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ArbolMapsv2\public\excel\"/>
    </mc:Choice>
  </mc:AlternateContent>
  <xr:revisionPtr revIDLastSave="0" documentId="13_ncr:1_{0A3FC122-E1AF-44AC-A7A5-341579B24FC5}" xr6:coauthVersionLast="34" xr6:coauthVersionMax="34" xr10:uidLastSave="{00000000-0000-0000-0000-000000000000}"/>
  <bookViews>
    <workbookView xWindow="32760" yWindow="32760" windowWidth="21000" windowHeight="9195" xr2:uid="{00000000-000D-0000-FFFF-FFFF00000000}"/>
  </bookViews>
  <sheets>
    <sheet name="Inventario_arboles_girardot_alc" sheetId="2" r:id="rId1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6" i="2" l="1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" i="2" l="1"/>
  <c r="K3" i="2"/>
  <c r="K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P2" i="2"/>
  <c r="K5" i="2"/>
  <c r="K6" i="2"/>
  <c r="K7" i="2"/>
  <c r="K8" i="2"/>
  <c r="K9" i="2"/>
</calcChain>
</file>

<file path=xl/sharedStrings.xml><?xml version="1.0" encoding="utf-8"?>
<sst xmlns="http://schemas.openxmlformats.org/spreadsheetml/2006/main" count="12004" uniqueCount="4019">
  <si>
    <t>ID</t>
  </si>
  <si>
    <t>COORD_X</t>
  </si>
  <si>
    <t>COORD_Y</t>
  </si>
  <si>
    <t>1_01</t>
  </si>
  <si>
    <t>2_01</t>
  </si>
  <si>
    <t>3_01</t>
  </si>
  <si>
    <t>4_01</t>
  </si>
  <si>
    <t>5_02</t>
  </si>
  <si>
    <t>6_01</t>
  </si>
  <si>
    <t>7_01</t>
  </si>
  <si>
    <t>8_01</t>
  </si>
  <si>
    <t>9_01</t>
  </si>
  <si>
    <t>10_01</t>
  </si>
  <si>
    <t>11_01</t>
  </si>
  <si>
    <t>12_01</t>
  </si>
  <si>
    <t>13_01</t>
  </si>
  <si>
    <t>14_01</t>
  </si>
  <si>
    <t>15_01</t>
  </si>
  <si>
    <t>16_01</t>
  </si>
  <si>
    <t>17_01</t>
  </si>
  <si>
    <t>18_01</t>
  </si>
  <si>
    <t>19_01</t>
  </si>
  <si>
    <t>20_01</t>
  </si>
  <si>
    <t>21_01</t>
  </si>
  <si>
    <t>22_01</t>
  </si>
  <si>
    <t>23_01</t>
  </si>
  <si>
    <t>24_01</t>
  </si>
  <si>
    <t>25_01</t>
  </si>
  <si>
    <t>26_01</t>
  </si>
  <si>
    <t>27_01</t>
  </si>
  <si>
    <t>28_01</t>
  </si>
  <si>
    <t>29_01</t>
  </si>
  <si>
    <t>30_01</t>
  </si>
  <si>
    <t>31_01</t>
  </si>
  <si>
    <t>32-01</t>
  </si>
  <si>
    <t>33-01</t>
  </si>
  <si>
    <t>34-01</t>
  </si>
  <si>
    <t>35-01</t>
  </si>
  <si>
    <t>36-01</t>
  </si>
  <si>
    <t>37-01</t>
  </si>
  <si>
    <t>38-01</t>
  </si>
  <si>
    <t>39-01</t>
  </si>
  <si>
    <t>40-01</t>
  </si>
  <si>
    <t>41-01</t>
  </si>
  <si>
    <t>42-01</t>
  </si>
  <si>
    <t>43-01</t>
  </si>
  <si>
    <t>44-01</t>
  </si>
  <si>
    <t>45-01</t>
  </si>
  <si>
    <t>46-01</t>
  </si>
  <si>
    <t>47-01</t>
  </si>
  <si>
    <t>48-01</t>
  </si>
  <si>
    <t>49-01</t>
  </si>
  <si>
    <t>50-01</t>
  </si>
  <si>
    <t>51-01</t>
  </si>
  <si>
    <t>52-01</t>
  </si>
  <si>
    <t>53-01</t>
  </si>
  <si>
    <t>54-01</t>
  </si>
  <si>
    <t>55-01</t>
  </si>
  <si>
    <t>56-01</t>
  </si>
  <si>
    <t>57-01</t>
  </si>
  <si>
    <t>58-01</t>
  </si>
  <si>
    <t>59-01</t>
  </si>
  <si>
    <t>60-01</t>
  </si>
  <si>
    <t>61-01</t>
  </si>
  <si>
    <t>62-01</t>
  </si>
  <si>
    <t>63-01</t>
  </si>
  <si>
    <t>64-01</t>
  </si>
  <si>
    <t>65-01</t>
  </si>
  <si>
    <t>66-01</t>
  </si>
  <si>
    <t>67-01</t>
  </si>
  <si>
    <t>68-01</t>
  </si>
  <si>
    <t>69-01</t>
  </si>
  <si>
    <t>70-01</t>
  </si>
  <si>
    <t>71-01</t>
  </si>
  <si>
    <t>72-01</t>
  </si>
  <si>
    <t>73-01</t>
  </si>
  <si>
    <t>74-01</t>
  </si>
  <si>
    <t>75-01</t>
  </si>
  <si>
    <t>76-01</t>
  </si>
  <si>
    <t>77-01</t>
  </si>
  <si>
    <t>78-01</t>
  </si>
  <si>
    <t>79-01</t>
  </si>
  <si>
    <t>80-01</t>
  </si>
  <si>
    <t>81-01</t>
  </si>
  <si>
    <t>82-01</t>
  </si>
  <si>
    <t>83-01</t>
  </si>
  <si>
    <t>84-01</t>
  </si>
  <si>
    <t>85-01</t>
  </si>
  <si>
    <t>86-01</t>
  </si>
  <si>
    <t>87-01</t>
  </si>
  <si>
    <t>88-01</t>
  </si>
  <si>
    <t>89-01</t>
  </si>
  <si>
    <t>90-01</t>
  </si>
  <si>
    <t>91-01</t>
  </si>
  <si>
    <t>92-01</t>
  </si>
  <si>
    <t>93-01</t>
  </si>
  <si>
    <t>94-01</t>
  </si>
  <si>
    <t>95-01</t>
  </si>
  <si>
    <t>96-01</t>
  </si>
  <si>
    <t>97-01</t>
  </si>
  <si>
    <t>98-01</t>
  </si>
  <si>
    <t>99-01</t>
  </si>
  <si>
    <t>100-01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</si>
  <si>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</si>
  <si>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</si>
  <si>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</si>
  <si>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</si>
  <si>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</si>
  <si>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</si>
  <si>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</si>
  <si>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</si>
  <si>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</si>
  <si>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</si>
  <si>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</si>
  <si>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</si>
  <si>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</si>
  <si>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</si>
  <si>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</si>
  <si>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</si>
  <si>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</si>
  <si>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</si>
  <si>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</si>
  <si>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</si>
  <si>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</si>
  <si>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</si>
  <si>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</si>
  <si>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</si>
  <si>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</si>
  <si>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</si>
  <si>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</si>
  <si>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</si>
  <si>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</si>
  <si>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</si>
  <si>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</si>
  <si>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</si>
  <si>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</si>
  <si>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</si>
  <si>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</si>
  <si>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</si>
  <si>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</si>
  <si>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</si>
  <si>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</si>
  <si>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</si>
  <si>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</si>
  <si>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</si>
  <si>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</si>
  <si>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</si>
  <si>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</si>
  <si>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</si>
  <si>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</si>
  <si>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</si>
  <si>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</si>
  <si>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</si>
  <si>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</si>
  <si>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</si>
  <si>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</si>
  <si>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</si>
  <si>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</si>
  <si>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</si>
  <si>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</si>
  <si>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</si>
  <si>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</si>
  <si>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</si>
  <si>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</si>
  <si>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</si>
  <si>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</si>
  <si>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</si>
  <si>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</si>
  <si>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</si>
  <si>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</si>
  <si>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</si>
  <si>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</si>
  <si>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</si>
  <si>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</si>
  <si>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</si>
  <si>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</si>
  <si>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</si>
  <si>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</si>
  <si>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</si>
  <si>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</si>
  <si>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</si>
  <si>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</si>
  <si>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</si>
  <si>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</si>
  <si>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</si>
  <si>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</si>
  <si>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</si>
  <si>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</si>
  <si>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</si>
  <si>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187-01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</si>
  <si>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</si>
  <si>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</si>
  <si>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</si>
  <si>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</si>
  <si>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</si>
  <si>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</si>
  <si>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</si>
  <si>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</si>
  <si>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</si>
  <si>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</si>
  <si>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</si>
  <si>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</si>
  <si>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</si>
  <si>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</si>
  <si>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</si>
  <si>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</si>
  <si>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</si>
  <si>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</si>
  <si>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</si>
  <si>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</si>
  <si>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</si>
  <si>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</si>
  <si>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</si>
  <si>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</si>
  <si>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</si>
  <si>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</si>
  <si>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</si>
  <si>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</si>
  <si>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</si>
  <si>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</si>
  <si>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</si>
  <si>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</si>
  <si>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</si>
  <si>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</si>
  <si>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</si>
  <si>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</si>
  <si>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</si>
  <si>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</si>
  <si>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</si>
  <si>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</si>
  <si>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</si>
  <si>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</si>
  <si>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</si>
  <si>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</si>
  <si>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</si>
  <si>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</si>
  <si>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</si>
  <si>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</si>
  <si>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</si>
  <si>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</si>
  <si>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</si>
  <si>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</si>
  <si>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</si>
  <si>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</si>
  <si>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</si>
  <si>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</si>
  <si>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</si>
  <si>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245-01</t>
  </si>
  <si>
    <t>246-01</t>
  </si>
  <si>
    <t>247-01</t>
  </si>
  <si>
    <t>248-01</t>
  </si>
  <si>
    <t>249-01</t>
  </si>
  <si>
    <t>250-01</t>
  </si>
  <si>
    <t>251-01</t>
  </si>
  <si>
    <t>252-01</t>
  </si>
  <si>
    <t>253-01</t>
  </si>
  <si>
    <t>254-01</t>
  </si>
  <si>
    <t>255-01</t>
  </si>
  <si>
    <t>256-01</t>
  </si>
  <si>
    <t>257-01</t>
  </si>
  <si>
    <t>258-01</t>
  </si>
  <si>
    <t>259-01</t>
  </si>
  <si>
    <t>260-01</t>
  </si>
  <si>
    <t>261-01</t>
  </si>
  <si>
    <t>262-01</t>
  </si>
  <si>
    <t>263-01</t>
  </si>
  <si>
    <t>264-01</t>
  </si>
  <si>
    <t>265-01</t>
  </si>
  <si>
    <t>266-01</t>
  </si>
  <si>
    <t>267-01</t>
  </si>
  <si>
    <t>268-01</t>
  </si>
  <si>
    <t>269-01</t>
  </si>
  <si>
    <t>270-01</t>
  </si>
  <si>
    <t>271-01</t>
  </si>
  <si>
    <t>272-01</t>
  </si>
  <si>
    <t>273-01</t>
  </si>
  <si>
    <t>274-01</t>
  </si>
  <si>
    <t>275-01</t>
  </si>
  <si>
    <t>276-01</t>
  </si>
  <si>
    <t>277-01</t>
  </si>
  <si>
    <t>278-01</t>
  </si>
  <si>
    <t>279-01</t>
  </si>
  <si>
    <t>280-01</t>
  </si>
  <si>
    <t>281-01</t>
  </si>
  <si>
    <t>282-01</t>
  </si>
  <si>
    <t>283-01</t>
  </si>
  <si>
    <t>284-01</t>
  </si>
  <si>
    <t>285-01</t>
  </si>
  <si>
    <t>286-01</t>
  </si>
  <si>
    <t>287-01</t>
  </si>
  <si>
    <t>288-01</t>
  </si>
  <si>
    <t>289-01</t>
  </si>
  <si>
    <t>290-01</t>
  </si>
  <si>
    <t>291-01</t>
  </si>
  <si>
    <t>292-01</t>
  </si>
  <si>
    <t>293-01</t>
  </si>
  <si>
    <t>294-01</t>
  </si>
  <si>
    <t>295-01</t>
  </si>
  <si>
    <t>296-01</t>
  </si>
  <si>
    <t>297-01</t>
  </si>
  <si>
    <t>298-01</t>
  </si>
  <si>
    <t>299-01</t>
  </si>
  <si>
    <t>300-01</t>
  </si>
  <si>
    <t>301-01</t>
  </si>
  <si>
    <t>302-01</t>
  </si>
  <si>
    <t>303-01</t>
  </si>
  <si>
    <t>304-01</t>
  </si>
  <si>
    <t>305-01</t>
  </si>
  <si>
    <t>306-01</t>
  </si>
  <si>
    <t>307-01</t>
  </si>
  <si>
    <t>308-01</t>
  </si>
  <si>
    <t>309-01</t>
  </si>
  <si>
    <t>310-01</t>
  </si>
  <si>
    <t>311-01</t>
  </si>
  <si>
    <t>312-01</t>
  </si>
  <si>
    <t>313-01</t>
  </si>
  <si>
    <t>314-01</t>
  </si>
  <si>
    <t>315-01</t>
  </si>
  <si>
    <t>316-01</t>
  </si>
  <si>
    <t>317-01</t>
  </si>
  <si>
    <t>318-01</t>
  </si>
  <si>
    <t>319-01</t>
  </si>
  <si>
    <t>320-01</t>
  </si>
  <si>
    <t>321-01</t>
  </si>
  <si>
    <t>322-01</t>
  </si>
  <si>
    <t>323-01</t>
  </si>
  <si>
    <t>324-01</t>
  </si>
  <si>
    <t>325-01</t>
  </si>
  <si>
    <t>326-01</t>
  </si>
  <si>
    <t>327-01</t>
  </si>
  <si>
    <t>328-01</t>
  </si>
  <si>
    <t>329-01</t>
  </si>
  <si>
    <t>330-01</t>
  </si>
  <si>
    <t>331-01</t>
  </si>
  <si>
    <t>332-01</t>
  </si>
  <si>
    <t>333-01</t>
  </si>
  <si>
    <t>334-01</t>
  </si>
  <si>
    <t>335-01</t>
  </si>
  <si>
    <t>336-01</t>
  </si>
  <si>
    <t>337-01</t>
  </si>
  <si>
    <t>338-01</t>
  </si>
  <si>
    <t>339-01</t>
  </si>
  <si>
    <t>340-01</t>
  </si>
  <si>
    <t>341-01</t>
  </si>
  <si>
    <t>342-01</t>
  </si>
  <si>
    <t>343-01</t>
  </si>
  <si>
    <t>344-01</t>
  </si>
  <si>
    <t>345-01</t>
  </si>
  <si>
    <t>346-01</t>
  </si>
  <si>
    <t>347-01</t>
  </si>
  <si>
    <t>348-01</t>
  </si>
  <si>
    <t>349-01</t>
  </si>
  <si>
    <t>350-01</t>
  </si>
  <si>
    <t>351-01</t>
  </si>
  <si>
    <t>352-01</t>
  </si>
  <si>
    <t>353-01</t>
  </si>
  <si>
    <t>354-01</t>
  </si>
  <si>
    <t>355-01</t>
  </si>
  <si>
    <t>356-01</t>
  </si>
  <si>
    <t>357-01</t>
  </si>
  <si>
    <t>358-01</t>
  </si>
  <si>
    <t>359-01</t>
  </si>
  <si>
    <t>360-01</t>
  </si>
  <si>
    <t>361-01</t>
  </si>
  <si>
    <t>362-01</t>
  </si>
  <si>
    <t>363-01</t>
  </si>
  <si>
    <t>364-01</t>
  </si>
  <si>
    <t>365-01</t>
  </si>
  <si>
    <t>366-01</t>
  </si>
  <si>
    <t>367-01</t>
  </si>
  <si>
    <t>368-01</t>
  </si>
  <si>
    <t>369-01</t>
  </si>
  <si>
    <t>370-01</t>
  </si>
  <si>
    <t>371-01</t>
  </si>
  <si>
    <t>372-01</t>
  </si>
  <si>
    <t>373-01</t>
  </si>
  <si>
    <t>374-01</t>
  </si>
  <si>
    <t>375-01</t>
  </si>
  <si>
    <t>376-01</t>
  </si>
  <si>
    <t>377-01</t>
  </si>
  <si>
    <t>378-01</t>
  </si>
  <si>
    <t>379-01</t>
  </si>
  <si>
    <t>380-01</t>
  </si>
  <si>
    <t>381-01</t>
  </si>
  <si>
    <t>382-01</t>
  </si>
  <si>
    <t>383-01</t>
  </si>
  <si>
    <t>384-01</t>
  </si>
  <si>
    <t>385-01</t>
  </si>
  <si>
    <t>386-01</t>
  </si>
  <si>
    <t>387-01</t>
  </si>
  <si>
    <t>388-01</t>
  </si>
  <si>
    <t>389-01</t>
  </si>
  <si>
    <t>390-01</t>
  </si>
  <si>
    <t>391-01</t>
  </si>
  <si>
    <t>392-01</t>
  </si>
  <si>
    <t>393-01</t>
  </si>
  <si>
    <t>394-01</t>
  </si>
  <si>
    <t>395-01</t>
  </si>
  <si>
    <t>396-01</t>
  </si>
  <si>
    <t>397-01</t>
  </si>
  <si>
    <t>398-01</t>
  </si>
  <si>
    <t>399-01</t>
  </si>
  <si>
    <t>400-01</t>
  </si>
  <si>
    <t>401-01</t>
  </si>
  <si>
    <t>402-01</t>
  </si>
  <si>
    <t>403-01</t>
  </si>
  <si>
    <t>404-01</t>
  </si>
  <si>
    <t>405-01</t>
  </si>
  <si>
    <t>406-01</t>
  </si>
  <si>
    <t>407-01</t>
  </si>
  <si>
    <t>408-01</t>
  </si>
  <si>
    <t>409-01</t>
  </si>
  <si>
    <t>410-01</t>
  </si>
  <si>
    <t>411-01</t>
  </si>
  <si>
    <t>412-01</t>
  </si>
  <si>
    <t>413-01</t>
  </si>
  <si>
    <t>414-01</t>
  </si>
  <si>
    <t>415-01</t>
  </si>
  <si>
    <t>416-01</t>
  </si>
  <si>
    <t>417-01</t>
  </si>
  <si>
    <t>418-01</t>
  </si>
  <si>
    <t>419-01</t>
  </si>
  <si>
    <t>420-01</t>
  </si>
  <si>
    <t>421-01</t>
  </si>
  <si>
    <t>422-01</t>
  </si>
  <si>
    <t>423-01</t>
  </si>
  <si>
    <t>424-01</t>
  </si>
  <si>
    <t>425-01</t>
  </si>
  <si>
    <t>426-01</t>
  </si>
  <si>
    <t>427-01</t>
  </si>
  <si>
    <t>428-01</t>
  </si>
  <si>
    <t>429-01</t>
  </si>
  <si>
    <t>430-01</t>
  </si>
  <si>
    <t>431-01</t>
  </si>
  <si>
    <t>432-01</t>
  </si>
  <si>
    <t>433-01</t>
  </si>
  <si>
    <t>434-01</t>
  </si>
  <si>
    <t>435-01</t>
  </si>
  <si>
    <t>436-01</t>
  </si>
  <si>
    <t>437-01</t>
  </si>
  <si>
    <t>438-01</t>
  </si>
  <si>
    <t>439-01</t>
  </si>
  <si>
    <t>440-01</t>
  </si>
  <si>
    <t>441-01</t>
  </si>
  <si>
    <t>442-01</t>
  </si>
  <si>
    <t>443-01</t>
  </si>
  <si>
    <t>444-01</t>
  </si>
  <si>
    <t>445-01</t>
  </si>
  <si>
    <t>446-01</t>
  </si>
  <si>
    <t>447-01</t>
  </si>
  <si>
    <t>448-01</t>
  </si>
  <si>
    <t>449-01</t>
  </si>
  <si>
    <t>450-01</t>
  </si>
  <si>
    <t>451-01</t>
  </si>
  <si>
    <t>452-01</t>
  </si>
  <si>
    <t>453-01</t>
  </si>
  <si>
    <t>454-01</t>
  </si>
  <si>
    <t>456-01</t>
  </si>
  <si>
    <t>457-01</t>
  </si>
  <si>
    <t>458-01</t>
  </si>
  <si>
    <t>459-01</t>
  </si>
  <si>
    <t>460-01</t>
  </si>
  <si>
    <t>461-01</t>
  </si>
  <si>
    <t>462-01</t>
  </si>
  <si>
    <t>463-01</t>
  </si>
  <si>
    <t>464-01</t>
  </si>
  <si>
    <t>465-01</t>
  </si>
  <si>
    <t>466-01</t>
  </si>
  <si>
    <t>467-01</t>
  </si>
  <si>
    <t>468-01</t>
  </si>
  <si>
    <t>469-01</t>
  </si>
  <si>
    <t>470-01</t>
  </si>
  <si>
    <t>471-01</t>
  </si>
  <si>
    <t>472-01</t>
  </si>
  <si>
    <t>473-01</t>
  </si>
  <si>
    <t>474-01</t>
  </si>
  <si>
    <t>475-01</t>
  </si>
  <si>
    <t>476-01</t>
  </si>
  <si>
    <t>477-01</t>
  </si>
  <si>
    <t>478-01</t>
  </si>
  <si>
    <t>479-01</t>
  </si>
  <si>
    <t>480-01</t>
  </si>
  <si>
    <t>481-01</t>
  </si>
  <si>
    <t>482-01</t>
  </si>
  <si>
    <t>483-01</t>
  </si>
  <si>
    <t>484-01</t>
  </si>
  <si>
    <t>485-01</t>
  </si>
  <si>
    <t>486-01</t>
  </si>
  <si>
    <t>487-01</t>
  </si>
  <si>
    <t>488-01</t>
  </si>
  <si>
    <t>489-01</t>
  </si>
  <si>
    <t>490-01</t>
  </si>
  <si>
    <t>491-01</t>
  </si>
  <si>
    <t>492-01</t>
  </si>
  <si>
    <t>493-01</t>
  </si>
  <si>
    <t>494-01</t>
  </si>
  <si>
    <t>495-01</t>
  </si>
  <si>
    <t>496-01</t>
  </si>
  <si>
    <t>497-01</t>
  </si>
  <si>
    <t>498-01</t>
  </si>
  <si>
    <t>499-01</t>
  </si>
  <si>
    <t>500-01</t>
  </si>
  <si>
    <t>501-01</t>
  </si>
  <si>
    <t>502-01</t>
  </si>
  <si>
    <t>503-01</t>
  </si>
  <si>
    <t>504-01</t>
  </si>
  <si>
    <t>505-01</t>
  </si>
  <si>
    <t>506-01</t>
  </si>
  <si>
    <t>507-01</t>
  </si>
  <si>
    <t>508-01</t>
  </si>
  <si>
    <t>509-01</t>
  </si>
  <si>
    <t>510-01</t>
  </si>
  <si>
    <t>511-01</t>
  </si>
  <si>
    <t>512-01</t>
  </si>
  <si>
    <t>513-01</t>
  </si>
  <si>
    <t>514-01</t>
  </si>
  <si>
    <t>515-01</t>
  </si>
  <si>
    <t>516-01</t>
  </si>
  <si>
    <t>517-01</t>
  </si>
  <si>
    <t>518-01</t>
  </si>
  <si>
    <t>519-01</t>
  </si>
  <si>
    <t>520-01</t>
  </si>
  <si>
    <t>521-01</t>
  </si>
  <si>
    <t>522-01</t>
  </si>
  <si>
    <t>523-01</t>
  </si>
  <si>
    <t>524-01</t>
  </si>
  <si>
    <t>525-01</t>
  </si>
  <si>
    <t>526-01</t>
  </si>
  <si>
    <t>527-01</t>
  </si>
  <si>
    <t>528-01</t>
  </si>
  <si>
    <t>529-01</t>
  </si>
  <si>
    <t>530-01</t>
  </si>
  <si>
    <t>531-01</t>
  </si>
  <si>
    <t>532-01</t>
  </si>
  <si>
    <t>533-01</t>
  </si>
  <si>
    <t>534-01</t>
  </si>
  <si>
    <t>535-01</t>
  </si>
  <si>
    <t>536-01</t>
  </si>
  <si>
    <t>537-01</t>
  </si>
  <si>
    <t>538-01</t>
  </si>
  <si>
    <t>539-01</t>
  </si>
  <si>
    <t>540-01</t>
  </si>
  <si>
    <t>541-01</t>
  </si>
  <si>
    <t>542-01</t>
  </si>
  <si>
    <t>543-01</t>
  </si>
  <si>
    <t>544-01</t>
  </si>
  <si>
    <t>545-01</t>
  </si>
  <si>
    <t>546-01</t>
  </si>
  <si>
    <t>547-01</t>
  </si>
  <si>
    <t>548-01</t>
  </si>
  <si>
    <t>549-01</t>
  </si>
  <si>
    <t>550-01</t>
  </si>
  <si>
    <t>551-01</t>
  </si>
  <si>
    <t>552-01</t>
  </si>
  <si>
    <t>553-01</t>
  </si>
  <si>
    <t>554-01</t>
  </si>
  <si>
    <t>555-01</t>
  </si>
  <si>
    <t>556-01</t>
  </si>
  <si>
    <t>557-01</t>
  </si>
  <si>
    <t>558-01</t>
  </si>
  <si>
    <t>559-01</t>
  </si>
  <si>
    <t>560-01</t>
  </si>
  <si>
    <t>561-01</t>
  </si>
  <si>
    <t>562-01</t>
  </si>
  <si>
    <t>563-01</t>
  </si>
  <si>
    <t>564-01</t>
  </si>
  <si>
    <t>565-01</t>
  </si>
  <si>
    <t>566-01</t>
  </si>
  <si>
    <t>567-01</t>
  </si>
  <si>
    <t>568-01</t>
  </si>
  <si>
    <t>569-01</t>
  </si>
  <si>
    <t>570-01</t>
  </si>
  <si>
    <t>571-01</t>
  </si>
  <si>
    <t>572-01</t>
  </si>
  <si>
    <t>573-01</t>
  </si>
  <si>
    <t>574-01</t>
  </si>
  <si>
    <t>575-01</t>
  </si>
  <si>
    <t>576-01</t>
  </si>
  <si>
    <t>577-01</t>
  </si>
  <si>
    <t>578-01</t>
  </si>
  <si>
    <t>579-01</t>
  </si>
  <si>
    <t>580-01</t>
  </si>
  <si>
    <t>581-01</t>
  </si>
  <si>
    <t>582-01</t>
  </si>
  <si>
    <t>583-01</t>
  </si>
  <si>
    <t>584-01</t>
  </si>
  <si>
    <t>585-01</t>
  </si>
  <si>
    <t>586-01</t>
  </si>
  <si>
    <t>587-01</t>
  </si>
  <si>
    <t>588-01</t>
  </si>
  <si>
    <t>589-01</t>
  </si>
  <si>
    <t>590-01</t>
  </si>
  <si>
    <t>591-01</t>
  </si>
  <si>
    <t>592-01</t>
  </si>
  <si>
    <t>593-01</t>
  </si>
  <si>
    <t>594-01</t>
  </si>
  <si>
    <t>595-01</t>
  </si>
  <si>
    <t>596-01</t>
  </si>
  <si>
    <t>597-01</t>
  </si>
  <si>
    <t>598-01</t>
  </si>
  <si>
    <t>599-01</t>
  </si>
  <si>
    <t>600-01</t>
  </si>
  <si>
    <t>601-01</t>
  </si>
  <si>
    <t>602-01</t>
  </si>
  <si>
    <t>603-01</t>
  </si>
  <si>
    <t>604-01</t>
  </si>
  <si>
    <t>605-01</t>
  </si>
  <si>
    <t>606-01</t>
  </si>
  <si>
    <t>607-01</t>
  </si>
  <si>
    <t>608-01</t>
  </si>
  <si>
    <t>609-01</t>
  </si>
  <si>
    <t>610-01</t>
  </si>
  <si>
    <t>611-01</t>
  </si>
  <si>
    <t>612-01</t>
  </si>
  <si>
    <t>613-01</t>
  </si>
  <si>
    <t>614-01</t>
  </si>
  <si>
    <t>615-01</t>
  </si>
  <si>
    <t>616-01</t>
  </si>
  <si>
    <t>617-01</t>
  </si>
  <si>
    <t>618-01</t>
  </si>
  <si>
    <t>619-01</t>
  </si>
  <si>
    <t>620-01</t>
  </si>
  <si>
    <t>621-01</t>
  </si>
  <si>
    <t>622-01</t>
  </si>
  <si>
    <t>623-01</t>
  </si>
  <si>
    <t>624-01</t>
  </si>
  <si>
    <t>625-01</t>
  </si>
  <si>
    <t>626-01</t>
  </si>
  <si>
    <t>627-01</t>
  </si>
  <si>
    <t>628-01</t>
  </si>
  <si>
    <t>629-01</t>
  </si>
  <si>
    <t>630-01</t>
  </si>
  <si>
    <t>631-01</t>
  </si>
  <si>
    <t>632-01</t>
  </si>
  <si>
    <t>633-01</t>
  </si>
  <si>
    <t>634-01</t>
  </si>
  <si>
    <t>635-01</t>
  </si>
  <si>
    <t>636-01</t>
  </si>
  <si>
    <t>637-01</t>
  </si>
  <si>
    <t>638-01</t>
  </si>
  <si>
    <t>639-01</t>
  </si>
  <si>
    <t>640-01</t>
  </si>
  <si>
    <t>641-01</t>
  </si>
  <si>
    <t>642-01</t>
  </si>
  <si>
    <t>643-01</t>
  </si>
  <si>
    <t>644-01</t>
  </si>
  <si>
    <t>645-01</t>
  </si>
  <si>
    <t>646-01</t>
  </si>
  <si>
    <t>647-01</t>
  </si>
  <si>
    <t>648-01</t>
  </si>
  <si>
    <t>649-01</t>
  </si>
  <si>
    <t>650-01</t>
  </si>
  <si>
    <t>651-01</t>
  </si>
  <si>
    <t>652-01</t>
  </si>
  <si>
    <t>653-01</t>
  </si>
  <si>
    <t>654-01</t>
  </si>
  <si>
    <t>655-01</t>
  </si>
  <si>
    <t>656-01</t>
  </si>
  <si>
    <t>657-01</t>
  </si>
  <si>
    <t>658-01</t>
  </si>
  <si>
    <t>659-01</t>
  </si>
  <si>
    <t>660-01</t>
  </si>
  <si>
    <t>661-01</t>
  </si>
  <si>
    <t>662-01</t>
  </si>
  <si>
    <t>663-01</t>
  </si>
  <si>
    <t>664-01</t>
  </si>
  <si>
    <t>665-01</t>
  </si>
  <si>
    <t>666-01</t>
  </si>
  <si>
    <t>667-01</t>
  </si>
  <si>
    <t>668-01</t>
  </si>
  <si>
    <t>669-01</t>
  </si>
  <si>
    <t>670-01</t>
  </si>
  <si>
    <t>671-01</t>
  </si>
  <si>
    <t>672-01</t>
  </si>
  <si>
    <t>673-01</t>
  </si>
  <si>
    <t>674-01</t>
  </si>
  <si>
    <t>675-01</t>
  </si>
  <si>
    <t>676-01</t>
  </si>
  <si>
    <t>677-01</t>
  </si>
  <si>
    <t>678-01</t>
  </si>
  <si>
    <t>679-01</t>
  </si>
  <si>
    <t>680-01</t>
  </si>
  <si>
    <t>681-01</t>
  </si>
  <si>
    <t>682-01</t>
  </si>
  <si>
    <t>683-01</t>
  </si>
  <si>
    <t>684-01</t>
  </si>
  <si>
    <t>685-01</t>
  </si>
  <si>
    <t>686-01</t>
  </si>
  <si>
    <t>687-01</t>
  </si>
  <si>
    <t>688-01</t>
  </si>
  <si>
    <t>689-01</t>
  </si>
  <si>
    <t>690-01</t>
  </si>
  <si>
    <t>691-01</t>
  </si>
  <si>
    <t>692-01</t>
  </si>
  <si>
    <t>693-01</t>
  </si>
  <si>
    <t>694-01</t>
  </si>
  <si>
    <t>695-01</t>
  </si>
  <si>
    <t>696-01</t>
  </si>
  <si>
    <t>697-01</t>
  </si>
  <si>
    <t>698-01</t>
  </si>
  <si>
    <t>699-01</t>
  </si>
  <si>
    <t>700-01</t>
  </si>
  <si>
    <t>701-01</t>
  </si>
  <si>
    <t>702-01</t>
  </si>
  <si>
    <t>703-01</t>
  </si>
  <si>
    <t>704-01</t>
  </si>
  <si>
    <t>705-01</t>
  </si>
  <si>
    <t>706-01</t>
  </si>
  <si>
    <t>707-01</t>
  </si>
  <si>
    <t>708-01</t>
  </si>
  <si>
    <t>709-01</t>
  </si>
  <si>
    <t>710-01</t>
  </si>
  <si>
    <t>711-01</t>
  </si>
  <si>
    <t>712-01</t>
  </si>
  <si>
    <t>713-01</t>
  </si>
  <si>
    <t>714-01</t>
  </si>
  <si>
    <t>715-01</t>
  </si>
  <si>
    <t>716-01</t>
  </si>
  <si>
    <t>717-01</t>
  </si>
  <si>
    <t>718-01</t>
  </si>
  <si>
    <t>719-01</t>
  </si>
  <si>
    <t>720-01</t>
  </si>
  <si>
    <t>721-01</t>
  </si>
  <si>
    <t>722-01</t>
  </si>
  <si>
    <t>723-01</t>
  </si>
  <si>
    <t>724-01</t>
  </si>
  <si>
    <t>725-01</t>
  </si>
  <si>
    <t>726-01</t>
  </si>
  <si>
    <t>727-01</t>
  </si>
  <si>
    <t>728-01</t>
  </si>
  <si>
    <t>729-01</t>
  </si>
  <si>
    <t>730-01</t>
  </si>
  <si>
    <t>731-01</t>
  </si>
  <si>
    <t>732-01</t>
  </si>
  <si>
    <t>733-01</t>
  </si>
  <si>
    <t>734-01</t>
  </si>
  <si>
    <t>735-01</t>
  </si>
  <si>
    <t>736-01</t>
  </si>
  <si>
    <t>737-01</t>
  </si>
  <si>
    <t>738-01</t>
  </si>
  <si>
    <t>739-01</t>
  </si>
  <si>
    <t>740-01</t>
  </si>
  <si>
    <t>741-01</t>
  </si>
  <si>
    <t>742-01</t>
  </si>
  <si>
    <t>743-01</t>
  </si>
  <si>
    <t>744-01</t>
  </si>
  <si>
    <t>745-01</t>
  </si>
  <si>
    <t>746-01</t>
  </si>
  <si>
    <t>747-01</t>
  </si>
  <si>
    <t>748-01</t>
  </si>
  <si>
    <t>749-01</t>
  </si>
  <si>
    <t>750-01</t>
  </si>
  <si>
    <t>751-01</t>
  </si>
  <si>
    <t>752-01</t>
  </si>
  <si>
    <t>753-01</t>
  </si>
  <si>
    <t>754-01</t>
  </si>
  <si>
    <t>755-01</t>
  </si>
  <si>
    <t>756-01</t>
  </si>
  <si>
    <t>757-01</t>
  </si>
  <si>
    <t>758-01</t>
  </si>
  <si>
    <t>759-01</t>
  </si>
  <si>
    <t>760-01</t>
  </si>
  <si>
    <t>761-01</t>
  </si>
  <si>
    <t>762-01</t>
  </si>
  <si>
    <t>763-01</t>
  </si>
  <si>
    <t>764-01</t>
  </si>
  <si>
    <t>765-01</t>
  </si>
  <si>
    <t>766-01</t>
  </si>
  <si>
    <t>767-01</t>
  </si>
  <si>
    <t>768-01</t>
  </si>
  <si>
    <t>769-01</t>
  </si>
  <si>
    <t>770-01</t>
  </si>
  <si>
    <t>771-01</t>
  </si>
  <si>
    <t>772-01</t>
  </si>
  <si>
    <t>773-01</t>
  </si>
  <si>
    <t>774-01</t>
  </si>
  <si>
    <t>775-01</t>
  </si>
  <si>
    <t>776-01</t>
  </si>
  <si>
    <t>777-01</t>
  </si>
  <si>
    <t>778-01</t>
  </si>
  <si>
    <t>779-01</t>
  </si>
  <si>
    <t>780-01</t>
  </si>
  <si>
    <t>781-01</t>
  </si>
  <si>
    <t>782-01</t>
  </si>
  <si>
    <t>783-01</t>
  </si>
  <si>
    <t>784-01</t>
  </si>
  <si>
    <t>785-01</t>
  </si>
  <si>
    <t>786-01</t>
  </si>
  <si>
    <t>787-01</t>
  </si>
  <si>
    <t>788-01</t>
  </si>
  <si>
    <t>789-01</t>
  </si>
  <si>
    <t>790-01</t>
  </si>
  <si>
    <t>791-01</t>
  </si>
  <si>
    <t>792-01</t>
  </si>
  <si>
    <t>793-01</t>
  </si>
  <si>
    <t>794-01</t>
  </si>
  <si>
    <t>795-01</t>
  </si>
  <si>
    <t>796-01</t>
  </si>
  <si>
    <t>797-01</t>
  </si>
  <si>
    <t>798-01</t>
  </si>
  <si>
    <t>799-01</t>
  </si>
  <si>
    <t>800-01</t>
  </si>
  <si>
    <t>801-01</t>
  </si>
  <si>
    <t>802-01</t>
  </si>
  <si>
    <t>803-01</t>
  </si>
  <si>
    <t>804-01</t>
  </si>
  <si>
    <t>805-01</t>
  </si>
  <si>
    <t>806-01</t>
  </si>
  <si>
    <t>807-01</t>
  </si>
  <si>
    <t>808-01</t>
  </si>
  <si>
    <t>809-01</t>
  </si>
  <si>
    <t>810-01</t>
  </si>
  <si>
    <t>811-01</t>
  </si>
  <si>
    <t>812-01</t>
  </si>
  <si>
    <t>813-01</t>
  </si>
  <si>
    <t>814-01</t>
  </si>
  <si>
    <t>815-01</t>
  </si>
  <si>
    <t>816-01</t>
  </si>
  <si>
    <t>817-01</t>
  </si>
  <si>
    <t>818-01</t>
  </si>
  <si>
    <t>819-01</t>
  </si>
  <si>
    <t>820-01</t>
  </si>
  <si>
    <t>822-01</t>
  </si>
  <si>
    <t>823-01</t>
  </si>
  <si>
    <t>824-01</t>
  </si>
  <si>
    <t>825-01</t>
  </si>
  <si>
    <t>826-01</t>
  </si>
  <si>
    <t>827-01</t>
  </si>
  <si>
    <t>828-01</t>
  </si>
  <si>
    <t>829-01</t>
  </si>
  <si>
    <t>830-01</t>
  </si>
  <si>
    <t>831-01</t>
  </si>
  <si>
    <t>832-01</t>
  </si>
  <si>
    <t>833-01</t>
  </si>
  <si>
    <t>834-01</t>
  </si>
  <si>
    <t>835-01</t>
  </si>
  <si>
    <t>836-01</t>
  </si>
  <si>
    <t>837-01</t>
  </si>
  <si>
    <t>838-01</t>
  </si>
  <si>
    <t>839-01</t>
  </si>
  <si>
    <t>840-01</t>
  </si>
  <si>
    <t>841-01</t>
  </si>
  <si>
    <t>842-01</t>
  </si>
  <si>
    <t>843-01</t>
  </si>
  <si>
    <t>844-01</t>
  </si>
  <si>
    <t>845-01</t>
  </si>
  <si>
    <t>846-01</t>
  </si>
  <si>
    <t>847-01</t>
  </si>
  <si>
    <t>848-01</t>
  </si>
  <si>
    <t>849-01</t>
  </si>
  <si>
    <t>850-01</t>
  </si>
  <si>
    <t>851-01</t>
  </si>
  <si>
    <t>852-01</t>
  </si>
  <si>
    <t>853-01</t>
  </si>
  <si>
    <t>854-01</t>
  </si>
  <si>
    <t>855-01</t>
  </si>
  <si>
    <t>856-01</t>
  </si>
  <si>
    <t>857-01</t>
  </si>
  <si>
    <t>858-01</t>
  </si>
  <si>
    <t>859-01</t>
  </si>
  <si>
    <t>860-01</t>
  </si>
  <si>
    <t>861-01</t>
  </si>
  <si>
    <t>862-01</t>
  </si>
  <si>
    <t>863-01</t>
  </si>
  <si>
    <t>864-01</t>
  </si>
  <si>
    <t>865-01</t>
  </si>
  <si>
    <t>866-01</t>
  </si>
  <si>
    <t>867-01</t>
  </si>
  <si>
    <t>868-01</t>
  </si>
  <si>
    <t>869-01</t>
  </si>
  <si>
    <t>870-01</t>
  </si>
  <si>
    <t>871-01</t>
  </si>
  <si>
    <t>872-01</t>
  </si>
  <si>
    <t>873-01</t>
  </si>
  <si>
    <t>874-01</t>
  </si>
  <si>
    <t>875-01</t>
  </si>
  <si>
    <t>876-01</t>
  </si>
  <si>
    <t>877-01</t>
  </si>
  <si>
    <t>878-01</t>
  </si>
  <si>
    <t>879-01</t>
  </si>
  <si>
    <t>880-01</t>
  </si>
  <si>
    <t>881-01</t>
  </si>
  <si>
    <t>882-01</t>
  </si>
  <si>
    <t>883-01</t>
  </si>
  <si>
    <t>884-01</t>
  </si>
  <si>
    <t>885-01</t>
  </si>
  <si>
    <t>886-01</t>
  </si>
  <si>
    <t>887-01</t>
  </si>
  <si>
    <t>888-01</t>
  </si>
  <si>
    <t>889-01</t>
  </si>
  <si>
    <t>890-01</t>
  </si>
  <si>
    <t>891-01</t>
  </si>
  <si>
    <t>892-01</t>
  </si>
  <si>
    <t>893-01</t>
  </si>
  <si>
    <t>894-01</t>
  </si>
  <si>
    <t>895-01</t>
  </si>
  <si>
    <t>896-01</t>
  </si>
  <si>
    <t>897-01</t>
  </si>
  <si>
    <t>898-01</t>
  </si>
  <si>
    <t>899-01</t>
  </si>
  <si>
    <t>900-01</t>
  </si>
  <si>
    <t>901-01</t>
  </si>
  <si>
    <t>902-01</t>
  </si>
  <si>
    <t>903-01</t>
  </si>
  <si>
    <t>904-01</t>
  </si>
  <si>
    <t>905-01</t>
  </si>
  <si>
    <t>906-01</t>
  </si>
  <si>
    <t>907-01</t>
  </si>
  <si>
    <t>908-01</t>
  </si>
  <si>
    <t>909-01</t>
  </si>
  <si>
    <t>910-01</t>
  </si>
  <si>
    <t>911-01</t>
  </si>
  <si>
    <t>912-01</t>
  </si>
  <si>
    <t>913-01</t>
  </si>
  <si>
    <t>914-01</t>
  </si>
  <si>
    <t>915-01</t>
  </si>
  <si>
    <t>916-01</t>
  </si>
  <si>
    <t>917-01</t>
  </si>
  <si>
    <t>918-01</t>
  </si>
  <si>
    <t>919-01</t>
  </si>
  <si>
    <t>920-01</t>
  </si>
  <si>
    <t>921-01</t>
  </si>
  <si>
    <t>922-01</t>
  </si>
  <si>
    <t>923-01</t>
  </si>
  <si>
    <t>924-01</t>
  </si>
  <si>
    <t>925-01</t>
  </si>
  <si>
    <t>926-01</t>
  </si>
  <si>
    <t>927-01</t>
  </si>
  <si>
    <t>928-01</t>
  </si>
  <si>
    <t>929-01</t>
  </si>
  <si>
    <t>930-01</t>
  </si>
  <si>
    <t>931-01</t>
  </si>
  <si>
    <t>932-01</t>
  </si>
  <si>
    <t>933-01</t>
  </si>
  <si>
    <t>934-01</t>
  </si>
  <si>
    <t>935-01</t>
  </si>
  <si>
    <t>936-01</t>
  </si>
  <si>
    <t>937-01</t>
  </si>
  <si>
    <t>938-01</t>
  </si>
  <si>
    <t>939-01</t>
  </si>
  <si>
    <t>940-01</t>
  </si>
  <si>
    <t>941-01</t>
  </si>
  <si>
    <t>942-01</t>
  </si>
  <si>
    <t>943-01</t>
  </si>
  <si>
    <t>944-01</t>
  </si>
  <si>
    <t>945-01</t>
  </si>
  <si>
    <t>946-01</t>
  </si>
  <si>
    <t>947-01</t>
  </si>
  <si>
    <t>948-01</t>
  </si>
  <si>
    <t>949-01</t>
  </si>
  <si>
    <t>950-01</t>
  </si>
  <si>
    <t>951-01</t>
  </si>
  <si>
    <t>952-01</t>
  </si>
  <si>
    <t>953-01</t>
  </si>
  <si>
    <t>954-01</t>
  </si>
  <si>
    <t>955-01</t>
  </si>
  <si>
    <t>956-01</t>
  </si>
  <si>
    <t>957-01</t>
  </si>
  <si>
    <t>958-01</t>
  </si>
  <si>
    <t>959-01</t>
  </si>
  <si>
    <t>960-01</t>
  </si>
  <si>
    <t>961-01</t>
  </si>
  <si>
    <t>962-01</t>
  </si>
  <si>
    <t>963-01</t>
  </si>
  <si>
    <t>964-01</t>
  </si>
  <si>
    <t>965-01</t>
  </si>
  <si>
    <t>966-01</t>
  </si>
  <si>
    <t>967-01</t>
  </si>
  <si>
    <t>968-01</t>
  </si>
  <si>
    <t>969-01</t>
  </si>
  <si>
    <t>970-01</t>
  </si>
  <si>
    <t>971-01</t>
  </si>
  <si>
    <t>972-01</t>
  </si>
  <si>
    <t>973-01</t>
  </si>
  <si>
    <t>974-01</t>
  </si>
  <si>
    <t>975-01</t>
  </si>
  <si>
    <t>976-01</t>
  </si>
  <si>
    <t>977-01</t>
  </si>
  <si>
    <t>978-01</t>
  </si>
  <si>
    <t>979-01</t>
  </si>
  <si>
    <t>980-01</t>
  </si>
  <si>
    <t>981-01</t>
  </si>
  <si>
    <t>982-01</t>
  </si>
  <si>
    <t>983-01</t>
  </si>
  <si>
    <t>984-01</t>
  </si>
  <si>
    <t>985-01</t>
  </si>
  <si>
    <t>986-01</t>
  </si>
  <si>
    <t>987-01</t>
  </si>
  <si>
    <t>988-01</t>
  </si>
  <si>
    <t>989-01</t>
  </si>
  <si>
    <t>990-01</t>
  </si>
  <si>
    <t>991-01</t>
  </si>
  <si>
    <t>992-01</t>
  </si>
  <si>
    <t>993-01</t>
  </si>
  <si>
    <t>994-01</t>
  </si>
  <si>
    <t>995-01</t>
  </si>
  <si>
    <t>996-01</t>
  </si>
  <si>
    <t>997-01</t>
  </si>
  <si>
    <t>998-01</t>
  </si>
  <si>
    <t>999-01</t>
  </si>
  <si>
    <t>1000-01</t>
  </si>
  <si>
    <t>1001-01</t>
  </si>
  <si>
    <t>1002-01</t>
  </si>
  <si>
    <t>1003-01</t>
  </si>
  <si>
    <t>1004-01</t>
  </si>
  <si>
    <t>1005-01</t>
  </si>
  <si>
    <t>1006-01</t>
  </si>
  <si>
    <t>1007-01</t>
  </si>
  <si>
    <t>1008-01</t>
  </si>
  <si>
    <t>1009-01</t>
  </si>
  <si>
    <t>1010-01</t>
  </si>
  <si>
    <t>1011-01</t>
  </si>
  <si>
    <t>1012-01</t>
  </si>
  <si>
    <t>1013-01</t>
  </si>
  <si>
    <t>1014-01</t>
  </si>
  <si>
    <t>1015-01</t>
  </si>
  <si>
    <t>1016-01</t>
  </si>
  <si>
    <t>1017-01</t>
  </si>
  <si>
    <t>1018-01</t>
  </si>
  <si>
    <t>1019-01</t>
  </si>
  <si>
    <t>1020-01</t>
  </si>
  <si>
    <t>1021-01</t>
  </si>
  <si>
    <t>1022-01</t>
  </si>
  <si>
    <t>1023-01</t>
  </si>
  <si>
    <t>1024-01</t>
  </si>
  <si>
    <t>1025-01</t>
  </si>
  <si>
    <t>1026-01</t>
  </si>
  <si>
    <t>1027-01</t>
  </si>
  <si>
    <t>1028-01</t>
  </si>
  <si>
    <t>1029-01</t>
  </si>
  <si>
    <t>1030-01</t>
  </si>
  <si>
    <t>1031-01</t>
  </si>
  <si>
    <t>1032-01</t>
  </si>
  <si>
    <t>1033-01</t>
  </si>
  <si>
    <t>1034-01</t>
  </si>
  <si>
    <t>1035-01</t>
  </si>
  <si>
    <t>1036-01</t>
  </si>
  <si>
    <t>1037-01</t>
  </si>
  <si>
    <t>1038-01</t>
  </si>
  <si>
    <t>1039-01</t>
  </si>
  <si>
    <t>1040-01</t>
  </si>
  <si>
    <t>1041-01</t>
  </si>
  <si>
    <t>1042-01</t>
  </si>
  <si>
    <t>1043-01</t>
  </si>
  <si>
    <t>1044-01</t>
  </si>
  <si>
    <t>1045-01</t>
  </si>
  <si>
    <t>1046-01</t>
  </si>
  <si>
    <t>1047-01</t>
  </si>
  <si>
    <t>1048-01</t>
  </si>
  <si>
    <t>1049-01</t>
  </si>
  <si>
    <t>1050-01</t>
  </si>
  <si>
    <t>1051-01</t>
  </si>
  <si>
    <t>1052-01</t>
  </si>
  <si>
    <t>1053-01</t>
  </si>
  <si>
    <t>1054-01</t>
  </si>
  <si>
    <t>1055-01</t>
  </si>
  <si>
    <t>1056-01</t>
  </si>
  <si>
    <t>1057-01</t>
  </si>
  <si>
    <t>1058-01</t>
  </si>
  <si>
    <t>1059-01</t>
  </si>
  <si>
    <t>1060-01</t>
  </si>
  <si>
    <t>1061-01</t>
  </si>
  <si>
    <t>1062-01</t>
  </si>
  <si>
    <t>1063-01</t>
  </si>
  <si>
    <t>1064-01</t>
  </si>
  <si>
    <t>1065-01</t>
  </si>
  <si>
    <t>1066-01</t>
  </si>
  <si>
    <t>1067-01</t>
  </si>
  <si>
    <t>1068-01</t>
  </si>
  <si>
    <t>1069-01</t>
  </si>
  <si>
    <t>1070-01</t>
  </si>
  <si>
    <t>1071-01</t>
  </si>
  <si>
    <t>1072-01</t>
  </si>
  <si>
    <t>1073-01</t>
  </si>
  <si>
    <t>1074-01</t>
  </si>
  <si>
    <t>1075-01</t>
  </si>
  <si>
    <t>1076-01</t>
  </si>
  <si>
    <t>1077-01</t>
  </si>
  <si>
    <t>1078-01</t>
  </si>
  <si>
    <t>1079-01</t>
  </si>
  <si>
    <t>1080-01</t>
  </si>
  <si>
    <t>1081-01</t>
  </si>
  <si>
    <t>1082-01</t>
  </si>
  <si>
    <t>1083-01</t>
  </si>
  <si>
    <t>1084-01</t>
  </si>
  <si>
    <t>1085-01</t>
  </si>
  <si>
    <t>1086-01</t>
  </si>
  <si>
    <t>1087-01</t>
  </si>
  <si>
    <t>1088-01</t>
  </si>
  <si>
    <t>1089-01</t>
  </si>
  <si>
    <t>1090-01</t>
  </si>
  <si>
    <t>1091-01</t>
  </si>
  <si>
    <t>1092-01</t>
  </si>
  <si>
    <t>1093-01</t>
  </si>
  <si>
    <t>1094-01</t>
  </si>
  <si>
    <t>1095-01</t>
  </si>
  <si>
    <t>1096-01</t>
  </si>
  <si>
    <t>1097-01</t>
  </si>
  <si>
    <t>1098-01</t>
  </si>
  <si>
    <t>1099-01</t>
  </si>
  <si>
    <t>1100-01</t>
  </si>
  <si>
    <t>1101-01</t>
  </si>
  <si>
    <t>1102-01</t>
  </si>
  <si>
    <t>1103-01</t>
  </si>
  <si>
    <t>1104-01</t>
  </si>
  <si>
    <t>1105-01</t>
  </si>
  <si>
    <t>1106-01</t>
  </si>
  <si>
    <t>1107-01</t>
  </si>
  <si>
    <t>1108-01</t>
  </si>
  <si>
    <t>1109-01</t>
  </si>
  <si>
    <t>1110-01</t>
  </si>
  <si>
    <t>1111-01</t>
  </si>
  <si>
    <t>1112-01</t>
  </si>
  <si>
    <t>1113-01</t>
  </si>
  <si>
    <t>1114-01</t>
  </si>
  <si>
    <t>1115-01</t>
  </si>
  <si>
    <t>1116-01</t>
  </si>
  <si>
    <t>1117-01</t>
  </si>
  <si>
    <t>1118-01</t>
  </si>
  <si>
    <t>1119-01</t>
  </si>
  <si>
    <t>1120-01</t>
  </si>
  <si>
    <t>1121-01</t>
  </si>
  <si>
    <t>1122-01</t>
  </si>
  <si>
    <t>1123-01</t>
  </si>
  <si>
    <t>1124-01</t>
  </si>
  <si>
    <t>1125-01</t>
  </si>
  <si>
    <t>1126-01</t>
  </si>
  <si>
    <t>1127-01</t>
  </si>
  <si>
    <t>1128-01</t>
  </si>
  <si>
    <t>1129-01</t>
  </si>
  <si>
    <t>1130-01</t>
  </si>
  <si>
    <t>1131-01</t>
  </si>
  <si>
    <t>1132-01</t>
  </si>
  <si>
    <t>1133-01</t>
  </si>
  <si>
    <t>1134-01</t>
  </si>
  <si>
    <t>1135-01</t>
  </si>
  <si>
    <t>1136-01</t>
  </si>
  <si>
    <t>1137-01</t>
  </si>
  <si>
    <t>1138-01</t>
  </si>
  <si>
    <t>1139-01</t>
  </si>
  <si>
    <t>1140-01</t>
  </si>
  <si>
    <t>1141-01</t>
  </si>
  <si>
    <t>1142-01</t>
  </si>
  <si>
    <t>1143-01</t>
  </si>
  <si>
    <t>1144-01</t>
  </si>
  <si>
    <t>1145-01</t>
  </si>
  <si>
    <t>1146-01</t>
  </si>
  <si>
    <t>1147-01</t>
  </si>
  <si>
    <t>1148-01</t>
  </si>
  <si>
    <t>1149-01</t>
  </si>
  <si>
    <t>1150-01</t>
  </si>
  <si>
    <t>1151-01</t>
  </si>
  <si>
    <t>1152-01</t>
  </si>
  <si>
    <t>1153-01</t>
  </si>
  <si>
    <t>1154-01</t>
  </si>
  <si>
    <t>1155-01</t>
  </si>
  <si>
    <t>1156-01</t>
  </si>
  <si>
    <t>1157-01</t>
  </si>
  <si>
    <t>1158-01</t>
  </si>
  <si>
    <t>1159-01</t>
  </si>
  <si>
    <t>1160-01</t>
  </si>
  <si>
    <t>1161-01</t>
  </si>
  <si>
    <t>1162-01</t>
  </si>
  <si>
    <t>1163-01</t>
  </si>
  <si>
    <t>1164-01</t>
  </si>
  <si>
    <t>1165-01</t>
  </si>
  <si>
    <t>1166-01</t>
  </si>
  <si>
    <t>1167-01</t>
  </si>
  <si>
    <t>1168-01</t>
  </si>
  <si>
    <t>1169-01</t>
  </si>
  <si>
    <t>1170-01</t>
  </si>
  <si>
    <t>1171-01</t>
  </si>
  <si>
    <t>1172-01</t>
  </si>
  <si>
    <t>1173-01</t>
  </si>
  <si>
    <t>1174-01</t>
  </si>
  <si>
    <t>1175-01</t>
  </si>
  <si>
    <t>1176-01</t>
  </si>
  <si>
    <t>1177-01</t>
  </si>
  <si>
    <t>1178-01</t>
  </si>
  <si>
    <t>1179-01</t>
  </si>
  <si>
    <t>1180-01</t>
  </si>
  <si>
    <t>1181-01</t>
  </si>
  <si>
    <t>1182-01</t>
  </si>
  <si>
    <t>1183-01</t>
  </si>
  <si>
    <t>1184-01</t>
  </si>
  <si>
    <t>1185-01</t>
  </si>
  <si>
    <t>1186-01</t>
  </si>
  <si>
    <t>1187-01</t>
  </si>
  <si>
    <t>1188-01</t>
  </si>
  <si>
    <t>1189-01</t>
  </si>
  <si>
    <t>1190-01</t>
  </si>
  <si>
    <t>1191-01</t>
  </si>
  <si>
    <t>1192-01</t>
  </si>
  <si>
    <t>1193-01</t>
  </si>
  <si>
    <t>1194-01</t>
  </si>
  <si>
    <t>1195-01</t>
  </si>
  <si>
    <t>1196-01</t>
  </si>
  <si>
    <t>1197-01</t>
  </si>
  <si>
    <t>1198-01</t>
  </si>
  <si>
    <t>1199-01</t>
  </si>
  <si>
    <t>1200-01</t>
  </si>
  <si>
    <t>1201-01</t>
  </si>
  <si>
    <t>1202-01</t>
  </si>
  <si>
    <t>1203-01</t>
  </si>
  <si>
    <t>1204-01</t>
  </si>
  <si>
    <t>1205-01</t>
  </si>
  <si>
    <t>1206-01</t>
  </si>
  <si>
    <t>1207-01</t>
  </si>
  <si>
    <t>1208-01</t>
  </si>
  <si>
    <t>1209-01</t>
  </si>
  <si>
    <t>1210-01</t>
  </si>
  <si>
    <t>1211-01</t>
  </si>
  <si>
    <t>1212-01</t>
  </si>
  <si>
    <t>1213-01</t>
  </si>
  <si>
    <t>1214-01</t>
  </si>
  <si>
    <t>1215-01</t>
  </si>
  <si>
    <t>1216-01</t>
  </si>
  <si>
    <t>1217-01</t>
  </si>
  <si>
    <t>1218-01</t>
  </si>
  <si>
    <t>1219-01</t>
  </si>
  <si>
    <t>1220-01</t>
  </si>
  <si>
    <t>1221-01</t>
  </si>
  <si>
    <t>1222-01</t>
  </si>
  <si>
    <t>1223-01</t>
  </si>
  <si>
    <t>1224-01</t>
  </si>
  <si>
    <t>1225-01</t>
  </si>
  <si>
    <t>1226-01</t>
  </si>
  <si>
    <t>1227-01</t>
  </si>
  <si>
    <t>1228-01</t>
  </si>
  <si>
    <t>1229-01</t>
  </si>
  <si>
    <t>1230-01</t>
  </si>
  <si>
    <t>1231-01</t>
  </si>
  <si>
    <t>1232-01</t>
  </si>
  <si>
    <t>1233-01</t>
  </si>
  <si>
    <t>1234-01</t>
  </si>
  <si>
    <t>1235-01</t>
  </si>
  <si>
    <t>1236-01</t>
  </si>
  <si>
    <t>1237-01</t>
  </si>
  <si>
    <t>1238-01</t>
  </si>
  <si>
    <t>1239-01</t>
  </si>
  <si>
    <t>1240-01</t>
  </si>
  <si>
    <t>1241-01</t>
  </si>
  <si>
    <t>1242-01</t>
  </si>
  <si>
    <t>1243-01</t>
  </si>
  <si>
    <t>1244-01</t>
  </si>
  <si>
    <t>1245-01</t>
  </si>
  <si>
    <t>1246-01</t>
  </si>
  <si>
    <t>1247-01</t>
  </si>
  <si>
    <t>1248-01</t>
  </si>
  <si>
    <t>1249-01</t>
  </si>
  <si>
    <t>1250-01</t>
  </si>
  <si>
    <t>1251-01</t>
  </si>
  <si>
    <t>1252-01</t>
  </si>
  <si>
    <t>1253-01</t>
  </si>
  <si>
    <t>1254-01</t>
  </si>
  <si>
    <t>1255-01</t>
  </si>
  <si>
    <t>1256-01</t>
  </si>
  <si>
    <t>1257-01</t>
  </si>
  <si>
    <t>1258-01</t>
  </si>
  <si>
    <t>1259-01</t>
  </si>
  <si>
    <t>1260-01</t>
  </si>
  <si>
    <t>1261-01</t>
  </si>
  <si>
    <t>1262-01</t>
  </si>
  <si>
    <t>1263-01</t>
  </si>
  <si>
    <t>1264-01</t>
  </si>
  <si>
    <t>1265-01</t>
  </si>
  <si>
    <t>1266-01</t>
  </si>
  <si>
    <t>1267-01</t>
  </si>
  <si>
    <t>1268-01</t>
  </si>
  <si>
    <t>1269-01</t>
  </si>
  <si>
    <t>1270-01</t>
  </si>
  <si>
    <t>1271-01</t>
  </si>
  <si>
    <t>1272-01</t>
  </si>
  <si>
    <t>1273-01</t>
  </si>
  <si>
    <t>1274-01</t>
  </si>
  <si>
    <t>1275-01</t>
  </si>
  <si>
    <t>1276-01</t>
  </si>
  <si>
    <t>1277-01</t>
  </si>
  <si>
    <t>1278-01</t>
  </si>
  <si>
    <t>1279-01</t>
  </si>
  <si>
    <t>1280-01</t>
  </si>
  <si>
    <t>1281-01</t>
  </si>
  <si>
    <t>1282-01</t>
  </si>
  <si>
    <t>1283-01</t>
  </si>
  <si>
    <t>1284-01</t>
  </si>
  <si>
    <t>1285-01</t>
  </si>
  <si>
    <t>1286-01</t>
  </si>
  <si>
    <t>1287-01</t>
  </si>
  <si>
    <t>1288-01</t>
  </si>
  <si>
    <t>1289-01</t>
  </si>
  <si>
    <t>1290-01</t>
  </si>
  <si>
    <t>1291-01</t>
  </si>
  <si>
    <t>1292-01</t>
  </si>
  <si>
    <t>1293-01</t>
  </si>
  <si>
    <t>1294-01</t>
  </si>
  <si>
    <t>1295-01</t>
  </si>
  <si>
    <t>1296-01</t>
  </si>
  <si>
    <t>1297-01</t>
  </si>
  <si>
    <t>1298-01</t>
  </si>
  <si>
    <t>1299-01</t>
  </si>
  <si>
    <t>1300-01</t>
  </si>
  <si>
    <t>1301-01</t>
  </si>
  <si>
    <t>1302-01</t>
  </si>
  <si>
    <t>1303-01</t>
  </si>
  <si>
    <t>1304-01</t>
  </si>
  <si>
    <t>1305-01</t>
  </si>
  <si>
    <t>1306-01</t>
  </si>
  <si>
    <t>1307-01</t>
  </si>
  <si>
    <t>1308-01</t>
  </si>
  <si>
    <t>1309-01</t>
  </si>
  <si>
    <t>1310-01</t>
  </si>
  <si>
    <t>1311-01</t>
  </si>
  <si>
    <t>1312-01</t>
  </si>
  <si>
    <t>1313-01</t>
  </si>
  <si>
    <t>1314-01</t>
  </si>
  <si>
    <t>1315-01</t>
  </si>
  <si>
    <t>1316-01</t>
  </si>
  <si>
    <t>1317-01</t>
  </si>
  <si>
    <t>1318-01</t>
  </si>
  <si>
    <t>1319-01</t>
  </si>
  <si>
    <t>1320-01</t>
  </si>
  <si>
    <t>1321-01</t>
  </si>
  <si>
    <t>1322-01</t>
  </si>
  <si>
    <t>1323-01</t>
  </si>
  <si>
    <t>1324-01</t>
  </si>
  <si>
    <t>1325-01</t>
  </si>
  <si>
    <t>1326-01</t>
  </si>
  <si>
    <t>1327-01</t>
  </si>
  <si>
    <t>1328-01</t>
  </si>
  <si>
    <t>1329-01</t>
  </si>
  <si>
    <t>1330-01</t>
  </si>
  <si>
    <t>1331-01</t>
  </si>
  <si>
    <t>1332-01</t>
  </si>
  <si>
    <t>1333-01</t>
  </si>
  <si>
    <t>1334-01</t>
  </si>
  <si>
    <t>1335-01</t>
  </si>
  <si>
    <t>1336-01</t>
  </si>
  <si>
    <t>1337-01</t>
  </si>
  <si>
    <t>1338-01</t>
  </si>
  <si>
    <t>1339-01</t>
  </si>
  <si>
    <t>1340-01</t>
  </si>
  <si>
    <t>1341-01</t>
  </si>
  <si>
    <t>1342-01</t>
  </si>
  <si>
    <t>1343-01</t>
  </si>
  <si>
    <t>1344-01</t>
  </si>
  <si>
    <t>1345-01</t>
  </si>
  <si>
    <t>1346-01</t>
  </si>
  <si>
    <t>1347-01</t>
  </si>
  <si>
    <t>1348-01</t>
  </si>
  <si>
    <t>1349-01</t>
  </si>
  <si>
    <t>1350-01</t>
  </si>
  <si>
    <t>1351-01</t>
  </si>
  <si>
    <t>1352-01</t>
  </si>
  <si>
    <t>1353-01</t>
  </si>
  <si>
    <t>1354-01</t>
  </si>
  <si>
    <t>1355-01</t>
  </si>
  <si>
    <t>1356-01</t>
  </si>
  <si>
    <t>1357-01</t>
  </si>
  <si>
    <t>1358-01</t>
  </si>
  <si>
    <t>1359-01</t>
  </si>
  <si>
    <t>1360-01</t>
  </si>
  <si>
    <t>1361-01</t>
  </si>
  <si>
    <t>1362-01</t>
  </si>
  <si>
    <t>1363-01</t>
  </si>
  <si>
    <t>1364-01</t>
  </si>
  <si>
    <t>1365-01</t>
  </si>
  <si>
    <t>1366-01</t>
  </si>
  <si>
    <t>1367-01</t>
  </si>
  <si>
    <t>1368-01</t>
  </si>
  <si>
    <t>1369-01</t>
  </si>
  <si>
    <t>1370-01</t>
  </si>
  <si>
    <t>1371-01</t>
  </si>
  <si>
    <t>1372-01</t>
  </si>
  <si>
    <t>1373-01</t>
  </si>
  <si>
    <t>1374-01</t>
  </si>
  <si>
    <t>1375-01</t>
  </si>
  <si>
    <t>1376-01</t>
  </si>
  <si>
    <t>1377-01</t>
  </si>
  <si>
    <t>1378-01</t>
  </si>
  <si>
    <t>1379-01</t>
  </si>
  <si>
    <t>1380-01</t>
  </si>
  <si>
    <t>1381-01</t>
  </si>
  <si>
    <t>1382-01</t>
  </si>
  <si>
    <t>1383-01</t>
  </si>
  <si>
    <t>1384-01</t>
  </si>
  <si>
    <t>1385-01</t>
  </si>
  <si>
    <t>1386-01</t>
  </si>
  <si>
    <t>1387-01</t>
  </si>
  <si>
    <t>1388-01</t>
  </si>
  <si>
    <t>1389-01</t>
  </si>
  <si>
    <t>1390-01</t>
  </si>
  <si>
    <t>1391-01</t>
  </si>
  <si>
    <t>1392-01</t>
  </si>
  <si>
    <t>1393-01</t>
  </si>
  <si>
    <t>1394-01</t>
  </si>
  <si>
    <t>1395-01</t>
  </si>
  <si>
    <t>1396-01</t>
  </si>
  <si>
    <t>1397-01</t>
  </si>
  <si>
    <t>1398-01</t>
  </si>
  <si>
    <t>1399-01</t>
  </si>
  <si>
    <t>1400-01</t>
  </si>
  <si>
    <t>1401-01</t>
  </si>
  <si>
    <t>1402-01</t>
  </si>
  <si>
    <t>1403-01</t>
  </si>
  <si>
    <t>1404-01</t>
  </si>
  <si>
    <t>1405-01</t>
  </si>
  <si>
    <t>1406-01</t>
  </si>
  <si>
    <t>1407-01</t>
  </si>
  <si>
    <t>1408-01</t>
  </si>
  <si>
    <t>1409-01</t>
  </si>
  <si>
    <t>1410-01</t>
  </si>
  <si>
    <t>1411-01</t>
  </si>
  <si>
    <t>1412-01</t>
  </si>
  <si>
    <t>1413-01</t>
  </si>
  <si>
    <t>1414-01</t>
  </si>
  <si>
    <t>1415-01</t>
  </si>
  <si>
    <t>1416-01</t>
  </si>
  <si>
    <t>1417-01</t>
  </si>
  <si>
    <t>1418-01</t>
  </si>
  <si>
    <t>1419-01</t>
  </si>
  <si>
    <t>1420-01</t>
  </si>
  <si>
    <t>1421-01</t>
  </si>
  <si>
    <t>1422-01</t>
  </si>
  <si>
    <t>1423-01</t>
  </si>
  <si>
    <t>1424-01</t>
  </si>
  <si>
    <t>1425-01</t>
  </si>
  <si>
    <t>1426-01</t>
  </si>
  <si>
    <t>1427-01</t>
  </si>
  <si>
    <t>1428-01</t>
  </si>
  <si>
    <t>1429-01</t>
  </si>
  <si>
    <t>1430-01</t>
  </si>
  <si>
    <t>1431-01</t>
  </si>
  <si>
    <t>1432-01</t>
  </si>
  <si>
    <t>1433-01</t>
  </si>
  <si>
    <t>1434-01</t>
  </si>
  <si>
    <t>1435-01</t>
  </si>
  <si>
    <t>1436-01</t>
  </si>
  <si>
    <t>1437-01</t>
  </si>
  <si>
    <t>1438-01</t>
  </si>
  <si>
    <t>1439-01</t>
  </si>
  <si>
    <t>1440-01</t>
  </si>
  <si>
    <t>1441-01</t>
  </si>
  <si>
    <t>1442-01</t>
  </si>
  <si>
    <t>1443-01</t>
  </si>
  <si>
    <t>1444-01</t>
  </si>
  <si>
    <t>1445-01</t>
  </si>
  <si>
    <t>1446-01</t>
  </si>
  <si>
    <t>1447-01</t>
  </si>
  <si>
    <t>1448-01</t>
  </si>
  <si>
    <t>1449-01</t>
  </si>
  <si>
    <t>1450-01</t>
  </si>
  <si>
    <t>1451-01</t>
  </si>
  <si>
    <t>1452-01</t>
  </si>
  <si>
    <t>1453-01</t>
  </si>
  <si>
    <t>1454-01</t>
  </si>
  <si>
    <t>1455-01</t>
  </si>
  <si>
    <t>1456-01</t>
  </si>
  <si>
    <t>1457-01</t>
  </si>
  <si>
    <t>1458-01</t>
  </si>
  <si>
    <t>1459-01</t>
  </si>
  <si>
    <t>1460-01</t>
  </si>
  <si>
    <t>1461-01</t>
  </si>
  <si>
    <t>1462-01</t>
  </si>
  <si>
    <t>1463-01</t>
  </si>
  <si>
    <t>1464-01</t>
  </si>
  <si>
    <t>1465-01</t>
  </si>
  <si>
    <t>1466-01</t>
  </si>
  <si>
    <t>1467-01</t>
  </si>
  <si>
    <t>1468-01</t>
  </si>
  <si>
    <t>1469-01</t>
  </si>
  <si>
    <t>1470-01</t>
  </si>
  <si>
    <t>1471-01</t>
  </si>
  <si>
    <t>1472-01</t>
  </si>
  <si>
    <t>1473-01</t>
  </si>
  <si>
    <t>1474-01</t>
  </si>
  <si>
    <t>1475-01</t>
  </si>
  <si>
    <t>1476-01</t>
  </si>
  <si>
    <t>1477-01</t>
  </si>
  <si>
    <t>1478-01</t>
  </si>
  <si>
    <t>1479-01</t>
  </si>
  <si>
    <t>1480-01</t>
  </si>
  <si>
    <t>1481-01</t>
  </si>
  <si>
    <t>1482-01</t>
  </si>
  <si>
    <t>1483-01</t>
  </si>
  <si>
    <t>1484-01</t>
  </si>
  <si>
    <t>1485-01</t>
  </si>
  <si>
    <t>1486-01</t>
  </si>
  <si>
    <t>1487-01</t>
  </si>
  <si>
    <t>1488-01</t>
  </si>
  <si>
    <t>1489-01</t>
  </si>
  <si>
    <t>1490-01</t>
  </si>
  <si>
    <t>1491-01</t>
  </si>
  <si>
    <t>1492-01</t>
  </si>
  <si>
    <t>1493-01</t>
  </si>
  <si>
    <t>1494-01</t>
  </si>
  <si>
    <t>1495-01</t>
  </si>
  <si>
    <t>1496-01</t>
  </si>
  <si>
    <t>1497-01</t>
  </si>
  <si>
    <t>1498-01</t>
  </si>
  <si>
    <t>1499-01</t>
  </si>
  <si>
    <t>1500-01</t>
  </si>
  <si>
    <t>1501-01</t>
  </si>
  <si>
    <t>1502-01</t>
  </si>
  <si>
    <t>1503-01</t>
  </si>
  <si>
    <t>1504-01</t>
  </si>
  <si>
    <t>1505-01</t>
  </si>
  <si>
    <t>1506-01</t>
  </si>
  <si>
    <t>1507-01</t>
  </si>
  <si>
    <t>1508-01</t>
  </si>
  <si>
    <t>1509-01</t>
  </si>
  <si>
    <t>1510-01</t>
  </si>
  <si>
    <t>1511-01</t>
  </si>
  <si>
    <t>1512-01</t>
  </si>
  <si>
    <t>1513-01</t>
  </si>
  <si>
    <t>1514-01</t>
  </si>
  <si>
    <t>1515-01</t>
  </si>
  <si>
    <t>1516-01</t>
  </si>
  <si>
    <t>1517-01</t>
  </si>
  <si>
    <t>1518-01</t>
  </si>
  <si>
    <t>1519-01</t>
  </si>
  <si>
    <t>1520-01</t>
  </si>
  <si>
    <t>1521-01</t>
  </si>
  <si>
    <t>1522-01</t>
  </si>
  <si>
    <t>1523-01</t>
  </si>
  <si>
    <t>1524-01</t>
  </si>
  <si>
    <t>1525-01</t>
  </si>
  <si>
    <t>1526-01</t>
  </si>
  <si>
    <t>1527-01</t>
  </si>
  <si>
    <t>1528-01</t>
  </si>
  <si>
    <t>1529-01</t>
  </si>
  <si>
    <t>1530-01</t>
  </si>
  <si>
    <t>1531-01</t>
  </si>
  <si>
    <t>1532-01</t>
  </si>
  <si>
    <t>1533-01</t>
  </si>
  <si>
    <t>1534-01</t>
  </si>
  <si>
    <t>1535-01</t>
  </si>
  <si>
    <t>1536-01</t>
  </si>
  <si>
    <t>1537-01</t>
  </si>
  <si>
    <t>1538-01</t>
  </si>
  <si>
    <t>1539-01</t>
  </si>
  <si>
    <t>1540-01</t>
  </si>
  <si>
    <t>1541-01</t>
  </si>
  <si>
    <t>1542-01</t>
  </si>
  <si>
    <t>1543-01</t>
  </si>
  <si>
    <t>1544-01</t>
  </si>
  <si>
    <t>1545-01</t>
  </si>
  <si>
    <t>1546-01</t>
  </si>
  <si>
    <t>1547-01</t>
  </si>
  <si>
    <t>1548-01</t>
  </si>
  <si>
    <t>1549-01</t>
  </si>
  <si>
    <t>1550-01</t>
  </si>
  <si>
    <t>1551-01</t>
  </si>
  <si>
    <t>1552-01</t>
  </si>
  <si>
    <t>1553-01</t>
  </si>
  <si>
    <t>1554-01</t>
  </si>
  <si>
    <t>1555-01</t>
  </si>
  <si>
    <t>1556-01</t>
  </si>
  <si>
    <t>1557-01</t>
  </si>
  <si>
    <t>1558-01</t>
  </si>
  <si>
    <t>1559-01</t>
  </si>
  <si>
    <t>1560-01</t>
  </si>
  <si>
    <t>1561-01</t>
  </si>
  <si>
    <t>1562-01</t>
  </si>
  <si>
    <t>1563-01</t>
  </si>
  <si>
    <t>1564-01</t>
  </si>
  <si>
    <t>1565-01</t>
  </si>
  <si>
    <t>1566-01</t>
  </si>
  <si>
    <t>1567-01</t>
  </si>
  <si>
    <t>1568-01</t>
  </si>
  <si>
    <t>1569-01</t>
  </si>
  <si>
    <t>1570-01</t>
  </si>
  <si>
    <t>1571-01</t>
  </si>
  <si>
    <t>1572-01</t>
  </si>
  <si>
    <t>1573-01</t>
  </si>
  <si>
    <t>1574-01</t>
  </si>
  <si>
    <t>1575-01</t>
  </si>
  <si>
    <t>1576-01</t>
  </si>
  <si>
    <t>1577-01</t>
  </si>
  <si>
    <t>1578-01</t>
  </si>
  <si>
    <t>1579-01</t>
  </si>
  <si>
    <t>1580-01</t>
  </si>
  <si>
    <t>1581-01</t>
  </si>
  <si>
    <t>1582-01</t>
  </si>
  <si>
    <t>1583-01</t>
  </si>
  <si>
    <t>1584-01</t>
  </si>
  <si>
    <t>1585-01</t>
  </si>
  <si>
    <t>1586-01</t>
  </si>
  <si>
    <t>1587-01</t>
  </si>
  <si>
    <t>1588-01</t>
  </si>
  <si>
    <t>1589-01</t>
  </si>
  <si>
    <t>1590-01</t>
  </si>
  <si>
    <t>1591-01</t>
  </si>
  <si>
    <t>1592-01</t>
  </si>
  <si>
    <t>1593-01</t>
  </si>
  <si>
    <t>1594-01</t>
  </si>
  <si>
    <t>1595-01</t>
  </si>
  <si>
    <t>1596-01</t>
  </si>
  <si>
    <t>1597-01</t>
  </si>
  <si>
    <t>1598-01</t>
  </si>
  <si>
    <t>1599-01</t>
  </si>
  <si>
    <t>1600-01</t>
  </si>
  <si>
    <t>1601-01</t>
  </si>
  <si>
    <t>1602-01</t>
  </si>
  <si>
    <t>1603-01</t>
  </si>
  <si>
    <t>1604-01</t>
  </si>
  <si>
    <t>1605-01</t>
  </si>
  <si>
    <t>1606-01</t>
  </si>
  <si>
    <t>1607-01</t>
  </si>
  <si>
    <t>1608-01</t>
  </si>
  <si>
    <t>1609-01</t>
  </si>
  <si>
    <t>1610-01</t>
  </si>
  <si>
    <t>1611-01</t>
  </si>
  <si>
    <t>1612-01</t>
  </si>
  <si>
    <t>1613-01</t>
  </si>
  <si>
    <t>1614-01</t>
  </si>
  <si>
    <t>1615-01</t>
  </si>
  <si>
    <t>1616-01</t>
  </si>
  <si>
    <t>1617-01</t>
  </si>
  <si>
    <t>1618-01</t>
  </si>
  <si>
    <t>1619-01</t>
  </si>
  <si>
    <t>1620-01</t>
  </si>
  <si>
    <t>1621-01</t>
  </si>
  <si>
    <t>1622-01</t>
  </si>
  <si>
    <t>1623-01</t>
  </si>
  <si>
    <t>1624-01</t>
  </si>
  <si>
    <t>1625-01</t>
  </si>
  <si>
    <t>1626-01</t>
  </si>
  <si>
    <t>1627-01</t>
  </si>
  <si>
    <t>1628-01</t>
  </si>
  <si>
    <t>1629-01</t>
  </si>
  <si>
    <t>1630-01</t>
  </si>
  <si>
    <t>1631-01</t>
  </si>
  <si>
    <t>1632-01</t>
  </si>
  <si>
    <t>1633-01</t>
  </si>
  <si>
    <t>1634-01</t>
  </si>
  <si>
    <t>1635-01</t>
  </si>
  <si>
    <t>1636-01</t>
  </si>
  <si>
    <t>1637-01</t>
  </si>
  <si>
    <t>1638-01</t>
  </si>
  <si>
    <t>1639-01</t>
  </si>
  <si>
    <t>1640-01</t>
  </si>
  <si>
    <t>1641-01</t>
  </si>
  <si>
    <t>1642-01</t>
  </si>
  <si>
    <t>1643-01</t>
  </si>
  <si>
    <t>1644-01</t>
  </si>
  <si>
    <t>1645-01</t>
  </si>
  <si>
    <t>1646-01</t>
  </si>
  <si>
    <t>1647-01</t>
  </si>
  <si>
    <t>1648-01</t>
  </si>
  <si>
    <t>1649-01</t>
  </si>
  <si>
    <t>1650-01</t>
  </si>
  <si>
    <t>1651-01</t>
  </si>
  <si>
    <t>1652-01</t>
  </si>
  <si>
    <t>1653-01</t>
  </si>
  <si>
    <t>1654-01</t>
  </si>
  <si>
    <t>1655-01</t>
  </si>
  <si>
    <t>1656-01</t>
  </si>
  <si>
    <t>1657-01</t>
  </si>
  <si>
    <t>1658-01</t>
  </si>
  <si>
    <t>1659-01</t>
  </si>
  <si>
    <t>1660-01</t>
  </si>
  <si>
    <t>1661-01</t>
  </si>
  <si>
    <t>1662-01</t>
  </si>
  <si>
    <t>1663-01</t>
  </si>
  <si>
    <t>1664-01</t>
  </si>
  <si>
    <t>1665-01</t>
  </si>
  <si>
    <t>1666-01</t>
  </si>
  <si>
    <t>1667-01</t>
  </si>
  <si>
    <t>1668-01</t>
  </si>
  <si>
    <t>1669-01</t>
  </si>
  <si>
    <t>1670-01</t>
  </si>
  <si>
    <t>1671-01</t>
  </si>
  <si>
    <t>1672-01</t>
  </si>
  <si>
    <t>1673-01</t>
  </si>
  <si>
    <t>1674-01</t>
  </si>
  <si>
    <t>1675-01</t>
  </si>
  <si>
    <t>1676-01</t>
  </si>
  <si>
    <t>1677-01</t>
  </si>
  <si>
    <t>1678-01</t>
  </si>
  <si>
    <t>1679-01</t>
  </si>
  <si>
    <t>1680-01</t>
  </si>
  <si>
    <t>1681-01</t>
  </si>
  <si>
    <t>1682-01</t>
  </si>
  <si>
    <t>1683-01</t>
  </si>
  <si>
    <t>1684-01</t>
  </si>
  <si>
    <t>1685-01</t>
  </si>
  <si>
    <t>1686-01</t>
  </si>
  <si>
    <t>1687-01</t>
  </si>
  <si>
    <t>1688-01</t>
  </si>
  <si>
    <t>1689-01</t>
  </si>
  <si>
    <t>1690-01</t>
  </si>
  <si>
    <t>1691-01</t>
  </si>
  <si>
    <t>1692-01</t>
  </si>
  <si>
    <t>1693-01</t>
  </si>
  <si>
    <t>1694-01</t>
  </si>
  <si>
    <t>1695-01</t>
  </si>
  <si>
    <t>1696-01</t>
  </si>
  <si>
    <t>1697-01</t>
  </si>
  <si>
    <t>1698-01</t>
  </si>
  <si>
    <t>1699-01</t>
  </si>
  <si>
    <t>1700-01</t>
  </si>
  <si>
    <t>1701-01</t>
  </si>
  <si>
    <t>1702-01</t>
  </si>
  <si>
    <t>1703-01</t>
  </si>
  <si>
    <t>1704-01</t>
  </si>
  <si>
    <t>1705-01</t>
  </si>
  <si>
    <t>1706-01</t>
  </si>
  <si>
    <t>1707-01</t>
  </si>
  <si>
    <t>1708-01</t>
  </si>
  <si>
    <t>1709-01</t>
  </si>
  <si>
    <t>1710-01</t>
  </si>
  <si>
    <t>1711-01</t>
  </si>
  <si>
    <t>1712-01</t>
  </si>
  <si>
    <t>1713-01</t>
  </si>
  <si>
    <t>1714-01</t>
  </si>
  <si>
    <t>1715-01</t>
  </si>
  <si>
    <t>1716-01</t>
  </si>
  <si>
    <t>1717-01</t>
  </si>
  <si>
    <t>1718-01</t>
  </si>
  <si>
    <t>1719-01</t>
  </si>
  <si>
    <t>1720-01</t>
  </si>
  <si>
    <t>1721-01</t>
  </si>
  <si>
    <t>1722-01</t>
  </si>
  <si>
    <t>1723-01</t>
  </si>
  <si>
    <t>1724-01</t>
  </si>
  <si>
    <t>1725-01</t>
  </si>
  <si>
    <t>1726-01</t>
  </si>
  <si>
    <t>1727-01</t>
  </si>
  <si>
    <t>1728-01</t>
  </si>
  <si>
    <t>1729-01</t>
  </si>
  <si>
    <t>1730-01</t>
  </si>
  <si>
    <t>1731-01</t>
  </si>
  <si>
    <t>1732-01</t>
  </si>
  <si>
    <t>1733-01</t>
  </si>
  <si>
    <t>1734-01</t>
  </si>
  <si>
    <t>1735-01</t>
  </si>
  <si>
    <t>1736-01</t>
  </si>
  <si>
    <t>1737-01</t>
  </si>
  <si>
    <t>1738-01</t>
  </si>
  <si>
    <t>1739-01</t>
  </si>
  <si>
    <t>1740-01</t>
  </si>
  <si>
    <t>1741-01</t>
  </si>
  <si>
    <t>1742-01</t>
  </si>
  <si>
    <t>1743-01</t>
  </si>
  <si>
    <t>1744-01</t>
  </si>
  <si>
    <t>1745-01</t>
  </si>
  <si>
    <t>1746-01</t>
  </si>
  <si>
    <t>1747-01</t>
  </si>
  <si>
    <t>1748-01</t>
  </si>
  <si>
    <t>1749-01</t>
  </si>
  <si>
    <t>1750-01</t>
  </si>
  <si>
    <t>1751-01</t>
  </si>
  <si>
    <t>1752-01</t>
  </si>
  <si>
    <t>1753-01</t>
  </si>
  <si>
    <t>1754-01</t>
  </si>
  <si>
    <t>1755-01</t>
  </si>
  <si>
    <t>1756-01</t>
  </si>
  <si>
    <t>1757-01</t>
  </si>
  <si>
    <t>1758-01</t>
  </si>
  <si>
    <t>1759-01</t>
  </si>
  <si>
    <t>1760-01</t>
  </si>
  <si>
    <t>1761-01</t>
  </si>
  <si>
    <t>1762-01</t>
  </si>
  <si>
    <t>1763-01</t>
  </si>
  <si>
    <t>1764-01</t>
  </si>
  <si>
    <t>1765-01</t>
  </si>
  <si>
    <t>1766-01</t>
  </si>
  <si>
    <t>1767-01</t>
  </si>
  <si>
    <t>1768-01</t>
  </si>
  <si>
    <t>1769-01</t>
  </si>
  <si>
    <t>1770-01</t>
  </si>
  <si>
    <t>1771-01</t>
  </si>
  <si>
    <t>1772-01</t>
  </si>
  <si>
    <t>1773-01</t>
  </si>
  <si>
    <t>1774-01</t>
  </si>
  <si>
    <t>1775-01</t>
  </si>
  <si>
    <t>1776-01</t>
  </si>
  <si>
    <t>1777-01</t>
  </si>
  <si>
    <t>1778-01</t>
  </si>
  <si>
    <t>1779-01</t>
  </si>
  <si>
    <t>1780-01</t>
  </si>
  <si>
    <t>1781-01</t>
  </si>
  <si>
    <t>1782-01</t>
  </si>
  <si>
    <t>1783-01</t>
  </si>
  <si>
    <t>1784-01</t>
  </si>
  <si>
    <t>1785-01</t>
  </si>
  <si>
    <t>1786-01</t>
  </si>
  <si>
    <t>1787-01</t>
  </si>
  <si>
    <t>1788-01</t>
  </si>
  <si>
    <t>1789-01</t>
  </si>
  <si>
    <t>1790-01</t>
  </si>
  <si>
    <t>1791-01</t>
  </si>
  <si>
    <t>1792-01</t>
  </si>
  <si>
    <t>1793-01</t>
  </si>
  <si>
    <t>1794-01</t>
  </si>
  <si>
    <t>1795-01</t>
  </si>
  <si>
    <t>1796-01</t>
  </si>
  <si>
    <t>1797-01</t>
  </si>
  <si>
    <t>1798-01</t>
  </si>
  <si>
    <t>1799-01</t>
  </si>
  <si>
    <t>1800-01</t>
  </si>
  <si>
    <t>1801-01</t>
  </si>
  <si>
    <t>1802-01</t>
  </si>
  <si>
    <t>1803-01</t>
  </si>
  <si>
    <t>1804-01</t>
  </si>
  <si>
    <t>1805-01</t>
  </si>
  <si>
    <t>1806-01</t>
  </si>
  <si>
    <t>1807-01</t>
  </si>
  <si>
    <t>1808-01</t>
  </si>
  <si>
    <t>1809-01</t>
  </si>
  <si>
    <t>1810-01</t>
  </si>
  <si>
    <t>1811-01</t>
  </si>
  <si>
    <t>1812-01</t>
  </si>
  <si>
    <t>1813-01</t>
  </si>
  <si>
    <t>1814-01</t>
  </si>
  <si>
    <t>1815-01</t>
  </si>
  <si>
    <t>1816-01</t>
  </si>
  <si>
    <t>1817-01</t>
  </si>
  <si>
    <t>1818-01</t>
  </si>
  <si>
    <t>1819-01</t>
  </si>
  <si>
    <t>1820-01</t>
  </si>
  <si>
    <t>1821-01</t>
  </si>
  <si>
    <t>1822-01</t>
  </si>
  <si>
    <t>1824-01</t>
  </si>
  <si>
    <t>1825-01</t>
  </si>
  <si>
    <t>1826-01</t>
  </si>
  <si>
    <t>1827-01</t>
  </si>
  <si>
    <t>1828-01</t>
  </si>
  <si>
    <t>1829-01</t>
  </si>
  <si>
    <t>1830-01</t>
  </si>
  <si>
    <t>1831-01</t>
  </si>
  <si>
    <t>1832-01</t>
  </si>
  <si>
    <t>1833-01</t>
  </si>
  <si>
    <t>1834-01</t>
  </si>
  <si>
    <t>1835-01</t>
  </si>
  <si>
    <t>1836-01</t>
  </si>
  <si>
    <t>1837-01</t>
  </si>
  <si>
    <t>1838-01</t>
  </si>
  <si>
    <t>1839-01</t>
  </si>
  <si>
    <t>1840-01</t>
  </si>
  <si>
    <t>1841-01</t>
  </si>
  <si>
    <t>1842-01</t>
  </si>
  <si>
    <t>1843-01</t>
  </si>
  <si>
    <t>1844-01</t>
  </si>
  <si>
    <t>1845-01</t>
  </si>
  <si>
    <t>1846-01</t>
  </si>
  <si>
    <t>1847-01</t>
  </si>
  <si>
    <t>1848-01</t>
  </si>
  <si>
    <t>1849-01</t>
  </si>
  <si>
    <t>1850-01</t>
  </si>
  <si>
    <t>1851-01</t>
  </si>
  <si>
    <t>1852-01</t>
  </si>
  <si>
    <t>1853-01</t>
  </si>
  <si>
    <t>1854-01</t>
  </si>
  <si>
    <t>1855-01</t>
  </si>
  <si>
    <t>1856-01</t>
  </si>
  <si>
    <t>1857-01</t>
  </si>
  <si>
    <t>1858-01</t>
  </si>
  <si>
    <t>1859-01</t>
  </si>
  <si>
    <t>1860-01</t>
  </si>
  <si>
    <t>1861-01</t>
  </si>
  <si>
    <t>1862-01</t>
  </si>
  <si>
    <t>1863-01</t>
  </si>
  <si>
    <t>1864-01</t>
  </si>
  <si>
    <t>1865-01</t>
  </si>
  <si>
    <t>1866-01</t>
  </si>
  <si>
    <t>1867-01</t>
  </si>
  <si>
    <t>1868-01</t>
  </si>
  <si>
    <t>1869-01</t>
  </si>
  <si>
    <t>1870-01</t>
  </si>
  <si>
    <t>1871-01</t>
  </si>
  <si>
    <t>1872-01</t>
  </si>
  <si>
    <t>1873-01</t>
  </si>
  <si>
    <t>1874-01</t>
  </si>
  <si>
    <t>1875-01</t>
  </si>
  <si>
    <t>1876-01</t>
  </si>
  <si>
    <t>1877-01</t>
  </si>
  <si>
    <t>1878-01</t>
  </si>
  <si>
    <t>1879-01</t>
  </si>
  <si>
    <t>1880-01</t>
  </si>
  <si>
    <t>1881-01</t>
  </si>
  <si>
    <t>1882-01</t>
  </si>
  <si>
    <t>1883-01</t>
  </si>
  <si>
    <t>1884-01</t>
  </si>
  <si>
    <t>1885-01</t>
  </si>
  <si>
    <t>1886-01</t>
  </si>
  <si>
    <t>1887-01</t>
  </si>
  <si>
    <t>1888-01</t>
  </si>
  <si>
    <t>1889-01</t>
  </si>
  <si>
    <t>1890-01</t>
  </si>
  <si>
    <t>1891-01</t>
  </si>
  <si>
    <t>1892-01</t>
  </si>
  <si>
    <t>1893-01</t>
  </si>
  <si>
    <t>1894-01</t>
  </si>
  <si>
    <t>1895-01</t>
  </si>
  <si>
    <t>1896-01</t>
  </si>
  <si>
    <t>1897-01</t>
  </si>
  <si>
    <t>1898-01</t>
  </si>
  <si>
    <t>1899-01</t>
  </si>
  <si>
    <t>1900-01</t>
  </si>
  <si>
    <t>1901-01</t>
  </si>
  <si>
    <t>1902-01</t>
  </si>
  <si>
    <t>1903-01</t>
  </si>
  <si>
    <t>1904-01</t>
  </si>
  <si>
    <t>1905-01</t>
  </si>
  <si>
    <t>1906-01</t>
  </si>
  <si>
    <t>1907-01</t>
  </si>
  <si>
    <t>1908-01</t>
  </si>
  <si>
    <t>1909-01</t>
  </si>
  <si>
    <t>1910-01</t>
  </si>
  <si>
    <t>1911-01</t>
  </si>
  <si>
    <t>1912-01</t>
  </si>
  <si>
    <t>1913-01</t>
  </si>
  <si>
    <t>1914-01</t>
  </si>
  <si>
    <t>1915-01</t>
  </si>
  <si>
    <t>1916-01</t>
  </si>
  <si>
    <t>1917-01</t>
  </si>
  <si>
    <t>1918-01</t>
  </si>
  <si>
    <t>1919-01</t>
  </si>
  <si>
    <t>1920-01</t>
  </si>
  <si>
    <t>1921-01</t>
  </si>
  <si>
    <t>1922-01</t>
  </si>
  <si>
    <t>1923-01</t>
  </si>
  <si>
    <t>1924-01</t>
  </si>
  <si>
    <t>1925-01</t>
  </si>
  <si>
    <t>1926-01</t>
  </si>
  <si>
    <t>1927-01</t>
  </si>
  <si>
    <t>1928-01</t>
  </si>
  <si>
    <t>1929-01</t>
  </si>
  <si>
    <t>1930-01</t>
  </si>
  <si>
    <t>1931-01</t>
  </si>
  <si>
    <t>1932-01</t>
  </si>
  <si>
    <t>1933-01</t>
  </si>
  <si>
    <t>1934-01</t>
  </si>
  <si>
    <t>1935-01</t>
  </si>
  <si>
    <t>1936-01</t>
  </si>
  <si>
    <t>1937-01</t>
  </si>
  <si>
    <t>1938-01</t>
  </si>
  <si>
    <t>1939-01</t>
  </si>
  <si>
    <t>1940-01</t>
  </si>
  <si>
    <t>1941-01</t>
  </si>
  <si>
    <t>1942-01</t>
  </si>
  <si>
    <t>1943-01</t>
  </si>
  <si>
    <t>1944-01</t>
  </si>
  <si>
    <t>1945-01</t>
  </si>
  <si>
    <t>1946-01</t>
  </si>
  <si>
    <t>1947-01</t>
  </si>
  <si>
    <t>1948-01</t>
  </si>
  <si>
    <t>1949-01</t>
  </si>
  <si>
    <t>1950-01</t>
  </si>
  <si>
    <t>1951-01</t>
  </si>
  <si>
    <t>1952-01</t>
  </si>
  <si>
    <t>1953-01</t>
  </si>
  <si>
    <t>1954-01</t>
  </si>
  <si>
    <t>1955-01</t>
  </si>
  <si>
    <t>1956-01</t>
  </si>
  <si>
    <t>1957-01</t>
  </si>
  <si>
    <t>1958-01</t>
  </si>
  <si>
    <t>1959-01</t>
  </si>
  <si>
    <t>1960-01</t>
  </si>
  <si>
    <t>1961-01</t>
  </si>
  <si>
    <t>1962-01</t>
  </si>
  <si>
    <t>1963-01</t>
  </si>
  <si>
    <t>1964-01</t>
  </si>
  <si>
    <t>1965-01</t>
  </si>
  <si>
    <t>1966-01</t>
  </si>
  <si>
    <t>1967-01</t>
  </si>
  <si>
    <t>1968-01</t>
  </si>
  <si>
    <t>1969-01</t>
  </si>
  <si>
    <t>1970-01</t>
  </si>
  <si>
    <t>1971-01</t>
  </si>
  <si>
    <t>1972-01</t>
  </si>
  <si>
    <t>1973-01</t>
  </si>
  <si>
    <t>1974-01</t>
  </si>
  <si>
    <t>1975-01</t>
  </si>
  <si>
    <t>1976-01</t>
  </si>
  <si>
    <t>1977-01</t>
  </si>
  <si>
    <t>1978-01</t>
  </si>
  <si>
    <t>1979-01</t>
  </si>
  <si>
    <t>1980-01</t>
  </si>
  <si>
    <t>1981-01</t>
  </si>
  <si>
    <t>1982-01</t>
  </si>
  <si>
    <t>1983-01</t>
  </si>
  <si>
    <t>1984-01</t>
  </si>
  <si>
    <t>1985-01</t>
  </si>
  <si>
    <t>1986-01</t>
  </si>
  <si>
    <t>1987-01</t>
  </si>
  <si>
    <t>1988-01</t>
  </si>
  <si>
    <t>1989-01</t>
  </si>
  <si>
    <t>1990-01</t>
  </si>
  <si>
    <t>1991-01</t>
  </si>
  <si>
    <t>1992-01</t>
  </si>
  <si>
    <t>1993-01</t>
  </si>
  <si>
    <t>1994-01</t>
  </si>
  <si>
    <t>1995-01</t>
  </si>
  <si>
    <t>1996-01</t>
  </si>
  <si>
    <t>1997-01</t>
  </si>
  <si>
    <t>1998-01</t>
  </si>
  <si>
    <t>1999-01</t>
  </si>
  <si>
    <t>2000-01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</si>
  <si>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</si>
  <si>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</si>
  <si>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</si>
  <si>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</si>
  <si>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</si>
  <si>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</si>
  <si>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</si>
  <si>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</si>
  <si>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</si>
  <si>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</si>
  <si>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</si>
  <si>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</si>
  <si>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</si>
  <si>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</si>
  <si>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</si>
  <si>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</si>
  <si>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</si>
  <si>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</si>
  <si>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</si>
  <si>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</si>
  <si>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</si>
  <si>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</si>
  <si>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</si>
  <si>
    <t>2024-01</t>
  </si>
  <si>
    <t>2025-01</t>
  </si>
  <si>
    <t>2026-01</t>
  </si>
  <si>
    <t>2027-01</t>
  </si>
  <si>
    <t>2028-01</t>
  </si>
  <si>
    <t>2029-01</t>
  </si>
  <si>
    <t>2030-01</t>
  </si>
  <si>
    <t>2031-01</t>
  </si>
  <si>
    <t>2032-01</t>
  </si>
  <si>
    <t>2033-01</t>
  </si>
  <si>
    <t>2034-01</t>
  </si>
  <si>
    <t>2035-01</t>
  </si>
  <si>
    <t>2036-01</t>
  </si>
  <si>
    <t>2037-01</t>
  </si>
  <si>
    <t>2038-01</t>
  </si>
  <si>
    <t>2039-01</t>
  </si>
  <si>
    <t>2040-01</t>
  </si>
  <si>
    <t>2041-01</t>
  </si>
  <si>
    <t>2042-01</t>
  </si>
  <si>
    <t>2043-01</t>
  </si>
  <si>
    <t>2044-01</t>
  </si>
  <si>
    <t>2045-01</t>
  </si>
  <si>
    <t>2046-01</t>
  </si>
  <si>
    <t>2047-01</t>
  </si>
  <si>
    <t>2048-01</t>
  </si>
  <si>
    <t>2049-01</t>
  </si>
  <si>
    <t>2050-01</t>
  </si>
  <si>
    <t>2051-01</t>
  </si>
  <si>
    <t>2052-01</t>
  </si>
  <si>
    <t>2053-01</t>
  </si>
  <si>
    <t>2054-01</t>
  </si>
  <si>
    <t>2055-01</t>
  </si>
  <si>
    <t>2056-01</t>
  </si>
  <si>
    <t>2057-01</t>
  </si>
  <si>
    <t>2058-01</t>
  </si>
  <si>
    <t>2059-01</t>
  </si>
  <si>
    <t>2060-01</t>
  </si>
  <si>
    <t>2061-01</t>
  </si>
  <si>
    <t>2062-01</t>
  </si>
  <si>
    <t>2063-01</t>
  </si>
  <si>
    <t>2064-01</t>
  </si>
  <si>
    <t>2065-01</t>
  </si>
  <si>
    <t>2066-01</t>
  </si>
  <si>
    <t>2067-01</t>
  </si>
  <si>
    <t>2068-01</t>
  </si>
  <si>
    <t>2069-01</t>
  </si>
  <si>
    <t>2070-01</t>
  </si>
  <si>
    <t>2071-01</t>
  </si>
  <si>
    <t>2072-01</t>
  </si>
  <si>
    <t>2073-01</t>
  </si>
  <si>
    <t>2074-01</t>
  </si>
  <si>
    <t>2075-01</t>
  </si>
  <si>
    <t>2076-01</t>
  </si>
  <si>
    <t>2077-01</t>
  </si>
  <si>
    <t>2078-01</t>
  </si>
  <si>
    <t>2079-01</t>
  </si>
  <si>
    <t>2080-01</t>
  </si>
  <si>
    <t>2081-01</t>
  </si>
  <si>
    <t>2082-01</t>
  </si>
  <si>
    <t>2083-01</t>
  </si>
  <si>
    <t>2084-01</t>
  </si>
  <si>
    <t>2085-01</t>
  </si>
  <si>
    <t>2086-01</t>
  </si>
  <si>
    <t>2087-01</t>
  </si>
  <si>
    <t>2088-01</t>
  </si>
  <si>
    <t>2089-01</t>
  </si>
  <si>
    <t>2090-01</t>
  </si>
  <si>
    <t>2091-01</t>
  </si>
  <si>
    <t>2092-01</t>
  </si>
  <si>
    <t>2093-01</t>
  </si>
  <si>
    <t>2094-01</t>
  </si>
  <si>
    <t>2095-01</t>
  </si>
  <si>
    <t>2096-01</t>
  </si>
  <si>
    <t>2097-01</t>
  </si>
  <si>
    <t>2098-01</t>
  </si>
  <si>
    <t>2099-01</t>
  </si>
  <si>
    <t>2100-01</t>
  </si>
  <si>
    <t>2101-01</t>
  </si>
  <si>
    <t>2102-01</t>
  </si>
  <si>
    <t>2103-01</t>
  </si>
  <si>
    <t>2104-01</t>
  </si>
  <si>
    <t>2105-01</t>
  </si>
  <si>
    <t>2106-01</t>
  </si>
  <si>
    <t>2107-01</t>
  </si>
  <si>
    <t>2108-01</t>
  </si>
  <si>
    <t>2109-01</t>
  </si>
  <si>
    <t>2110-01</t>
  </si>
  <si>
    <t>2111-01</t>
  </si>
  <si>
    <t>2112-01</t>
  </si>
  <si>
    <t>2113-01</t>
  </si>
  <si>
    <t>2114-01</t>
  </si>
  <si>
    <t>2115-01</t>
  </si>
  <si>
    <t>2116-01</t>
  </si>
  <si>
    <t>2117-01</t>
  </si>
  <si>
    <t>2118-01</t>
  </si>
  <si>
    <t>2119-01</t>
  </si>
  <si>
    <t>2120-01</t>
  </si>
  <si>
    <t>2121-01</t>
  </si>
  <si>
    <t>2122-01</t>
  </si>
  <si>
    <t>2123-01</t>
  </si>
  <si>
    <t>2124-01</t>
  </si>
  <si>
    <t>2125-01</t>
  </si>
  <si>
    <t>2126-01</t>
  </si>
  <si>
    <t>2127-01</t>
  </si>
  <si>
    <t>2128-01</t>
  </si>
  <si>
    <t>2129-01</t>
  </si>
  <si>
    <t>2130-01</t>
  </si>
  <si>
    <t>2131-01</t>
  </si>
  <si>
    <t>2132-01</t>
  </si>
  <si>
    <t>2133-01</t>
  </si>
  <si>
    <t>2134-01</t>
  </si>
  <si>
    <t>2135-01</t>
  </si>
  <si>
    <t>2136-01</t>
  </si>
  <si>
    <t>2137-01</t>
  </si>
  <si>
    <t>2138-01</t>
  </si>
  <si>
    <t>2139-01</t>
  </si>
  <si>
    <t>2140-01</t>
  </si>
  <si>
    <t>2141-01</t>
  </si>
  <si>
    <t>2142-01</t>
  </si>
  <si>
    <t>2143-01</t>
  </si>
  <si>
    <t>2144-01</t>
  </si>
  <si>
    <t>2145-01</t>
  </si>
  <si>
    <t>2146-01</t>
  </si>
  <si>
    <t>2147-01</t>
  </si>
  <si>
    <t>2148-01</t>
  </si>
  <si>
    <t>2149-01</t>
  </si>
  <si>
    <t>2150-01</t>
  </si>
  <si>
    <t>2151-01</t>
  </si>
  <si>
    <t>2152-01</t>
  </si>
  <si>
    <t>2153-01</t>
  </si>
  <si>
    <t>2154-01</t>
  </si>
  <si>
    <t>2155-01</t>
  </si>
  <si>
    <t>2156-01</t>
  </si>
  <si>
    <t>2157-01</t>
  </si>
  <si>
    <t>2158-01</t>
  </si>
  <si>
    <t>2159-01</t>
  </si>
  <si>
    <t>2160-01</t>
  </si>
  <si>
    <t>2161-01</t>
  </si>
  <si>
    <t>2162-01</t>
  </si>
  <si>
    <t>2163-01</t>
  </si>
  <si>
    <t>2164-01</t>
  </si>
  <si>
    <t>2165-01</t>
  </si>
  <si>
    <t>2166-01</t>
  </si>
  <si>
    <t>2167-01</t>
  </si>
  <si>
    <t>2168-01</t>
  </si>
  <si>
    <t>2169-01</t>
  </si>
  <si>
    <t>2170-01</t>
  </si>
  <si>
    <t>2171-01</t>
  </si>
  <si>
    <t>2172-01</t>
  </si>
  <si>
    <t>2173-01</t>
  </si>
  <si>
    <t>2174-01</t>
  </si>
  <si>
    <t>2175-01</t>
  </si>
  <si>
    <t>2176-01</t>
  </si>
  <si>
    <t>2177-01</t>
  </si>
  <si>
    <t>2178-01</t>
  </si>
  <si>
    <t>2180-01</t>
  </si>
  <si>
    <t>2181-01</t>
  </si>
  <si>
    <t>2182-01</t>
  </si>
  <si>
    <t>2183-01</t>
  </si>
  <si>
    <t>2184-01</t>
  </si>
  <si>
    <t>2185-01</t>
  </si>
  <si>
    <t>2186-01</t>
  </si>
  <si>
    <t>2187-01</t>
  </si>
  <si>
    <t>2188-01</t>
  </si>
  <si>
    <t>2189-01</t>
  </si>
  <si>
    <t>2190-01</t>
  </si>
  <si>
    <t>2191-01</t>
  </si>
  <si>
    <t>2192-01</t>
  </si>
  <si>
    <t>2193-01</t>
  </si>
  <si>
    <t>2194-01</t>
  </si>
  <si>
    <t>2195-01</t>
  </si>
  <si>
    <t>2196-01</t>
  </si>
  <si>
    <t>2197-01</t>
  </si>
  <si>
    <t>2198-01</t>
  </si>
  <si>
    <t>2199-01</t>
  </si>
  <si>
    <t>2200-01</t>
  </si>
  <si>
    <t>2201-01</t>
  </si>
  <si>
    <t>2202-01</t>
  </si>
  <si>
    <t>2203-01</t>
  </si>
  <si>
    <t>2204-01</t>
  </si>
  <si>
    <t>2205-01</t>
  </si>
  <si>
    <t>2206-01</t>
  </si>
  <si>
    <t>2207-01</t>
  </si>
  <si>
    <t>2208-01</t>
  </si>
  <si>
    <t>2209-01</t>
  </si>
  <si>
    <t>2210-01</t>
  </si>
  <si>
    <t>2211-01</t>
  </si>
  <si>
    <t>2212-01</t>
  </si>
  <si>
    <t>2213-01</t>
  </si>
  <si>
    <t>2214-01</t>
  </si>
  <si>
    <t>2215-01</t>
  </si>
  <si>
    <t>2216-01</t>
  </si>
  <si>
    <t>2217-01</t>
  </si>
  <si>
    <t>2218-01</t>
  </si>
  <si>
    <t>2219-01</t>
  </si>
  <si>
    <t>2220-01</t>
  </si>
  <si>
    <t>2221-01</t>
  </si>
  <si>
    <t>2222-01</t>
  </si>
  <si>
    <t>2223-01</t>
  </si>
  <si>
    <t>2224-01</t>
  </si>
  <si>
    <t>2225-01</t>
  </si>
  <si>
    <t>2226-01</t>
  </si>
  <si>
    <t>2227-01</t>
  </si>
  <si>
    <t>2228-01</t>
  </si>
  <si>
    <t>2229-01</t>
  </si>
  <si>
    <t>2230-01</t>
  </si>
  <si>
    <t>2231-01</t>
  </si>
  <si>
    <t>2232-01</t>
  </si>
  <si>
    <t>2233-01</t>
  </si>
  <si>
    <t>2234-01</t>
  </si>
  <si>
    <t>2235-01</t>
  </si>
  <si>
    <t>2236-01</t>
  </si>
  <si>
    <t>2237-01</t>
  </si>
  <si>
    <t>2238-01</t>
  </si>
  <si>
    <t>2239-01</t>
  </si>
  <si>
    <t>2240-01</t>
  </si>
  <si>
    <t>2241-01</t>
  </si>
  <si>
    <t>2242-01</t>
  </si>
  <si>
    <t>2243-01</t>
  </si>
  <si>
    <t>2244-01</t>
  </si>
  <si>
    <t>2245-01</t>
  </si>
  <si>
    <t>2246-01</t>
  </si>
  <si>
    <t>2247-01</t>
  </si>
  <si>
    <t>2248-01</t>
  </si>
  <si>
    <t>2249-01</t>
  </si>
  <si>
    <t>2250-01</t>
  </si>
  <si>
    <t>2251-01</t>
  </si>
  <si>
    <t>2252-01</t>
  </si>
  <si>
    <t>2253-01</t>
  </si>
  <si>
    <t>2254-01</t>
  </si>
  <si>
    <t>2255-01</t>
  </si>
  <si>
    <t>2256-01</t>
  </si>
  <si>
    <t>2257-01</t>
  </si>
  <si>
    <t>2258-01</t>
  </si>
  <si>
    <t>2259-01</t>
  </si>
  <si>
    <t>2260-01</t>
  </si>
  <si>
    <t>2261-01</t>
  </si>
  <si>
    <t>2262-01</t>
  </si>
  <si>
    <t>2263-01</t>
  </si>
  <si>
    <t>2264-01</t>
  </si>
  <si>
    <t>2265-01</t>
  </si>
  <si>
    <t>2266-01</t>
  </si>
  <si>
    <t>2267-01</t>
  </si>
  <si>
    <t>2268-01</t>
  </si>
  <si>
    <t>2269-01</t>
  </si>
  <si>
    <t>2270-01</t>
  </si>
  <si>
    <t>2271-01</t>
  </si>
  <si>
    <t>2272-01</t>
  </si>
  <si>
    <t>2273-01</t>
  </si>
  <si>
    <t>2274-01</t>
  </si>
  <si>
    <t>2275-01</t>
  </si>
  <si>
    <t>2276-01</t>
  </si>
  <si>
    <t>2277-01</t>
  </si>
  <si>
    <t>2278-01</t>
  </si>
  <si>
    <t>2279-01</t>
  </si>
  <si>
    <t>2280-01</t>
  </si>
  <si>
    <t>2282-01</t>
  </si>
  <si>
    <t>2283-01</t>
  </si>
  <si>
    <t>2284-01</t>
  </si>
  <si>
    <t>2285-01</t>
  </si>
  <si>
    <t>2286-01</t>
  </si>
  <si>
    <t>2287-01</t>
  </si>
  <si>
    <t>2288-01</t>
  </si>
  <si>
    <t>2289-01</t>
  </si>
  <si>
    <t>2290-01</t>
  </si>
  <si>
    <t>2291-01</t>
  </si>
  <si>
    <t>2292-01</t>
  </si>
  <si>
    <t>2293-01</t>
  </si>
  <si>
    <t>2294-01</t>
  </si>
  <si>
    <t>2295-01</t>
  </si>
  <si>
    <t>2296-01</t>
  </si>
  <si>
    <t>2297-01</t>
  </si>
  <si>
    <t>2298-01</t>
  </si>
  <si>
    <t>2299-01</t>
  </si>
  <si>
    <t>2300-01</t>
  </si>
  <si>
    <t>2301-01</t>
  </si>
  <si>
    <t>2302-01</t>
  </si>
  <si>
    <t>2303-01</t>
  </si>
  <si>
    <t>2304-01</t>
  </si>
  <si>
    <t>2305-01</t>
  </si>
  <si>
    <t>2306-01</t>
  </si>
  <si>
    <t>2307-01</t>
  </si>
  <si>
    <t>2308-01</t>
  </si>
  <si>
    <t>2309-01</t>
  </si>
  <si>
    <t>2310-01</t>
  </si>
  <si>
    <t>2311-01</t>
  </si>
  <si>
    <t>2312-01</t>
  </si>
  <si>
    <t>2313-01</t>
  </si>
  <si>
    <t>2314-01</t>
  </si>
  <si>
    <t>2315-01</t>
  </si>
  <si>
    <t>2316-01</t>
  </si>
  <si>
    <t>2317-01</t>
  </si>
  <si>
    <t>2318-01</t>
  </si>
  <si>
    <t>2319-01</t>
  </si>
  <si>
    <t>2320-01</t>
  </si>
  <si>
    <t>2321-01</t>
  </si>
  <si>
    <t>2322-01</t>
  </si>
  <si>
    <t>2323-01</t>
  </si>
  <si>
    <t>2324-01</t>
  </si>
  <si>
    <t>2325-01</t>
  </si>
  <si>
    <t>2326-01</t>
  </si>
  <si>
    <t>2327-01</t>
  </si>
  <si>
    <t>2328-01</t>
  </si>
  <si>
    <t>2329-01</t>
  </si>
  <si>
    <t>2330-01</t>
  </si>
  <si>
    <t>2331-01</t>
  </si>
  <si>
    <t>2332-01</t>
  </si>
  <si>
    <t>2333-01</t>
  </si>
  <si>
    <t>2334-01</t>
  </si>
  <si>
    <t>2335-01</t>
  </si>
  <si>
    <t>2336-01</t>
  </si>
  <si>
    <t>2337-01</t>
  </si>
  <si>
    <t>2338-01</t>
  </si>
  <si>
    <t>2339-01</t>
  </si>
  <si>
    <t>2340-01</t>
  </si>
  <si>
    <t>2341-01</t>
  </si>
  <si>
    <t>2342-01</t>
  </si>
  <si>
    <t>2343-01</t>
  </si>
  <si>
    <t>2344-01</t>
  </si>
  <si>
    <t>2345-01</t>
  </si>
  <si>
    <t>2346-01</t>
  </si>
  <si>
    <t>2347-01</t>
  </si>
  <si>
    <t>2348-01</t>
  </si>
  <si>
    <t>2349-01</t>
  </si>
  <si>
    <t>2350-01</t>
  </si>
  <si>
    <t>2351-01</t>
  </si>
  <si>
    <t>2352-01</t>
  </si>
  <si>
    <t>2353-01</t>
  </si>
  <si>
    <t>2354-01</t>
  </si>
  <si>
    <t>2355-01</t>
  </si>
  <si>
    <t>2356-01</t>
  </si>
  <si>
    <t>2357-01</t>
  </si>
  <si>
    <t>2358-01</t>
  </si>
  <si>
    <t>2359-01</t>
  </si>
  <si>
    <t>2360-01</t>
  </si>
  <si>
    <t>2361-01</t>
  </si>
  <si>
    <t>2362-01</t>
  </si>
  <si>
    <t>2363-01</t>
  </si>
  <si>
    <t>2364-01</t>
  </si>
  <si>
    <t>2365-01</t>
  </si>
  <si>
    <t>2366-01</t>
  </si>
  <si>
    <t>2367-01</t>
  </si>
  <si>
    <t>2368-01</t>
  </si>
  <si>
    <t>2369-01</t>
  </si>
  <si>
    <t>2370-01</t>
  </si>
  <si>
    <t>2371-01</t>
  </si>
  <si>
    <t>2372-01</t>
  </si>
  <si>
    <t>2373-01</t>
  </si>
  <si>
    <t>2374-01</t>
  </si>
  <si>
    <t>2375-01</t>
  </si>
  <si>
    <t>2376-01</t>
  </si>
  <si>
    <t>2377-01</t>
  </si>
  <si>
    <t>2378-01</t>
  </si>
  <si>
    <t>2379-01</t>
  </si>
  <si>
    <t>2380-01</t>
  </si>
  <si>
    <t>2381-01</t>
  </si>
  <si>
    <t>2382-01</t>
  </si>
  <si>
    <t>2383-01</t>
  </si>
  <si>
    <t>2384-01</t>
  </si>
  <si>
    <t>2385-01</t>
  </si>
  <si>
    <t>2386-01</t>
  </si>
  <si>
    <t>2387-01</t>
  </si>
  <si>
    <t>2388-01</t>
  </si>
  <si>
    <t>2389-01</t>
  </si>
  <si>
    <t>2390-01</t>
  </si>
  <si>
    <t>2391-01</t>
  </si>
  <si>
    <t>2392-01</t>
  </si>
  <si>
    <t>2393-01</t>
  </si>
  <si>
    <t>2394-01</t>
  </si>
  <si>
    <t>2395-01</t>
  </si>
  <si>
    <t>2396-01</t>
  </si>
  <si>
    <t>2397-01</t>
  </si>
  <si>
    <t>2398-01</t>
  </si>
  <si>
    <t>2399-01</t>
  </si>
  <si>
    <t>2400-01</t>
  </si>
  <si>
    <t>2401-01</t>
  </si>
  <si>
    <t>2402-01</t>
  </si>
  <si>
    <t>2403-01</t>
  </si>
  <si>
    <t>2404-01</t>
  </si>
  <si>
    <t>2405-01</t>
  </si>
  <si>
    <t>2406-01</t>
  </si>
  <si>
    <t>2407-01</t>
  </si>
  <si>
    <t>2408-01</t>
  </si>
  <si>
    <t>2409-01</t>
  </si>
  <si>
    <t>2410-01</t>
  </si>
  <si>
    <t>2411-01</t>
  </si>
  <si>
    <t>2412-01</t>
  </si>
  <si>
    <t>2413-01</t>
  </si>
  <si>
    <t>2414-01</t>
  </si>
  <si>
    <t>2415-01</t>
  </si>
  <si>
    <t>2416-01</t>
  </si>
  <si>
    <t>2417-01</t>
  </si>
  <si>
    <t>2418-01</t>
  </si>
  <si>
    <t>2419-01</t>
  </si>
  <si>
    <t>2420-01</t>
  </si>
  <si>
    <t>2421-01</t>
  </si>
  <si>
    <t>2422-01</t>
  </si>
  <si>
    <t>2423-01</t>
  </si>
  <si>
    <t>2424-01</t>
  </si>
  <si>
    <t>2425-01</t>
  </si>
  <si>
    <t>2426-01</t>
  </si>
  <si>
    <t>2427-01</t>
  </si>
  <si>
    <t>2428-01</t>
  </si>
  <si>
    <t>2429-01</t>
  </si>
  <si>
    <t>2430-01</t>
  </si>
  <si>
    <t>2431-01</t>
  </si>
  <si>
    <t>2432-01</t>
  </si>
  <si>
    <t>2433-01</t>
  </si>
  <si>
    <t>2434-01</t>
  </si>
  <si>
    <t>2435-01</t>
  </si>
  <si>
    <t>2436-01</t>
  </si>
  <si>
    <t>2437-01</t>
  </si>
  <si>
    <t>2438-01</t>
  </si>
  <si>
    <t>2439-01</t>
  </si>
  <si>
    <t>2440-01</t>
  </si>
  <si>
    <t>2441-01</t>
  </si>
  <si>
    <t>2442-01</t>
  </si>
  <si>
    <t>2443-01</t>
  </si>
  <si>
    <t>2445-01</t>
  </si>
  <si>
    <t>2446-01</t>
  </si>
  <si>
    <t>2447-01</t>
  </si>
  <si>
    <t>2448-01</t>
  </si>
  <si>
    <t>2449-01</t>
  </si>
  <si>
    <t>2450-01</t>
  </si>
  <si>
    <t>2451-01</t>
  </si>
  <si>
    <t>2452-01</t>
  </si>
  <si>
    <t>2453-01</t>
  </si>
  <si>
    <t>2454-01</t>
  </si>
  <si>
    <t>2455-01</t>
  </si>
  <si>
    <t>2456-01</t>
  </si>
  <si>
    <t>2457-01</t>
  </si>
  <si>
    <t>2458-01</t>
  </si>
  <si>
    <t>2459-01</t>
  </si>
  <si>
    <t>2460-01</t>
  </si>
  <si>
    <t>2461-01</t>
  </si>
  <si>
    <t>2462-01</t>
  </si>
  <si>
    <t>2463-01</t>
  </si>
  <si>
    <t>2464-01</t>
  </si>
  <si>
    <t>2465-01</t>
  </si>
  <si>
    <t>2466-01</t>
  </si>
  <si>
    <t>2467-01</t>
  </si>
  <si>
    <t>2468-01</t>
  </si>
  <si>
    <t>2469-01</t>
  </si>
  <si>
    <t>2470-01</t>
  </si>
  <si>
    <t>2471-01</t>
  </si>
  <si>
    <t>2472-01</t>
  </si>
  <si>
    <t>2473-01</t>
  </si>
  <si>
    <t>2474-01</t>
  </si>
  <si>
    <t>2475-01</t>
  </si>
  <si>
    <t>2476-01</t>
  </si>
  <si>
    <t>2477-01</t>
  </si>
  <si>
    <t>2478-01</t>
  </si>
  <si>
    <t>2479-01</t>
  </si>
  <si>
    <t>2480-01</t>
  </si>
  <si>
    <t>2481-01</t>
  </si>
  <si>
    <t>2482-01</t>
  </si>
  <si>
    <t>2483-01</t>
  </si>
  <si>
    <t>2484-01</t>
  </si>
  <si>
    <t>2485-01</t>
  </si>
  <si>
    <t>2486-01</t>
  </si>
  <si>
    <t>2487-01</t>
  </si>
  <si>
    <t>2488-01</t>
  </si>
  <si>
    <t>2489-01</t>
  </si>
  <si>
    <t>2490-01</t>
  </si>
  <si>
    <t>2491-01</t>
  </si>
  <si>
    <t>2492-01</t>
  </si>
  <si>
    <t>2493-01</t>
  </si>
  <si>
    <t>2494-01</t>
  </si>
  <si>
    <t>2495-01</t>
  </si>
  <si>
    <t>2496-01</t>
  </si>
  <si>
    <t>2497-01</t>
  </si>
  <si>
    <t>2498-01</t>
  </si>
  <si>
    <t>2499-01</t>
  </si>
  <si>
    <t>2500-01</t>
  </si>
  <si>
    <t>2501-01</t>
  </si>
  <si>
    <t>2502-01</t>
  </si>
  <si>
    <t>2503-01</t>
  </si>
  <si>
    <t>2504-01</t>
  </si>
  <si>
    <t>2505-01</t>
  </si>
  <si>
    <t>2506-01</t>
  </si>
  <si>
    <t>2507-01</t>
  </si>
  <si>
    <t>2508-01</t>
  </si>
  <si>
    <t>2509-01</t>
  </si>
  <si>
    <t>2510-01</t>
  </si>
  <si>
    <t>2511-01</t>
  </si>
  <si>
    <t>2512-01</t>
  </si>
  <si>
    <t>2513-01</t>
  </si>
  <si>
    <t>2514-01</t>
  </si>
  <si>
    <t>2515-01</t>
  </si>
  <si>
    <t>2516-01</t>
  </si>
  <si>
    <t>2517-01</t>
  </si>
  <si>
    <t>2518-01</t>
  </si>
  <si>
    <t>2519-01</t>
  </si>
  <si>
    <t>2520-01</t>
  </si>
  <si>
    <t>2521-01</t>
  </si>
  <si>
    <t>2522-01</t>
  </si>
  <si>
    <t>2523-01</t>
  </si>
  <si>
    <t>2524-01</t>
  </si>
  <si>
    <t>2525-01</t>
  </si>
  <si>
    <t>2526-01</t>
  </si>
  <si>
    <t>2527-01</t>
  </si>
  <si>
    <t>2528-01</t>
  </si>
  <si>
    <t>2529-01</t>
  </si>
  <si>
    <t>2530-01</t>
  </si>
  <si>
    <t>2531-01</t>
  </si>
  <si>
    <t>2532-01</t>
  </si>
  <si>
    <t>2533-01</t>
  </si>
  <si>
    <t>2534-01</t>
  </si>
  <si>
    <t>2535-01</t>
  </si>
  <si>
    <t>2536-01</t>
  </si>
  <si>
    <t>2537-01</t>
  </si>
  <si>
    <t>2538-01</t>
  </si>
  <si>
    <t>2539-01</t>
  </si>
  <si>
    <t>2540-01</t>
  </si>
  <si>
    <t>2541-01</t>
  </si>
  <si>
    <t>2542-01</t>
  </si>
  <si>
    <t>2543-01</t>
  </si>
  <si>
    <t>2544-01</t>
  </si>
  <si>
    <t>2545-01</t>
  </si>
  <si>
    <t>2546-01</t>
  </si>
  <si>
    <t>2547-01</t>
  </si>
  <si>
    <t>2548-01</t>
  </si>
  <si>
    <t>2549-01</t>
  </si>
  <si>
    <t>2550-01</t>
  </si>
  <si>
    <t>2551-01</t>
  </si>
  <si>
    <t>2552-01</t>
  </si>
  <si>
    <t>2553-01</t>
  </si>
  <si>
    <t>2554-01</t>
  </si>
  <si>
    <t>2555-01</t>
  </si>
  <si>
    <t>2556-01</t>
  </si>
  <si>
    <t>2557-01</t>
  </si>
  <si>
    <t>2558-01</t>
  </si>
  <si>
    <t>2559-01</t>
  </si>
  <si>
    <t>2560-01</t>
  </si>
  <si>
    <t>2561-01</t>
  </si>
  <si>
    <t>2562-01</t>
  </si>
  <si>
    <t>2563-01</t>
  </si>
  <si>
    <t>2564-01</t>
  </si>
  <si>
    <t>2565-01</t>
  </si>
  <si>
    <t>2566-01</t>
  </si>
  <si>
    <t>2567-01</t>
  </si>
  <si>
    <t>2568-01</t>
  </si>
  <si>
    <t>2569-01</t>
  </si>
  <si>
    <t>2570-01</t>
  </si>
  <si>
    <t>2571-01</t>
  </si>
  <si>
    <t>2572-01</t>
  </si>
  <si>
    <t>2573-01</t>
  </si>
  <si>
    <t>2574-01</t>
  </si>
  <si>
    <t>2575-01</t>
  </si>
  <si>
    <t>2576-01</t>
  </si>
  <si>
    <t>2577-01</t>
  </si>
  <si>
    <t>2578-01</t>
  </si>
  <si>
    <t>2579-01</t>
  </si>
  <si>
    <t>2580-01</t>
  </si>
  <si>
    <t>2581-01</t>
  </si>
  <si>
    <t>2582-01</t>
  </si>
  <si>
    <t>2583-01</t>
  </si>
  <si>
    <t>2584-01</t>
  </si>
  <si>
    <t>2585-01</t>
  </si>
  <si>
    <t>2586-01</t>
  </si>
  <si>
    <t>2587-01</t>
  </si>
  <si>
    <t>2588-01</t>
  </si>
  <si>
    <t>2589-01</t>
  </si>
  <si>
    <t>2590-01</t>
  </si>
  <si>
    <t>2591-01</t>
  </si>
  <si>
    <t>2592-01</t>
  </si>
  <si>
    <t>2593-01</t>
  </si>
  <si>
    <t>2594-01</t>
  </si>
  <si>
    <t>2595-01</t>
  </si>
  <si>
    <t>2596-01</t>
  </si>
  <si>
    <t>2597-01</t>
  </si>
  <si>
    <t>2598-01</t>
  </si>
  <si>
    <t>2599-01</t>
  </si>
  <si>
    <t>2600-01</t>
  </si>
  <si>
    <t>2601-01</t>
  </si>
  <si>
    <t>2602-01</t>
  </si>
  <si>
    <t>2603-01</t>
  </si>
  <si>
    <t>2604-01</t>
  </si>
  <si>
    <t>2605-01</t>
  </si>
  <si>
    <t>2606-01</t>
  </si>
  <si>
    <t>2607-01</t>
  </si>
  <si>
    <t>2608-01</t>
  </si>
  <si>
    <t>2609-01</t>
  </si>
  <si>
    <t>2610-01</t>
  </si>
  <si>
    <t>2611-01</t>
  </si>
  <si>
    <t>2612-01</t>
  </si>
  <si>
    <t>2613-01</t>
  </si>
  <si>
    <t>2614-01</t>
  </si>
  <si>
    <t>2615-01</t>
  </si>
  <si>
    <t>2616-01</t>
  </si>
  <si>
    <t>2617-01</t>
  </si>
  <si>
    <t>2618-01</t>
  </si>
  <si>
    <t>2619-01</t>
  </si>
  <si>
    <t>2620-01</t>
  </si>
  <si>
    <t>2621-01</t>
  </si>
  <si>
    <t>2622-01</t>
  </si>
  <si>
    <t>2623-01</t>
  </si>
  <si>
    <t>2624-01</t>
  </si>
  <si>
    <t>2625-01</t>
  </si>
  <si>
    <t>2626-01</t>
  </si>
  <si>
    <t>2627-01</t>
  </si>
  <si>
    <t>2628-01</t>
  </si>
  <si>
    <t>2629-01</t>
  </si>
  <si>
    <t>2630-01</t>
  </si>
  <si>
    <t>2631-01</t>
  </si>
  <si>
    <t>2632-01</t>
  </si>
  <si>
    <t>2633-01</t>
  </si>
  <si>
    <t>2634-01</t>
  </si>
  <si>
    <t>2635-01</t>
  </si>
  <si>
    <t>2636-01</t>
  </si>
  <si>
    <t>2637-01</t>
  </si>
  <si>
    <t>2638-01</t>
  </si>
  <si>
    <t>2639-01</t>
  </si>
  <si>
    <t>2640-01</t>
  </si>
  <si>
    <t>2641-01</t>
  </si>
  <si>
    <t>2642-01</t>
  </si>
  <si>
    <t>2643-01</t>
  </si>
  <si>
    <t>2644-01</t>
  </si>
  <si>
    <t>2645-01</t>
  </si>
  <si>
    <t>2646-01</t>
  </si>
  <si>
    <t>2647-01</t>
  </si>
  <si>
    <t>2648-01</t>
  </si>
  <si>
    <t>2649-01</t>
  </si>
  <si>
    <t>2650-01</t>
  </si>
  <si>
    <t>2651-01</t>
  </si>
  <si>
    <t>2652-01</t>
  </si>
  <si>
    <t>2653-01</t>
  </si>
  <si>
    <t>2654-01</t>
  </si>
  <si>
    <t>2655-01</t>
  </si>
  <si>
    <t>2656-01</t>
  </si>
  <si>
    <t>2657-01</t>
  </si>
  <si>
    <t>2658-01</t>
  </si>
  <si>
    <t>2659-01</t>
  </si>
  <si>
    <t>2660-01</t>
  </si>
  <si>
    <t>2661-01</t>
  </si>
  <si>
    <t>2662-01</t>
  </si>
  <si>
    <t>2663-01</t>
  </si>
  <si>
    <t>2664-01</t>
  </si>
  <si>
    <t>2665-01</t>
  </si>
  <si>
    <t>2666-01</t>
  </si>
  <si>
    <t>2667-01</t>
  </si>
  <si>
    <t>2668-01</t>
  </si>
  <si>
    <t>2669-01</t>
  </si>
  <si>
    <t>2670-01</t>
  </si>
  <si>
    <t>2671-01</t>
  </si>
  <si>
    <t>2672-01</t>
  </si>
  <si>
    <t>2673-01</t>
  </si>
  <si>
    <t>2674-01</t>
  </si>
  <si>
    <t>2675-01</t>
  </si>
  <si>
    <t>2676-01</t>
  </si>
  <si>
    <t>2677-01</t>
  </si>
  <si>
    <t>2678-01</t>
  </si>
  <si>
    <t>2679-01</t>
  </si>
  <si>
    <t>2680-01</t>
  </si>
  <si>
    <t>2681-01</t>
  </si>
  <si>
    <t>2682-01</t>
  </si>
  <si>
    <t>2683-01</t>
  </si>
  <si>
    <t>2684-01</t>
  </si>
  <si>
    <t>2685-01</t>
  </si>
  <si>
    <t>2686-01</t>
  </si>
  <si>
    <t>2687-01</t>
  </si>
  <si>
    <t>2688-01</t>
  </si>
  <si>
    <t>2689-01</t>
  </si>
  <si>
    <t>2690-01</t>
  </si>
  <si>
    <t>2691-01</t>
  </si>
  <si>
    <t>2692-01</t>
  </si>
  <si>
    <t>2693-01</t>
  </si>
  <si>
    <t>2694-01</t>
  </si>
  <si>
    <t>2695-01</t>
  </si>
  <si>
    <t>2696-01</t>
  </si>
  <si>
    <t>2697-01</t>
  </si>
  <si>
    <t>2698-01</t>
  </si>
  <si>
    <t>2699-01</t>
  </si>
  <si>
    <t>2700-01</t>
  </si>
  <si>
    <t>2701-01</t>
  </si>
  <si>
    <t>2702-01</t>
  </si>
  <si>
    <t>2703-01</t>
  </si>
  <si>
    <t>2704-01</t>
  </si>
  <si>
    <t>2705-01</t>
  </si>
  <si>
    <t>2706-01</t>
  </si>
  <si>
    <t>2707-01</t>
  </si>
  <si>
    <t>2708-01</t>
  </si>
  <si>
    <t>2709-01</t>
  </si>
  <si>
    <t>2710-01</t>
  </si>
  <si>
    <t>2711-01</t>
  </si>
  <si>
    <t>2712-01</t>
  </si>
  <si>
    <t>2713-01</t>
  </si>
  <si>
    <t>2714-01</t>
  </si>
  <si>
    <t>2715-01</t>
  </si>
  <si>
    <t>2716-01</t>
  </si>
  <si>
    <t>2717-01</t>
  </si>
  <si>
    <t>2718-01</t>
  </si>
  <si>
    <t>2719-01</t>
  </si>
  <si>
    <t>2720-01</t>
  </si>
  <si>
    <t>2721-01</t>
  </si>
  <si>
    <t>2722-01</t>
  </si>
  <si>
    <t>2723-01</t>
  </si>
  <si>
    <t>2724-01</t>
  </si>
  <si>
    <t>2725-01</t>
  </si>
  <si>
    <t>2726-01</t>
  </si>
  <si>
    <t>2727-01</t>
  </si>
  <si>
    <t>2728-01</t>
  </si>
  <si>
    <t>2729-01</t>
  </si>
  <si>
    <t>2730-01</t>
  </si>
  <si>
    <t>2731-01</t>
  </si>
  <si>
    <t>2732-01</t>
  </si>
  <si>
    <t>2733-01</t>
  </si>
  <si>
    <t>2734-01</t>
  </si>
  <si>
    <t>2735-01</t>
  </si>
  <si>
    <t>2736-01</t>
  </si>
  <si>
    <t>2737-01</t>
  </si>
  <si>
    <t>2738-01</t>
  </si>
  <si>
    <t>2739-01</t>
  </si>
  <si>
    <t>2740-01</t>
  </si>
  <si>
    <t>2741-01</t>
  </si>
  <si>
    <t>2742-01</t>
  </si>
  <si>
    <t>2743-01</t>
  </si>
  <si>
    <t>2744-01</t>
  </si>
  <si>
    <t>2745-01</t>
  </si>
  <si>
    <t>2746-01</t>
  </si>
  <si>
    <t>2747-01</t>
  </si>
  <si>
    <t>2748-01</t>
  </si>
  <si>
    <t>2749-01</t>
  </si>
  <si>
    <t>2750-01</t>
  </si>
  <si>
    <t>2751-01</t>
  </si>
  <si>
    <t>2752-01</t>
  </si>
  <si>
    <t>2753-01</t>
  </si>
  <si>
    <t>2754-01</t>
  </si>
  <si>
    <t>2755-01</t>
  </si>
  <si>
    <t>2756-01</t>
  </si>
  <si>
    <t>2757-01</t>
  </si>
  <si>
    <t>2758-01</t>
  </si>
  <si>
    <t>2759-01</t>
  </si>
  <si>
    <t>2760-01</t>
  </si>
  <si>
    <t>2761-01</t>
  </si>
  <si>
    <t>2762-01</t>
  </si>
  <si>
    <t>2763-01</t>
  </si>
  <si>
    <t>2764-01</t>
  </si>
  <si>
    <t>2765-01</t>
  </si>
  <si>
    <t>2766-01</t>
  </si>
  <si>
    <t>2767-01</t>
  </si>
  <si>
    <t>2768-01</t>
  </si>
  <si>
    <t>2769-01</t>
  </si>
  <si>
    <t>2770-01</t>
  </si>
  <si>
    <t>2771-01</t>
  </si>
  <si>
    <t>2772-01</t>
  </si>
  <si>
    <t>2773-01</t>
  </si>
  <si>
    <t>2774-01</t>
  </si>
  <si>
    <t>2775-01</t>
  </si>
  <si>
    <t>2776-01</t>
  </si>
  <si>
    <t>2777-01</t>
  </si>
  <si>
    <t>2778-01</t>
  </si>
  <si>
    <t>2779-01</t>
  </si>
  <si>
    <t>2780-01</t>
  </si>
  <si>
    <t>2781-01</t>
  </si>
  <si>
    <t>2782-01</t>
  </si>
  <si>
    <t>2783-01</t>
  </si>
  <si>
    <t>2784-01</t>
  </si>
  <si>
    <t>2785-01</t>
  </si>
  <si>
    <t>2786-01</t>
  </si>
  <si>
    <t>2787-01</t>
  </si>
  <si>
    <t>2788-01</t>
  </si>
  <si>
    <t>2789-01</t>
  </si>
  <si>
    <t>2790-01</t>
  </si>
  <si>
    <t>2791-01</t>
  </si>
  <si>
    <t>2792-01</t>
  </si>
  <si>
    <t>2793-01</t>
  </si>
  <si>
    <t>2794-01</t>
  </si>
  <si>
    <t>2795-01</t>
  </si>
  <si>
    <t>2796-01</t>
  </si>
  <si>
    <t>2797-01</t>
  </si>
  <si>
    <t>2798-01</t>
  </si>
  <si>
    <t>2799-01</t>
  </si>
  <si>
    <t>2800-01</t>
  </si>
  <si>
    <t>2801-01</t>
  </si>
  <si>
    <t>2802-01</t>
  </si>
  <si>
    <t>2803-01</t>
  </si>
  <si>
    <t>2804-01</t>
  </si>
  <si>
    <t>2806-01</t>
  </si>
  <si>
    <t>2807-01</t>
  </si>
  <si>
    <t>2808-01</t>
  </si>
  <si>
    <t>2809-01</t>
  </si>
  <si>
    <t>2810-01</t>
  </si>
  <si>
    <t>2811-01</t>
  </si>
  <si>
    <t>2812-01</t>
  </si>
  <si>
    <t>2813-01</t>
  </si>
  <si>
    <t>2814-01</t>
  </si>
  <si>
    <t>2815-01</t>
  </si>
  <si>
    <t>2816-01</t>
  </si>
  <si>
    <t>2817-01</t>
  </si>
  <si>
    <t>2818-01</t>
  </si>
  <si>
    <t>2819-01</t>
  </si>
  <si>
    <t>2820-01</t>
  </si>
  <si>
    <t>2821-01</t>
  </si>
  <si>
    <t>2822-01</t>
  </si>
  <si>
    <t>2823-01</t>
  </si>
  <si>
    <t>2824-01</t>
  </si>
  <si>
    <t>2825-01</t>
  </si>
  <si>
    <t>2826-01</t>
  </si>
  <si>
    <t>2827-01</t>
  </si>
  <si>
    <t>2828-01</t>
  </si>
  <si>
    <t>2829-01</t>
  </si>
  <si>
    <t>2830-01</t>
  </si>
  <si>
    <t>2831-01</t>
  </si>
  <si>
    <t>2832-01</t>
  </si>
  <si>
    <t>2833-01</t>
  </si>
  <si>
    <t>2834-01</t>
  </si>
  <si>
    <t>2835-01</t>
  </si>
  <si>
    <t>2836-01</t>
  </si>
  <si>
    <t>2837-01</t>
  </si>
  <si>
    <t>2838-01</t>
  </si>
  <si>
    <t>2839-01</t>
  </si>
  <si>
    <t>2840-01</t>
  </si>
  <si>
    <t>2841-01</t>
  </si>
  <si>
    <t>2842-01</t>
  </si>
  <si>
    <t>2843-01</t>
  </si>
  <si>
    <t>2844-01</t>
  </si>
  <si>
    <t>2845-01</t>
  </si>
  <si>
    <t>2846-01</t>
  </si>
  <si>
    <t>2847-01</t>
  </si>
  <si>
    <t>2848-01</t>
  </si>
  <si>
    <t>2849-01</t>
  </si>
  <si>
    <t>2850-01</t>
  </si>
  <si>
    <t>2851-01</t>
  </si>
  <si>
    <t>2852-01</t>
  </si>
  <si>
    <t>2853-01</t>
  </si>
  <si>
    <t>2854-01</t>
  </si>
  <si>
    <t>2855-01</t>
  </si>
  <si>
    <t>2856-01</t>
  </si>
  <si>
    <t>2857-01</t>
  </si>
  <si>
    <t>2858-01</t>
  </si>
  <si>
    <t>2859-01</t>
  </si>
  <si>
    <t>2860-01</t>
  </si>
  <si>
    <t>2861-01</t>
  </si>
  <si>
    <t>2862-01</t>
  </si>
  <si>
    <t>2863-01</t>
  </si>
  <si>
    <t>2864-01</t>
  </si>
  <si>
    <t>2865-01</t>
  </si>
  <si>
    <t>2866-01</t>
  </si>
  <si>
    <t>2867-01</t>
  </si>
  <si>
    <t>2868-01</t>
  </si>
  <si>
    <t>2869-01</t>
  </si>
  <si>
    <t>2870-01</t>
  </si>
  <si>
    <t>2871-01</t>
  </si>
  <si>
    <t>2872-01</t>
  </si>
  <si>
    <t>2873-01</t>
  </si>
  <si>
    <t>2874-01</t>
  </si>
  <si>
    <t>2875-01</t>
  </si>
  <si>
    <t>2876-01</t>
  </si>
  <si>
    <t>2877-01</t>
  </si>
  <si>
    <t>2878-01</t>
  </si>
  <si>
    <t>2879-01</t>
  </si>
  <si>
    <t>2880-01</t>
  </si>
  <si>
    <t>2881-01</t>
  </si>
  <si>
    <t>2882-01</t>
  </si>
  <si>
    <t>2883-01</t>
  </si>
  <si>
    <t>2884-01</t>
  </si>
  <si>
    <t>2885-01</t>
  </si>
  <si>
    <t>2886-01</t>
  </si>
  <si>
    <t>2887-01</t>
  </si>
  <si>
    <t>2888-01</t>
  </si>
  <si>
    <t>2889-01</t>
  </si>
  <si>
    <t>2890-01</t>
  </si>
  <si>
    <t>2891-01</t>
  </si>
  <si>
    <t>2892-01</t>
  </si>
  <si>
    <t>2893-01</t>
  </si>
  <si>
    <t>2894-01</t>
  </si>
  <si>
    <t>2895-01</t>
  </si>
  <si>
    <t>2896-01</t>
  </si>
  <si>
    <t>2897-01</t>
  </si>
  <si>
    <t>2898-01</t>
  </si>
  <si>
    <t>2899-01</t>
  </si>
  <si>
    <t>2900-01</t>
  </si>
  <si>
    <t>2901-01</t>
  </si>
  <si>
    <t>2902-01</t>
  </si>
  <si>
    <t>2903-01</t>
  </si>
  <si>
    <t>2904-01</t>
  </si>
  <si>
    <t>2905-01</t>
  </si>
  <si>
    <t>2906-01</t>
  </si>
  <si>
    <t>2907-01</t>
  </si>
  <si>
    <t>2908-01</t>
  </si>
  <si>
    <t>2909-01</t>
  </si>
  <si>
    <t>2910-01</t>
  </si>
  <si>
    <t>2911-01</t>
  </si>
  <si>
    <t>2912-01</t>
  </si>
  <si>
    <t>2913-01</t>
  </si>
  <si>
    <t>2914-01</t>
  </si>
  <si>
    <t>2915-01</t>
  </si>
  <si>
    <t>2916-01</t>
  </si>
  <si>
    <t>2917-01</t>
  </si>
  <si>
    <t>2918-01</t>
  </si>
  <si>
    <t>2919-01</t>
  </si>
  <si>
    <t>2920-01</t>
  </si>
  <si>
    <t>2921-01</t>
  </si>
  <si>
    <t>2922-01</t>
  </si>
  <si>
    <t>2923-01</t>
  </si>
  <si>
    <t>2924-01</t>
  </si>
  <si>
    <t>2925-01</t>
  </si>
  <si>
    <t>2926-01</t>
  </si>
  <si>
    <t>2927-01</t>
  </si>
  <si>
    <t>2928-01</t>
  </si>
  <si>
    <t>2929-01</t>
  </si>
  <si>
    <t>2930-01</t>
  </si>
  <si>
    <t>2931-01</t>
  </si>
  <si>
    <t>2932-01</t>
  </si>
  <si>
    <t>2933-01</t>
  </si>
  <si>
    <t>2934-01</t>
  </si>
  <si>
    <t>2935-01</t>
  </si>
  <si>
    <t>2936-01</t>
  </si>
  <si>
    <t>2937-01</t>
  </si>
  <si>
    <t>2938-01</t>
  </si>
  <si>
    <t>2939-01</t>
  </si>
  <si>
    <t>2940-01</t>
  </si>
  <si>
    <t>2941-01</t>
  </si>
  <si>
    <t>2942-01</t>
  </si>
  <si>
    <t>2943-01</t>
  </si>
  <si>
    <t>2944-01</t>
  </si>
  <si>
    <t>2945-01</t>
  </si>
  <si>
    <t>2946-01</t>
  </si>
  <si>
    <t>2947-01</t>
  </si>
  <si>
    <t>2948-01</t>
  </si>
  <si>
    <t>2949-01</t>
  </si>
  <si>
    <t>2950-01</t>
  </si>
  <si>
    <t>2951-01</t>
  </si>
  <si>
    <t>2952-01</t>
  </si>
  <si>
    <t>2953-01</t>
  </si>
  <si>
    <t>2954-01</t>
  </si>
  <si>
    <t>2955-01</t>
  </si>
  <si>
    <t>2956-01</t>
  </si>
  <si>
    <t>2957-01</t>
  </si>
  <si>
    <t>2958-01</t>
  </si>
  <si>
    <t>2959-01</t>
  </si>
  <si>
    <t>2960-01</t>
  </si>
  <si>
    <t>2961-01</t>
  </si>
  <si>
    <t>2962-01</t>
  </si>
  <si>
    <t>2963-01</t>
  </si>
  <si>
    <t>2964-01</t>
  </si>
  <si>
    <t>2965-01</t>
  </si>
  <si>
    <t>2966-01</t>
  </si>
  <si>
    <t>2967-01</t>
  </si>
  <si>
    <t>2968-01</t>
  </si>
  <si>
    <t>2969-01</t>
  </si>
  <si>
    <t>2970-01</t>
  </si>
  <si>
    <t>2971-01</t>
  </si>
  <si>
    <t>2972-01</t>
  </si>
  <si>
    <t>2973-01</t>
  </si>
  <si>
    <t>2974-01</t>
  </si>
  <si>
    <t>2975-01</t>
  </si>
  <si>
    <t>2976-01</t>
  </si>
  <si>
    <t>2977-01</t>
  </si>
  <si>
    <t>2978-01</t>
  </si>
  <si>
    <t>2979-01</t>
  </si>
  <si>
    <t>2980-01</t>
  </si>
  <si>
    <t>2981-01</t>
  </si>
  <si>
    <t>2982-01</t>
  </si>
  <si>
    <t>2983-01</t>
  </si>
  <si>
    <t>2984-01</t>
  </si>
  <si>
    <t>2985-01</t>
  </si>
  <si>
    <t>2986-01</t>
  </si>
  <si>
    <t>2987-01</t>
  </si>
  <si>
    <t>2988-01</t>
  </si>
  <si>
    <t>2989-01</t>
  </si>
  <si>
    <t>2990-01</t>
  </si>
  <si>
    <t>2991-01</t>
  </si>
  <si>
    <t>2992-01</t>
  </si>
  <si>
    <t>2993-01</t>
  </si>
  <si>
    <t>2994-01</t>
  </si>
  <si>
    <t>2995-01</t>
  </si>
  <si>
    <t>2996-01</t>
  </si>
  <si>
    <t>2997-01</t>
  </si>
  <si>
    <t>2998-01</t>
  </si>
  <si>
    <t>2999-01</t>
  </si>
  <si>
    <t>3000-01</t>
  </si>
  <si>
    <t>3001-01</t>
  </si>
  <si>
    <t>3002-01</t>
  </si>
  <si>
    <t>3003-01</t>
  </si>
  <si>
    <t>3004-01</t>
  </si>
  <si>
    <t>3005-01</t>
  </si>
  <si>
    <t>3006-01</t>
  </si>
  <si>
    <t>3007-01</t>
  </si>
  <si>
    <t>3008-01</t>
  </si>
  <si>
    <t>3009-01</t>
  </si>
  <si>
    <t>3010-01</t>
  </si>
  <si>
    <t>3011-01</t>
  </si>
  <si>
    <t>3012-01</t>
  </si>
  <si>
    <t>3013-01</t>
  </si>
  <si>
    <t>3014-01</t>
  </si>
  <si>
    <t>3015-01</t>
  </si>
  <si>
    <t>3016-01</t>
  </si>
  <si>
    <t>3017-01</t>
  </si>
  <si>
    <t>3018-01</t>
  </si>
  <si>
    <t>3019-01</t>
  </si>
  <si>
    <t>3020-01</t>
  </si>
  <si>
    <t>3021-01</t>
  </si>
  <si>
    <t>3022-01</t>
  </si>
  <si>
    <t>3023-01</t>
  </si>
  <si>
    <t>3024-01</t>
  </si>
  <si>
    <t>3025-01</t>
  </si>
  <si>
    <t>3026-01</t>
  </si>
  <si>
    <t>3027-01</t>
  </si>
  <si>
    <t>3028-01</t>
  </si>
  <si>
    <t>3029-01</t>
  </si>
  <si>
    <t>3030-01</t>
  </si>
  <si>
    <t>3031-01</t>
  </si>
  <si>
    <t>3032-01</t>
  </si>
  <si>
    <t>3033-01</t>
  </si>
  <si>
    <t>3034-01</t>
  </si>
  <si>
    <t>3035-01</t>
  </si>
  <si>
    <t>3036-01</t>
  </si>
  <si>
    <t>3037-01</t>
  </si>
  <si>
    <t>3038-01</t>
  </si>
  <si>
    <t>3039-01</t>
  </si>
  <si>
    <t>3040-01</t>
  </si>
  <si>
    <t>3041-01</t>
  </si>
  <si>
    <t>3042-01</t>
  </si>
  <si>
    <t>3043-01</t>
  </si>
  <si>
    <t>3044-01</t>
  </si>
  <si>
    <t>3045-01</t>
  </si>
  <si>
    <t>3046-01</t>
  </si>
  <si>
    <t>3047-01</t>
  </si>
  <si>
    <t>3048-01</t>
  </si>
  <si>
    <t>3049-01</t>
  </si>
  <si>
    <t>3050-01</t>
  </si>
  <si>
    <t>3051-01</t>
  </si>
  <si>
    <t>3052-01</t>
  </si>
  <si>
    <t>3053-01</t>
  </si>
  <si>
    <t>3054-01</t>
  </si>
  <si>
    <t>3055-01</t>
  </si>
  <si>
    <t>3056-01</t>
  </si>
  <si>
    <t>3057-01</t>
  </si>
  <si>
    <t>3058-01</t>
  </si>
  <si>
    <t>3059-01</t>
  </si>
  <si>
    <t>3060-01</t>
  </si>
  <si>
    <t>3061-01</t>
  </si>
  <si>
    <t>3062-01</t>
  </si>
  <si>
    <t>3063-01</t>
  </si>
  <si>
    <t>3064-01</t>
  </si>
  <si>
    <t>3065-01</t>
  </si>
  <si>
    <t>3066-01</t>
  </si>
  <si>
    <t>3067-01</t>
  </si>
  <si>
    <t>3068-01</t>
  </si>
  <si>
    <t>3069-01</t>
  </si>
  <si>
    <t>3070-01</t>
  </si>
  <si>
    <t>3071-01</t>
  </si>
  <si>
    <t>3072-01</t>
  </si>
  <si>
    <t>3073-01</t>
  </si>
  <si>
    <t>3074-01</t>
  </si>
  <si>
    <t>3075-01</t>
  </si>
  <si>
    <t>3076-01</t>
  </si>
  <si>
    <t>3077-01</t>
  </si>
  <si>
    <t>3078-01</t>
  </si>
  <si>
    <t>3079-01</t>
  </si>
  <si>
    <t>3080-01</t>
  </si>
  <si>
    <t>3081-01</t>
  </si>
  <si>
    <t>3082-01</t>
  </si>
  <si>
    <t>3083-01</t>
  </si>
  <si>
    <t>3084-01</t>
  </si>
  <si>
    <t>3085-01</t>
  </si>
  <si>
    <t>3086-01</t>
  </si>
  <si>
    <t>3087-01</t>
  </si>
  <si>
    <t>3088-01</t>
  </si>
  <si>
    <t>3089-01</t>
  </si>
  <si>
    <t>3090-01</t>
  </si>
  <si>
    <t>3091-01</t>
  </si>
  <si>
    <t>3092-01</t>
  </si>
  <si>
    <t>3093-01</t>
  </si>
  <si>
    <t>3094-01</t>
  </si>
  <si>
    <t>3095-01</t>
  </si>
  <si>
    <t>3096-01</t>
  </si>
  <si>
    <t>3097-01</t>
  </si>
  <si>
    <t>3098-01</t>
  </si>
  <si>
    <t>3099-01</t>
  </si>
  <si>
    <t>3100-01</t>
  </si>
  <si>
    <t>3101-01</t>
  </si>
  <si>
    <t>3102-01</t>
  </si>
  <si>
    <t>3103-01</t>
  </si>
  <si>
    <t>3104-01</t>
  </si>
  <si>
    <t>3105-01</t>
  </si>
  <si>
    <t>3106-01</t>
  </si>
  <si>
    <t>3107-01</t>
  </si>
  <si>
    <t>3108-01</t>
  </si>
  <si>
    <t>3109-01</t>
  </si>
  <si>
    <t>3110-01</t>
  </si>
  <si>
    <t>3111-01</t>
  </si>
  <si>
    <t>3112-01</t>
  </si>
  <si>
    <t>3113-01</t>
  </si>
  <si>
    <t>3114-01</t>
  </si>
  <si>
    <t>3115-01</t>
  </si>
  <si>
    <t>3116-01</t>
  </si>
  <si>
    <t>3117-01</t>
  </si>
  <si>
    <t>3118-01</t>
  </si>
  <si>
    <t>3119-01</t>
  </si>
  <si>
    <t>3120-01</t>
  </si>
  <si>
    <t>3121-01</t>
  </si>
  <si>
    <t>3122-01</t>
  </si>
  <si>
    <t>3123-01</t>
  </si>
  <si>
    <t>3124-01</t>
  </si>
  <si>
    <t>3125-01</t>
  </si>
  <si>
    <t>3126-01</t>
  </si>
  <si>
    <t>3127-01</t>
  </si>
  <si>
    <t>3128-01</t>
  </si>
  <si>
    <t>3129-01</t>
  </si>
  <si>
    <t>3130-01</t>
  </si>
  <si>
    <t>3131-01</t>
  </si>
  <si>
    <t>3132-01</t>
  </si>
  <si>
    <t>3133-01</t>
  </si>
  <si>
    <t>3134-01</t>
  </si>
  <si>
    <t>3135-01</t>
  </si>
  <si>
    <t>3136-01</t>
  </si>
  <si>
    <t>3137-01</t>
  </si>
  <si>
    <t>3138-01</t>
  </si>
  <si>
    <t>3139-01</t>
  </si>
  <si>
    <t>3140-01</t>
  </si>
  <si>
    <t>3141-01</t>
  </si>
  <si>
    <t>3142-01</t>
  </si>
  <si>
    <t>3143-01</t>
  </si>
  <si>
    <t>3144-01</t>
  </si>
  <si>
    <t>3145-01</t>
  </si>
  <si>
    <t>3146-01</t>
  </si>
  <si>
    <t>3147-01</t>
  </si>
  <si>
    <t>3148-01</t>
  </si>
  <si>
    <t>3149-01</t>
  </si>
  <si>
    <t>3150-01</t>
  </si>
  <si>
    <t>3151-01</t>
  </si>
  <si>
    <t>3152-01</t>
  </si>
  <si>
    <t>3153-01</t>
  </si>
  <si>
    <t>3154-01</t>
  </si>
  <si>
    <t>3155-01</t>
  </si>
  <si>
    <t>3156-01</t>
  </si>
  <si>
    <t>3157-01</t>
  </si>
  <si>
    <t>3158-01</t>
  </si>
  <si>
    <t>3159-01</t>
  </si>
  <si>
    <t>3160-01</t>
  </si>
  <si>
    <t>3161-01</t>
  </si>
  <si>
    <t>3162-01</t>
  </si>
  <si>
    <t>3163-01</t>
  </si>
  <si>
    <t>3164-01</t>
  </si>
  <si>
    <t>3165-01</t>
  </si>
  <si>
    <t>3166-01</t>
  </si>
  <si>
    <t>3167-01</t>
  </si>
  <si>
    <t>3168-01</t>
  </si>
  <si>
    <t>3169-01</t>
  </si>
  <si>
    <t>3170-01</t>
  </si>
  <si>
    <t>3171-01</t>
  </si>
  <si>
    <t>3172-01</t>
  </si>
  <si>
    <t>3173-01</t>
  </si>
  <si>
    <t>3174-01</t>
  </si>
  <si>
    <t>3175-01</t>
  </si>
  <si>
    <t>3176-01</t>
  </si>
  <si>
    <t>3177-01</t>
  </si>
  <si>
    <t>3178-01</t>
  </si>
  <si>
    <t>3179-01</t>
  </si>
  <si>
    <t>3180-01</t>
  </si>
  <si>
    <t>3181-01</t>
  </si>
  <si>
    <t>3182-01</t>
  </si>
  <si>
    <t>3183-01</t>
  </si>
  <si>
    <t>3184-01</t>
  </si>
  <si>
    <t>3185-01</t>
  </si>
  <si>
    <t>3186-01</t>
  </si>
  <si>
    <t>3187-01</t>
  </si>
  <si>
    <t>3188-01</t>
  </si>
  <si>
    <t>3189-01</t>
  </si>
  <si>
    <t>3190-01</t>
  </si>
  <si>
    <t>3191-01</t>
  </si>
  <si>
    <t>3192-01</t>
  </si>
  <si>
    <t>3193-01</t>
  </si>
  <si>
    <t>3194-01</t>
  </si>
  <si>
    <t>3195-01</t>
  </si>
  <si>
    <t>3196-01</t>
  </si>
  <si>
    <t>3197-01</t>
  </si>
  <si>
    <t>3198-01</t>
  </si>
  <si>
    <t>3199-01</t>
  </si>
  <si>
    <t>3200-01</t>
  </si>
  <si>
    <t>3201-01</t>
  </si>
  <si>
    <t>3202-01</t>
  </si>
  <si>
    <t>3203-01</t>
  </si>
  <si>
    <t>3204-01</t>
  </si>
  <si>
    <t>3205-01</t>
  </si>
  <si>
    <t>3206-01</t>
  </si>
  <si>
    <t>3207-01</t>
  </si>
  <si>
    <t>3208-01</t>
  </si>
  <si>
    <t>3209-01</t>
  </si>
  <si>
    <t>3210-01</t>
  </si>
  <si>
    <t>3211-01</t>
  </si>
  <si>
    <t>3212-01</t>
  </si>
  <si>
    <t>3213-01</t>
  </si>
  <si>
    <t>3214-01</t>
  </si>
  <si>
    <t>3215-01</t>
  </si>
  <si>
    <t>3216-01</t>
  </si>
  <si>
    <t>3217-01</t>
  </si>
  <si>
    <t>3218-01</t>
  </si>
  <si>
    <t>3219-01</t>
  </si>
  <si>
    <t>3220-01</t>
  </si>
  <si>
    <t>3221-01</t>
  </si>
  <si>
    <t>3222-01</t>
  </si>
  <si>
    <t>3223-01</t>
  </si>
  <si>
    <t>3224-01</t>
  </si>
  <si>
    <t>3225-01</t>
  </si>
  <si>
    <t>3226-01</t>
  </si>
  <si>
    <t>3227-01</t>
  </si>
  <si>
    <t>3228-01</t>
  </si>
  <si>
    <t>3229-01</t>
  </si>
  <si>
    <t>3230-01</t>
  </si>
  <si>
    <t>3231-01</t>
  </si>
  <si>
    <t>3232-01</t>
  </si>
  <si>
    <t>3233-01</t>
  </si>
  <si>
    <t>3234-01</t>
  </si>
  <si>
    <t>3235-01</t>
  </si>
  <si>
    <t>3236-01</t>
  </si>
  <si>
    <t>3237-01</t>
  </si>
  <si>
    <t>3238-01</t>
  </si>
  <si>
    <t>3239-01</t>
  </si>
  <si>
    <t>3240-01</t>
  </si>
  <si>
    <t>3241-01</t>
  </si>
  <si>
    <t>3242-01</t>
  </si>
  <si>
    <t>3243-01</t>
  </si>
  <si>
    <t>3244-01</t>
  </si>
  <si>
    <t>3245-01</t>
  </si>
  <si>
    <t>3246-01</t>
  </si>
  <si>
    <t>3247-01</t>
  </si>
  <si>
    <t>3248-01</t>
  </si>
  <si>
    <t>3249-01</t>
  </si>
  <si>
    <t>3250-01</t>
  </si>
  <si>
    <t>3251-01</t>
  </si>
  <si>
    <t>3252-01</t>
  </si>
  <si>
    <t>3253-01</t>
  </si>
  <si>
    <t>3254-01</t>
  </si>
  <si>
    <t>3255-01</t>
  </si>
  <si>
    <t>3256-01</t>
  </si>
  <si>
    <t>3257-01</t>
  </si>
  <si>
    <t>3258-01</t>
  </si>
  <si>
    <t>3259-01</t>
  </si>
  <si>
    <t>3260-01</t>
  </si>
  <si>
    <t>3261-01</t>
  </si>
  <si>
    <t>3262-01</t>
  </si>
  <si>
    <t>3263-01</t>
  </si>
  <si>
    <t>3264-01</t>
  </si>
  <si>
    <t>3265-01</t>
  </si>
  <si>
    <t>3266-01</t>
  </si>
  <si>
    <t>3267-01</t>
  </si>
  <si>
    <t>3268-01</t>
  </si>
  <si>
    <t>3269-01</t>
  </si>
  <si>
    <t>3270-01</t>
  </si>
  <si>
    <t>3271-01</t>
  </si>
  <si>
    <t>3272-01</t>
  </si>
  <si>
    <t>3273-01</t>
  </si>
  <si>
    <t>3274-01</t>
  </si>
  <si>
    <t>3275-01</t>
  </si>
  <si>
    <t>3276-01</t>
  </si>
  <si>
    <t>3277-01</t>
  </si>
  <si>
    <t>3278-01</t>
  </si>
  <si>
    <t>3279-01</t>
  </si>
  <si>
    <t>3280-01</t>
  </si>
  <si>
    <t>3281-01</t>
  </si>
  <si>
    <t>3282-01</t>
  </si>
  <si>
    <t>3283-01</t>
  </si>
  <si>
    <t>3284-01</t>
  </si>
  <si>
    <t>3285-01</t>
  </si>
  <si>
    <t>3286-01</t>
  </si>
  <si>
    <t>3287-01</t>
  </si>
  <si>
    <t>3288-01</t>
  </si>
  <si>
    <t>3289-01</t>
  </si>
  <si>
    <t>3290-01</t>
  </si>
  <si>
    <t>3291-01</t>
  </si>
  <si>
    <t>3292-01</t>
  </si>
  <si>
    <t>3293-01</t>
  </si>
  <si>
    <t>3294-01</t>
  </si>
  <si>
    <t>3295-01</t>
  </si>
  <si>
    <t>3296-01</t>
  </si>
  <si>
    <t>3297-01</t>
  </si>
  <si>
    <t>3298-01</t>
  </si>
  <si>
    <t>3299-01</t>
  </si>
  <si>
    <t>3300-01</t>
  </si>
  <si>
    <t>3301-01</t>
  </si>
  <si>
    <t>3302-01</t>
  </si>
  <si>
    <t>3303-01</t>
  </si>
  <si>
    <t>3304-01</t>
  </si>
  <si>
    <t>3305-01</t>
  </si>
  <si>
    <t>3306-01</t>
  </si>
  <si>
    <t>3307-01</t>
  </si>
  <si>
    <t>3308-01</t>
  </si>
  <si>
    <t>3309-01</t>
  </si>
  <si>
    <t>3310-01</t>
  </si>
  <si>
    <t>3311-01</t>
  </si>
  <si>
    <t>3312-01</t>
  </si>
  <si>
    <t>3313-01</t>
  </si>
  <si>
    <t>3314-01</t>
  </si>
  <si>
    <t>3315-01</t>
  </si>
  <si>
    <t>3316-01</t>
  </si>
  <si>
    <t>3317-01</t>
  </si>
  <si>
    <t>3318-01</t>
  </si>
  <si>
    <t>3319-01</t>
  </si>
  <si>
    <t>3320-01</t>
  </si>
  <si>
    <t>3321-01</t>
  </si>
  <si>
    <t>3322-01</t>
  </si>
  <si>
    <t>3323-01</t>
  </si>
  <si>
    <t>3324-01</t>
  </si>
  <si>
    <t>3325-01</t>
  </si>
  <si>
    <t>3326-01</t>
  </si>
  <si>
    <t>3327-01</t>
  </si>
  <si>
    <t>3328-01</t>
  </si>
  <si>
    <t>3329-01</t>
  </si>
  <si>
    <t>3330-01</t>
  </si>
  <si>
    <t>3331-01</t>
  </si>
  <si>
    <t>3332-01</t>
  </si>
  <si>
    <t>3333-01</t>
  </si>
  <si>
    <t>3334-01</t>
  </si>
  <si>
    <t>3335-01</t>
  </si>
  <si>
    <t>3336-01</t>
  </si>
  <si>
    <t>3337-01</t>
  </si>
  <si>
    <t>3338-01</t>
  </si>
  <si>
    <t>3339-01</t>
  </si>
  <si>
    <t>3340-01</t>
  </si>
  <si>
    <t>3341-01</t>
  </si>
  <si>
    <t>3342-01</t>
  </si>
  <si>
    <t>3343-01</t>
  </si>
  <si>
    <t>3344-01</t>
  </si>
  <si>
    <t>3345-01</t>
  </si>
  <si>
    <t>3346-01</t>
  </si>
  <si>
    <t>3347-01</t>
  </si>
  <si>
    <t>3348-01</t>
  </si>
  <si>
    <t>3349-01</t>
  </si>
  <si>
    <t>3350-01</t>
  </si>
  <si>
    <t>3351-01</t>
  </si>
  <si>
    <t>3352-01</t>
  </si>
  <si>
    <t>3353-01</t>
  </si>
  <si>
    <t>3354-01</t>
  </si>
  <si>
    <t>3355-01</t>
  </si>
  <si>
    <t>3356-01</t>
  </si>
  <si>
    <t>3357-01</t>
  </si>
  <si>
    <t>3358-01</t>
  </si>
  <si>
    <t>3359-01</t>
  </si>
  <si>
    <t>3360-01</t>
  </si>
  <si>
    <t>3361-01</t>
  </si>
  <si>
    <t>3362-01</t>
  </si>
  <si>
    <t>3363-01</t>
  </si>
  <si>
    <t>3364-01</t>
  </si>
  <si>
    <t>3365-01</t>
  </si>
  <si>
    <t>3366-01</t>
  </si>
  <si>
    <t>3367-01</t>
  </si>
  <si>
    <t>3368-01</t>
  </si>
  <si>
    <t>3369-01</t>
  </si>
  <si>
    <t>3370-01</t>
  </si>
  <si>
    <t>3371-01</t>
  </si>
  <si>
    <t>3372-01</t>
  </si>
  <si>
    <t>3373-01</t>
  </si>
  <si>
    <t>3374-01</t>
  </si>
  <si>
    <t>3375-01</t>
  </si>
  <si>
    <t>3376-01</t>
  </si>
  <si>
    <t>3377-01</t>
  </si>
  <si>
    <t>3378-01</t>
  </si>
  <si>
    <t>3379-01</t>
  </si>
  <si>
    <t>3380-01</t>
  </si>
  <si>
    <t>3381-01</t>
  </si>
  <si>
    <t>3382-01</t>
  </si>
  <si>
    <t>3383-01</t>
  </si>
  <si>
    <t>3384-01</t>
  </si>
  <si>
    <t>3385-01</t>
  </si>
  <si>
    <t>3386-01</t>
  </si>
  <si>
    <t>3387-01</t>
  </si>
  <si>
    <t>3388-01</t>
  </si>
  <si>
    <t>3389-01</t>
  </si>
  <si>
    <t>3390-01</t>
  </si>
  <si>
    <t>3391-01</t>
  </si>
  <si>
    <t>3392-01</t>
  </si>
  <si>
    <t>3393-01</t>
  </si>
  <si>
    <t>3394-01</t>
  </si>
  <si>
    <t>3395-01</t>
  </si>
  <si>
    <t>3396-01</t>
  </si>
  <si>
    <t>3397-01</t>
  </si>
  <si>
    <t>3398-01</t>
  </si>
  <si>
    <t>3399-01</t>
  </si>
  <si>
    <t>3400-01</t>
  </si>
  <si>
    <t>3401-01</t>
  </si>
  <si>
    <t>3402-01</t>
  </si>
  <si>
    <t>3403-01</t>
  </si>
  <si>
    <t>3404-01</t>
  </si>
  <si>
    <t>3405-01</t>
  </si>
  <si>
    <t>3406-01</t>
  </si>
  <si>
    <t>3407-01</t>
  </si>
  <si>
    <t>3408-01</t>
  </si>
  <si>
    <t>3409-01</t>
  </si>
  <si>
    <t>3410-01</t>
  </si>
  <si>
    <t>3411-01</t>
  </si>
  <si>
    <t>3412-01</t>
  </si>
  <si>
    <t>3413-01</t>
  </si>
  <si>
    <t>3414-01</t>
  </si>
  <si>
    <t>3415-01</t>
  </si>
  <si>
    <t>3416-01</t>
  </si>
  <si>
    <t>3417-01</t>
  </si>
  <si>
    <t>3418-01</t>
  </si>
  <si>
    <t>3419-01</t>
  </si>
  <si>
    <t>3420-01</t>
  </si>
  <si>
    <t>3421-01</t>
  </si>
  <si>
    <t>3422-01</t>
  </si>
  <si>
    <t>3423-01</t>
  </si>
  <si>
    <t>3424-01</t>
  </si>
  <si>
    <t>3425-01</t>
  </si>
  <si>
    <t>3426-01</t>
  </si>
  <si>
    <t>3427-01</t>
  </si>
  <si>
    <t>3428-01</t>
  </si>
  <si>
    <t>3429-01</t>
  </si>
  <si>
    <t>3430-01</t>
  </si>
  <si>
    <t>3431-01</t>
  </si>
  <si>
    <t>3432-01</t>
  </si>
  <si>
    <t>3433-01</t>
  </si>
  <si>
    <t>3434-01</t>
  </si>
  <si>
    <t>3435-01</t>
  </si>
  <si>
    <t>3436-01</t>
  </si>
  <si>
    <t>3437-01</t>
  </si>
  <si>
    <t>3438-01</t>
  </si>
  <si>
    <t>3439-01</t>
  </si>
  <si>
    <t>3440-01</t>
  </si>
  <si>
    <t>3441-01</t>
  </si>
  <si>
    <t>3442-01</t>
  </si>
  <si>
    <t>3443-01</t>
  </si>
  <si>
    <t>3444-01</t>
  </si>
  <si>
    <t>3445-01</t>
  </si>
  <si>
    <t>3446-01</t>
  </si>
  <si>
    <t>3447-01</t>
  </si>
  <si>
    <t>3448-01</t>
  </si>
  <si>
    <t>3449-01</t>
  </si>
  <si>
    <t>3450-01</t>
  </si>
  <si>
    <t>3451-01</t>
  </si>
  <si>
    <t>3452-01</t>
  </si>
  <si>
    <t>3453-01</t>
  </si>
  <si>
    <t>3454-01</t>
  </si>
  <si>
    <t>3455-01</t>
  </si>
  <si>
    <t>3456-01</t>
  </si>
  <si>
    <t>3457-01</t>
  </si>
  <si>
    <t>3458-01</t>
  </si>
  <si>
    <t>3459-01</t>
  </si>
  <si>
    <t>3460-01</t>
  </si>
  <si>
    <t>3461-01</t>
  </si>
  <si>
    <t>3462-01</t>
  </si>
  <si>
    <t>3463-01</t>
  </si>
  <si>
    <t>3464-01</t>
  </si>
  <si>
    <t>3465-01</t>
  </si>
  <si>
    <t>3466-01</t>
  </si>
  <si>
    <t>3467-01</t>
  </si>
  <si>
    <t>3468-01</t>
  </si>
  <si>
    <t>3469-01</t>
  </si>
  <si>
    <t>3470-01</t>
  </si>
  <si>
    <t>3471-01</t>
  </si>
  <si>
    <t>3472-01</t>
  </si>
  <si>
    <t>3473-01</t>
  </si>
  <si>
    <t>3474-01</t>
  </si>
  <si>
    <t>3475-01</t>
  </si>
  <si>
    <t>3476-01</t>
  </si>
  <si>
    <t>3477-01</t>
  </si>
  <si>
    <t>3478-01</t>
  </si>
  <si>
    <t>3479-01</t>
  </si>
  <si>
    <t>3480-01</t>
  </si>
  <si>
    <t>3481-01</t>
  </si>
  <si>
    <t>3482-01</t>
  </si>
  <si>
    <t>3483-01</t>
  </si>
  <si>
    <t>3484-01</t>
  </si>
  <si>
    <t>3485-01</t>
  </si>
  <si>
    <t>3486-01</t>
  </si>
  <si>
    <t>3487-01</t>
  </si>
  <si>
    <t>3488-01</t>
  </si>
  <si>
    <t>3489-01</t>
  </si>
  <si>
    <t>3490-01</t>
  </si>
  <si>
    <t>3491-01</t>
  </si>
  <si>
    <t>3492-01</t>
  </si>
  <si>
    <t>3493-01</t>
  </si>
  <si>
    <t>3494-01</t>
  </si>
  <si>
    <t>3495-01</t>
  </si>
  <si>
    <t>3496-01</t>
  </si>
  <si>
    <t>3497-01</t>
  </si>
  <si>
    <t>3498-01</t>
  </si>
  <si>
    <t>3499-01</t>
  </si>
  <si>
    <t>3500-01</t>
  </si>
  <si>
    <t>3501-01</t>
  </si>
  <si>
    <t>3502-01</t>
  </si>
  <si>
    <t>3503-01</t>
  </si>
  <si>
    <t>3504-01</t>
  </si>
  <si>
    <t>3505-01</t>
  </si>
  <si>
    <t>3506-01</t>
  </si>
  <si>
    <t>3507-01</t>
  </si>
  <si>
    <t>3508-01</t>
  </si>
  <si>
    <t>3509-01</t>
  </si>
  <si>
    <t>3510-01</t>
  </si>
  <si>
    <t>3511-01</t>
  </si>
  <si>
    <t>3512-01</t>
  </si>
  <si>
    <t>3513-01</t>
  </si>
  <si>
    <t>3514-01</t>
  </si>
  <si>
    <t>3515-01</t>
  </si>
  <si>
    <t>3516-01</t>
  </si>
  <si>
    <t>3517-01</t>
  </si>
  <si>
    <t>3518-01</t>
  </si>
  <si>
    <t>3519-01</t>
  </si>
  <si>
    <t>3520-01</t>
  </si>
  <si>
    <t>3521-01</t>
  </si>
  <si>
    <t>3522-01</t>
  </si>
  <si>
    <t>3523-01</t>
  </si>
  <si>
    <t>3524-01</t>
  </si>
  <si>
    <t>3525-01</t>
  </si>
  <si>
    <t>3526-01</t>
  </si>
  <si>
    <t>3527-01</t>
  </si>
  <si>
    <t>3528-01</t>
  </si>
  <si>
    <t>3529-01</t>
  </si>
  <si>
    <t>3530-01</t>
  </si>
  <si>
    <t>3531-01</t>
  </si>
  <si>
    <t>3532-01</t>
  </si>
  <si>
    <t>3533-01</t>
  </si>
  <si>
    <t>3534-01</t>
  </si>
  <si>
    <t>3535-01</t>
  </si>
  <si>
    <t>3536-01</t>
  </si>
  <si>
    <t>3537-01</t>
  </si>
  <si>
    <t>3538-01</t>
  </si>
  <si>
    <t>3539-01</t>
  </si>
  <si>
    <t>3540-01</t>
  </si>
  <si>
    <t>3541-01</t>
  </si>
  <si>
    <t>3542-01</t>
  </si>
  <si>
    <t>3543-01</t>
  </si>
  <si>
    <t>3544-01</t>
  </si>
  <si>
    <t>3545-01</t>
  </si>
  <si>
    <t>3546-01</t>
  </si>
  <si>
    <t>3547-01</t>
  </si>
  <si>
    <t>3548-01</t>
  </si>
  <si>
    <t>3549-01</t>
  </si>
  <si>
    <t>3550-01</t>
  </si>
  <si>
    <t>3551-01</t>
  </si>
  <si>
    <t>3552-01</t>
  </si>
  <si>
    <t>3553-01</t>
  </si>
  <si>
    <t>3554-01</t>
  </si>
  <si>
    <t>3555-01</t>
  </si>
  <si>
    <t>3556-01</t>
  </si>
  <si>
    <t>3557-01</t>
  </si>
  <si>
    <t>3558-01</t>
  </si>
  <si>
    <t>3559-01</t>
  </si>
  <si>
    <t>3560-01</t>
  </si>
  <si>
    <t>3561-01</t>
  </si>
  <si>
    <t>3562-01</t>
  </si>
  <si>
    <t>3563-01</t>
  </si>
  <si>
    <t>3564-01</t>
  </si>
  <si>
    <t>3565-01</t>
  </si>
  <si>
    <t>3566-01</t>
  </si>
  <si>
    <t>3567-01</t>
  </si>
  <si>
    <t>3568-01</t>
  </si>
  <si>
    <t>3569-01</t>
  </si>
  <si>
    <t>3570-01</t>
  </si>
  <si>
    <t>3571-01</t>
  </si>
  <si>
    <t>3572-01</t>
  </si>
  <si>
    <t>3573-01</t>
  </si>
  <si>
    <t>3574-01</t>
  </si>
  <si>
    <t>3575-01</t>
  </si>
  <si>
    <t>3576-01</t>
  </si>
  <si>
    <t>3577-01</t>
  </si>
  <si>
    <t>3578-01</t>
  </si>
  <si>
    <t>3579-01</t>
  </si>
  <si>
    <t>3580-01</t>
  </si>
  <si>
    <t>3581-01</t>
  </si>
  <si>
    <t>3582-01</t>
  </si>
  <si>
    <t>3583-01</t>
  </si>
  <si>
    <t>3584-01</t>
  </si>
  <si>
    <t>3585-01</t>
  </si>
  <si>
    <t>3586-01</t>
  </si>
  <si>
    <t>3587-01</t>
  </si>
  <si>
    <t>3588-01</t>
  </si>
  <si>
    <t>3589-01</t>
  </si>
  <si>
    <t>3590-01</t>
  </si>
  <si>
    <t>3591-01</t>
  </si>
  <si>
    <t>3592-01</t>
  </si>
  <si>
    <t>3593-01</t>
  </si>
  <si>
    <t>3594-01</t>
  </si>
  <si>
    <t>3595-01</t>
  </si>
  <si>
    <t>3596-01</t>
  </si>
  <si>
    <t>3597-01</t>
  </si>
  <si>
    <t>3598-01</t>
  </si>
  <si>
    <t>3599-01</t>
  </si>
  <si>
    <t>3600-01</t>
  </si>
  <si>
    <t>3601-01</t>
  </si>
  <si>
    <t>3602-01</t>
  </si>
  <si>
    <t>3603-01</t>
  </si>
  <si>
    <t>3604-01</t>
  </si>
  <si>
    <t>3605-01</t>
  </si>
  <si>
    <t>3606-01</t>
  </si>
  <si>
    <t>3607-01</t>
  </si>
  <si>
    <t>3608-01</t>
  </si>
  <si>
    <t>3609-01</t>
  </si>
  <si>
    <t>3610-01</t>
  </si>
  <si>
    <t>3611-01</t>
  </si>
  <si>
    <t>3612-01</t>
  </si>
  <si>
    <t>3613-01</t>
  </si>
  <si>
    <t>3614-01</t>
  </si>
  <si>
    <t>3615-01</t>
  </si>
  <si>
    <t>3616-01</t>
  </si>
  <si>
    <t>3617-01</t>
  </si>
  <si>
    <t>3618-01</t>
  </si>
  <si>
    <t>3619-01</t>
  </si>
  <si>
    <t>3620-01</t>
  </si>
  <si>
    <t>3621-01</t>
  </si>
  <si>
    <t>3622-01</t>
  </si>
  <si>
    <t>3623-01</t>
  </si>
  <si>
    <t>3624-01</t>
  </si>
  <si>
    <t>3625-01</t>
  </si>
  <si>
    <t>3626-01</t>
  </si>
  <si>
    <t>3627-01</t>
  </si>
  <si>
    <t>3628-01</t>
  </si>
  <si>
    <t>3629-01</t>
  </si>
  <si>
    <t>3630-01</t>
  </si>
  <si>
    <t>3631-01</t>
  </si>
  <si>
    <t>3632-01</t>
  </si>
  <si>
    <t>3633-01</t>
  </si>
  <si>
    <t>3634-01</t>
  </si>
  <si>
    <t>3635-01</t>
  </si>
  <si>
    <t>3636-01</t>
  </si>
  <si>
    <t>3637-01</t>
  </si>
  <si>
    <t>3638-01</t>
  </si>
  <si>
    <t>3639-01</t>
  </si>
  <si>
    <t>3640-01</t>
  </si>
  <si>
    <t>3641-01</t>
  </si>
  <si>
    <t>3642-01</t>
  </si>
  <si>
    <t>3643-01</t>
  </si>
  <si>
    <t>3644-01</t>
  </si>
  <si>
    <t>3645-01</t>
  </si>
  <si>
    <t>3646-01</t>
  </si>
  <si>
    <t>3647-01</t>
  </si>
  <si>
    <t>3648-01</t>
  </si>
  <si>
    <t>3649-01</t>
  </si>
  <si>
    <t>3650-01</t>
  </si>
  <si>
    <t>3651-01</t>
  </si>
  <si>
    <t>3652-01</t>
  </si>
  <si>
    <t>3653-01</t>
  </si>
  <si>
    <t>3654-01</t>
  </si>
  <si>
    <t>3655-01</t>
  </si>
  <si>
    <t>3656-01</t>
  </si>
  <si>
    <t>3657-01</t>
  </si>
  <si>
    <t>3658-01</t>
  </si>
  <si>
    <t>3659-01</t>
  </si>
  <si>
    <t>3660-01</t>
  </si>
  <si>
    <t>3661-01</t>
  </si>
  <si>
    <t>3662-01</t>
  </si>
  <si>
    <t>3663-01</t>
  </si>
  <si>
    <t>3664-01</t>
  </si>
  <si>
    <t>3665-01</t>
  </si>
  <si>
    <t>3666-01</t>
  </si>
  <si>
    <t>3667-01</t>
  </si>
  <si>
    <t>3668-01</t>
  </si>
  <si>
    <t>3669-01</t>
  </si>
  <si>
    <t>3670-01</t>
  </si>
  <si>
    <t>3671-01</t>
  </si>
  <si>
    <t>3672-01</t>
  </si>
  <si>
    <t>3673-01</t>
  </si>
  <si>
    <t>3674-01</t>
  </si>
  <si>
    <t>3675-01</t>
  </si>
  <si>
    <t>3676-01</t>
  </si>
  <si>
    <t>3677-01</t>
  </si>
  <si>
    <t>3678-01</t>
  </si>
  <si>
    <t>3679-01</t>
  </si>
  <si>
    <t>3680-01</t>
  </si>
  <si>
    <t>3681-01</t>
  </si>
  <si>
    <t>3682-01</t>
  </si>
  <si>
    <t>3683-01</t>
  </si>
  <si>
    <t>3684-01</t>
  </si>
  <si>
    <t>3685-01</t>
  </si>
  <si>
    <t>3686-01</t>
  </si>
  <si>
    <t>3687-01</t>
  </si>
  <si>
    <t>3688-01</t>
  </si>
  <si>
    <t>3689-01</t>
  </si>
  <si>
    <t>3690-01</t>
  </si>
  <si>
    <t>3691-01</t>
  </si>
  <si>
    <t>3692-01</t>
  </si>
  <si>
    <t>3693-01</t>
  </si>
  <si>
    <t>3694-01</t>
  </si>
  <si>
    <t>3695-01</t>
  </si>
  <si>
    <t>3696-01</t>
  </si>
  <si>
    <t>3697-01</t>
  </si>
  <si>
    <t>3698-01</t>
  </si>
  <si>
    <t>3699-01</t>
  </si>
  <si>
    <t>3700-01</t>
  </si>
  <si>
    <t>3701-01</t>
  </si>
  <si>
    <t>3702-01</t>
  </si>
  <si>
    <t>3703-01</t>
  </si>
  <si>
    <t>3704-01</t>
  </si>
  <si>
    <t>3705-01</t>
  </si>
  <si>
    <t>3706-01</t>
  </si>
  <si>
    <t>3707-01</t>
  </si>
  <si>
    <t>3708-01</t>
  </si>
  <si>
    <t>3709-01</t>
  </si>
  <si>
    <t>3710-01</t>
  </si>
  <si>
    <t>3711-01</t>
  </si>
  <si>
    <t>3712-01</t>
  </si>
  <si>
    <t>3713-01</t>
  </si>
  <si>
    <t>3714-01</t>
  </si>
  <si>
    <t>3715-01</t>
  </si>
  <si>
    <t>3716-01</t>
  </si>
  <si>
    <t>3717-01</t>
  </si>
  <si>
    <t>3718-01</t>
  </si>
  <si>
    <t>3719-01</t>
  </si>
  <si>
    <t>3720-01</t>
  </si>
  <si>
    <t>3721-01</t>
  </si>
  <si>
    <t>3722-01</t>
  </si>
  <si>
    <t>3723-01</t>
  </si>
  <si>
    <t>3724-01</t>
  </si>
  <si>
    <t>3725-01</t>
  </si>
  <si>
    <t>3726-01</t>
  </si>
  <si>
    <t>3727-01</t>
  </si>
  <si>
    <t>3728-01</t>
  </si>
  <si>
    <t>3729-01</t>
  </si>
  <si>
    <t>3730-01</t>
  </si>
  <si>
    <t>3731-01</t>
  </si>
  <si>
    <t>3732-01</t>
  </si>
  <si>
    <t>3733-01</t>
  </si>
  <si>
    <t>3734-01</t>
  </si>
  <si>
    <t>3735-01</t>
  </si>
  <si>
    <t>3736-01</t>
  </si>
  <si>
    <t>3737-01</t>
  </si>
  <si>
    <t>3738-01</t>
  </si>
  <si>
    <t>3739-01</t>
  </si>
  <si>
    <t>3740-01</t>
  </si>
  <si>
    <t>3741-01</t>
  </si>
  <si>
    <t>3742-01</t>
  </si>
  <si>
    <t>3743-01</t>
  </si>
  <si>
    <t>3744-01</t>
  </si>
  <si>
    <t>3745-01</t>
  </si>
  <si>
    <t>3746-01</t>
  </si>
  <si>
    <t>3747-01</t>
  </si>
  <si>
    <t>3748-01</t>
  </si>
  <si>
    <t>3749-01</t>
  </si>
  <si>
    <t>3750-01</t>
  </si>
  <si>
    <t>3751-01</t>
  </si>
  <si>
    <t>3752-01</t>
  </si>
  <si>
    <t>3753-01</t>
  </si>
  <si>
    <t>3754-01</t>
  </si>
  <si>
    <t>3755-01</t>
  </si>
  <si>
    <t>3756-01</t>
  </si>
  <si>
    <t>3757-01</t>
  </si>
  <si>
    <t>3758-01</t>
  </si>
  <si>
    <t>3759-01</t>
  </si>
  <si>
    <t>3760-01</t>
  </si>
  <si>
    <t>3761-01</t>
  </si>
  <si>
    <t>3762-01</t>
  </si>
  <si>
    <t>3763-01</t>
  </si>
  <si>
    <t>3764-01</t>
  </si>
  <si>
    <t>3765-01</t>
  </si>
  <si>
    <t>3766-01</t>
  </si>
  <si>
    <t>3767-01</t>
  </si>
  <si>
    <t>3768-01</t>
  </si>
  <si>
    <t>3769-01</t>
  </si>
  <si>
    <t>3770-01</t>
  </si>
  <si>
    <t>3771-01</t>
  </si>
  <si>
    <t>3772-01</t>
  </si>
  <si>
    <t>3773-01</t>
  </si>
  <si>
    <t>3774-01</t>
  </si>
  <si>
    <t>3775-01</t>
  </si>
  <si>
    <t>3776-01</t>
  </si>
  <si>
    <t>3777-01</t>
  </si>
  <si>
    <t>3778-01</t>
  </si>
  <si>
    <t>3779-01</t>
  </si>
  <si>
    <t>3780-01</t>
  </si>
  <si>
    <t>3781-01</t>
  </si>
  <si>
    <t>3782-01</t>
  </si>
  <si>
    <t>3783-01</t>
  </si>
  <si>
    <t>3784-01</t>
  </si>
  <si>
    <t>3785-01</t>
  </si>
  <si>
    <t>3786-01</t>
  </si>
  <si>
    <t>3787-01</t>
  </si>
  <si>
    <t>3788-01</t>
  </si>
  <si>
    <t>3789-01</t>
  </si>
  <si>
    <t>3790-01</t>
  </si>
  <si>
    <t>3791-01</t>
  </si>
  <si>
    <t>3792-01</t>
  </si>
  <si>
    <t>3793-01</t>
  </si>
  <si>
    <t>3794-01</t>
  </si>
  <si>
    <t>3795-01</t>
  </si>
  <si>
    <t>3796-01</t>
  </si>
  <si>
    <t>3797-01</t>
  </si>
  <si>
    <t>3798-01</t>
  </si>
  <si>
    <t>3799-01</t>
  </si>
  <si>
    <t>3800-01</t>
  </si>
  <si>
    <t>3801-01</t>
  </si>
  <si>
    <t>3802-01</t>
  </si>
  <si>
    <t>3803-01</t>
  </si>
  <si>
    <t>3804-01</t>
  </si>
  <si>
    <t>3805-01</t>
  </si>
  <si>
    <t>3806-01</t>
  </si>
  <si>
    <t>3807-01</t>
  </si>
  <si>
    <t>3808-01</t>
  </si>
  <si>
    <t>3809-01</t>
  </si>
  <si>
    <t>3810-01</t>
  </si>
  <si>
    <t>3811-01</t>
  </si>
  <si>
    <t>3812-01</t>
  </si>
  <si>
    <t>3813-01</t>
  </si>
  <si>
    <t>3814-01</t>
  </si>
  <si>
    <t>3815-01</t>
  </si>
  <si>
    <t>3816-01</t>
  </si>
  <si>
    <t>3817-01</t>
  </si>
  <si>
    <t>3818-01</t>
  </si>
  <si>
    <t>3819-01</t>
  </si>
  <si>
    <t>3820-01</t>
  </si>
  <si>
    <t>3821-01</t>
  </si>
  <si>
    <t>3822-01</t>
  </si>
  <si>
    <t>3823-01</t>
  </si>
  <si>
    <t>3824-01</t>
  </si>
  <si>
    <t>3825-01</t>
  </si>
  <si>
    <t>3826-01</t>
  </si>
  <si>
    <t>3827-01</t>
  </si>
  <si>
    <t>3828-01</t>
  </si>
  <si>
    <t>3829-01</t>
  </si>
  <si>
    <t>3830-01</t>
  </si>
  <si>
    <t>3831-01</t>
  </si>
  <si>
    <t>3832-01</t>
  </si>
  <si>
    <t>3833-01</t>
  </si>
  <si>
    <t>3834-01</t>
  </si>
  <si>
    <t>3835-01</t>
  </si>
  <si>
    <t>3836-01</t>
  </si>
  <si>
    <t>3837-01</t>
  </si>
  <si>
    <t>3838-01</t>
  </si>
  <si>
    <t>3839-01</t>
  </si>
  <si>
    <t>3840-01</t>
  </si>
  <si>
    <t>3841-01</t>
  </si>
  <si>
    <t>3842-01</t>
  </si>
  <si>
    <t>3843-01</t>
  </si>
  <si>
    <t>3844-01</t>
  </si>
  <si>
    <t>3845-01</t>
  </si>
  <si>
    <t>3846-01</t>
  </si>
  <si>
    <t>3847-01</t>
  </si>
  <si>
    <t>3848-01</t>
  </si>
  <si>
    <t>3849-01</t>
  </si>
  <si>
    <t>3850-01</t>
  </si>
  <si>
    <t>3851-01</t>
  </si>
  <si>
    <t>3852-01</t>
  </si>
  <si>
    <t>3853-01</t>
  </si>
  <si>
    <t>3854-01</t>
  </si>
  <si>
    <t>3855-01</t>
  </si>
  <si>
    <t>3856-01</t>
  </si>
  <si>
    <t>3857-01</t>
  </si>
  <si>
    <t>3858-01</t>
  </si>
  <si>
    <t>3859-01</t>
  </si>
  <si>
    <t>3860-01</t>
  </si>
  <si>
    <t>3861-01</t>
  </si>
  <si>
    <t>3862-01</t>
  </si>
  <si>
    <t>3863-01</t>
  </si>
  <si>
    <t>3864-01</t>
  </si>
  <si>
    <t>3865-01</t>
  </si>
  <si>
    <t>3866-01</t>
  </si>
  <si>
    <t>3867-01</t>
  </si>
  <si>
    <t>3868-01</t>
  </si>
  <si>
    <t>3869-01</t>
  </si>
  <si>
    <t>3870-01</t>
  </si>
  <si>
    <t>3871-01</t>
  </si>
  <si>
    <t>3872-01</t>
  </si>
  <si>
    <t>3873-01</t>
  </si>
  <si>
    <t>3874-01</t>
  </si>
  <si>
    <t>3875-01</t>
  </si>
  <si>
    <t>3876-01</t>
  </si>
  <si>
    <t>3877-01</t>
  </si>
  <si>
    <t>3878-01</t>
  </si>
  <si>
    <t>3879-01</t>
  </si>
  <si>
    <t>3880-01</t>
  </si>
  <si>
    <t>3881-01</t>
  </si>
  <si>
    <t>3882-01</t>
  </si>
  <si>
    <t>3883-01</t>
  </si>
  <si>
    <t>3884-01</t>
  </si>
  <si>
    <t>3885-01</t>
  </si>
  <si>
    <t>3886-01</t>
  </si>
  <si>
    <t>3887-01</t>
  </si>
  <si>
    <t>3888-01</t>
  </si>
  <si>
    <t>3889-01</t>
  </si>
  <si>
    <t>3890-01</t>
  </si>
  <si>
    <t>3891-01</t>
  </si>
  <si>
    <t>3892-01</t>
  </si>
  <si>
    <t>3893-01</t>
  </si>
  <si>
    <t>3894-01</t>
  </si>
  <si>
    <t>3895-01</t>
  </si>
  <si>
    <t>3896-01</t>
  </si>
  <si>
    <t>3897-01</t>
  </si>
  <si>
    <t>3898-01</t>
  </si>
  <si>
    <t>3899-01</t>
  </si>
  <si>
    <t>3900-01</t>
  </si>
  <si>
    <t>3901-01</t>
  </si>
  <si>
    <t>3902-01</t>
  </si>
  <si>
    <t>3903-01</t>
  </si>
  <si>
    <t>3904-01</t>
  </si>
  <si>
    <t>3905-01</t>
  </si>
  <si>
    <t>3906-01</t>
  </si>
  <si>
    <t>3907-01</t>
  </si>
  <si>
    <t>3908-01</t>
  </si>
  <si>
    <t>3909-01</t>
  </si>
  <si>
    <t>3910-01</t>
  </si>
  <si>
    <t>3911-01</t>
  </si>
  <si>
    <t>3912-01</t>
  </si>
  <si>
    <t>3913-01</t>
  </si>
  <si>
    <t>3914-01</t>
  </si>
  <si>
    <t>3915-01</t>
  </si>
  <si>
    <t>3916-01</t>
  </si>
  <si>
    <t>3917-01</t>
  </si>
  <si>
    <t>3918-01</t>
  </si>
  <si>
    <t>3919-01</t>
  </si>
  <si>
    <t>3920-01</t>
  </si>
  <si>
    <t>3921-01</t>
  </si>
  <si>
    <t>3922-01</t>
  </si>
  <si>
    <t>3923-01</t>
  </si>
  <si>
    <t>3924-01</t>
  </si>
  <si>
    <t>3925-01</t>
  </si>
  <si>
    <t>3926-01</t>
  </si>
  <si>
    <t>3927-01</t>
  </si>
  <si>
    <t>3928-01</t>
  </si>
  <si>
    <t>3929-01</t>
  </si>
  <si>
    <t>3930-01</t>
  </si>
  <si>
    <t>3931-01</t>
  </si>
  <si>
    <t>3932-01</t>
  </si>
  <si>
    <t>3933-01</t>
  </si>
  <si>
    <t>3934-01</t>
  </si>
  <si>
    <t>3935-01</t>
  </si>
  <si>
    <t>3936-01</t>
  </si>
  <si>
    <t>3937-01</t>
  </si>
  <si>
    <t>3938-01</t>
  </si>
  <si>
    <t>3939-01</t>
  </si>
  <si>
    <t>3940-01</t>
  </si>
  <si>
    <t>3941-01</t>
  </si>
  <si>
    <t>3942-01</t>
  </si>
  <si>
    <t>3943-01</t>
  </si>
  <si>
    <t>3944-01</t>
  </si>
  <si>
    <t>3945-01</t>
  </si>
  <si>
    <t>3946-01</t>
  </si>
  <si>
    <t>3947-01</t>
  </si>
  <si>
    <t>3948-01</t>
  </si>
  <si>
    <t>3949-01</t>
  </si>
  <si>
    <t>3950-01</t>
  </si>
  <si>
    <t>3951-01</t>
  </si>
  <si>
    <t>3952-01</t>
  </si>
  <si>
    <t>3953-01</t>
  </si>
  <si>
    <t>3954-01</t>
  </si>
  <si>
    <t>3955-01</t>
  </si>
  <si>
    <t>3956-01</t>
  </si>
  <si>
    <t>3957-01</t>
  </si>
  <si>
    <t>3958-01</t>
  </si>
  <si>
    <t>3959-01</t>
  </si>
  <si>
    <t>3960-01</t>
  </si>
  <si>
    <t>3961-01</t>
  </si>
  <si>
    <t>3962-01</t>
  </si>
  <si>
    <t>3963-01</t>
  </si>
  <si>
    <t>3964-01</t>
  </si>
  <si>
    <t>3965-01</t>
  </si>
  <si>
    <t>3966-01</t>
  </si>
  <si>
    <t>3967-01</t>
  </si>
  <si>
    <t>3968-01</t>
  </si>
  <si>
    <t>3969-01</t>
  </si>
  <si>
    <t>3970-01</t>
  </si>
  <si>
    <t>3971-01</t>
  </si>
  <si>
    <t>3972-01</t>
  </si>
  <si>
    <t>3973-01</t>
  </si>
  <si>
    <t>3974-01</t>
  </si>
  <si>
    <t>3975-01</t>
  </si>
  <si>
    <t>3976-01</t>
  </si>
  <si>
    <t>3977-01</t>
  </si>
  <si>
    <t>3978-01</t>
  </si>
  <si>
    <t>3979-01</t>
  </si>
  <si>
    <t>3980-01</t>
  </si>
  <si>
    <t>3981-01</t>
  </si>
  <si>
    <t>3982-01</t>
  </si>
  <si>
    <t>3983-01</t>
  </si>
  <si>
    <t>3984-01</t>
  </si>
  <si>
    <t>3985-01</t>
  </si>
  <si>
    <t>3986-01</t>
  </si>
  <si>
    <t>3987-01</t>
  </si>
  <si>
    <t>3988-01</t>
  </si>
  <si>
    <t>3989-01</t>
  </si>
  <si>
    <t>3990-01</t>
  </si>
  <si>
    <t>3991-01</t>
  </si>
  <si>
    <t>3992-01</t>
  </si>
  <si>
    <t>3993-01</t>
  </si>
  <si>
    <t>3994-01</t>
  </si>
  <si>
    <t>3995-01</t>
  </si>
  <si>
    <t>3996-01</t>
  </si>
  <si>
    <t>3997-01</t>
  </si>
  <si>
    <t>3998-01</t>
  </si>
  <si>
    <t>3999-01</t>
  </si>
  <si>
    <t>4000-01</t>
  </si>
  <si>
    <t>2_01  0</t>
  </si>
  <si>
    <t>3_01  0</t>
  </si>
  <si>
    <t>4_01  0</t>
  </si>
  <si>
    <t>5_02  0</t>
  </si>
  <si>
    <t>6_01  0</t>
  </si>
  <si>
    <t>7_01  0</t>
  </si>
  <si>
    <t>8_01  0</t>
  </si>
  <si>
    <t>9_01  0</t>
  </si>
  <si>
    <t>N</t>
  </si>
  <si>
    <t xml:space="preserve">  -</t>
  </si>
  <si>
    <t>W</t>
  </si>
  <si>
    <t>logi</t>
  </si>
  <si>
    <t>latitud</t>
  </si>
  <si>
    <t>logitud</t>
  </si>
  <si>
    <t>como</t>
  </si>
  <si>
    <t>est</t>
  </si>
  <si>
    <t>codigodeid</t>
  </si>
  <si>
    <t>de</t>
  </si>
  <si>
    <t>frt</t>
  </si>
  <si>
    <t>dert</t>
  </si>
  <si>
    <t>conto</t>
  </si>
  <si>
    <t>des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</si>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</sst>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Fill="1" applyAlignment="1">
      <alignment horizontal="center"/>
    </xf>
    <xf numFmtId="4" fontId="2" fillId="0" borderId="0" xfId="1" applyNumberFormat="1" applyFont="1" applyFill="1"/>
    <xf numFmtId="0" fontId="0" fillId="0" borderId="1" xfId="0" applyFill="1" applyBorder="1"/>
    <xf numFmtId="0" fontId="3" fillId="2" borderId="2" xfId="1" applyFont="1" applyFill="1" applyBorder="1" applyAlignment="1">
      <alignment horizontal="center" vertical="center" wrapText="1"/>
    </xf>
    <xf numFmtId="4" fontId="3" fillId="2" borderId="3" xfId="1" applyNumberFormat="1" applyFont="1" applyFill="1" applyBorder="1" applyAlignment="1">
      <alignment horizontal="center" vertical="center" wrapText="1"/>
    </xf>
    <xf numFmtId="49" fontId="0" fillId="0" borderId="4" xfId="0" applyNumberFormat="1" applyFill="1" applyBorder="1"/>
    <xf numFmtId="1" fontId="0" fillId="0" borderId="4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3" borderId="0" xfId="0" applyFill="1"/>
    <xf numFmtId="0" fontId="0" fillId="4" borderId="0" xfId="0" applyFill="1"/>
    <xf numFmtId="0" fontId="4" fillId="5" borderId="1" xfId="0" applyFont="1" applyFill="1" applyBorder="1"/>
  </cellXfs>
  <cellStyles count="2">
    <cellStyle name="Normal" xfId="0" builtinId="0"/>
    <cellStyle name="Normal 2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994"/>
  <sheetViews>
    <sheetView tabSelected="1" topLeftCell="A3961" workbookViewId="0">
      <selection activeCell="O2" sqref="O2:O3994"/>
    </sheetView>
  </sheetViews>
  <sheetFormatPr baseColWidth="10" defaultRowHeight="16.5" x14ac:dyDescent="0.3"/>
  <cols>
    <col min="1" max="1" width="7" style="1" customWidth="1"/>
    <col min="2" max="3" width="11.85546875" style="2" customWidth="1"/>
    <col min="11" max="11" width="11.42578125" style="12"/>
    <col min="16" max="16" width="11.42578125" style="11"/>
  </cols>
  <sheetData>
    <row r="1" spans="1:16" x14ac:dyDescent="0.25">
      <c r="A1" s="4" t="s">
        <v>0</v>
      </c>
      <c r="B1" s="5" t="s">
        <v>2</v>
      </c>
      <c r="C1" s="5" t="s">
        <v>1</v>
      </c>
      <c r="D1" s="13" t="s">
        <v>4010</v>
      </c>
      <c r="E1" s="13" t="s">
        <v>4011</v>
      </c>
      <c r="F1" s="13" t="s">
        <v>4012</v>
      </c>
      <c r="G1" s="13" t="s">
        <v>4013</v>
      </c>
      <c r="H1" s="13" t="s">
        <v>4014</v>
      </c>
      <c r="I1" s="13" t="s">
        <v>4015</v>
      </c>
      <c r="J1" s="13" t="s">
        <v>4016</v>
      </c>
      <c r="K1" s="13" t="s">
        <v>4008</v>
      </c>
      <c r="L1" s="13" t="s">
        <v>4007</v>
      </c>
      <c r="M1" s="13" t="s">
        <v>4017</v>
      </c>
      <c r="N1" s="13" t="s">
        <v>4013</v>
      </c>
      <c r="O1" s="13" t="s">
        <v>4018</v>
      </c>
      <c r="P1" s="13" t="s">
        <v>4009</v>
      </c>
    </row>
    <row r="2" spans="1:16" ht="15" x14ac:dyDescent="0.25">
      <c r="A2" s="6" t="s">
        <v>3</v>
      </c>
      <c r="B2" s="3">
        <v>967979.21736899996</v>
      </c>
      <c r="C2" s="3">
        <v>919455.44172</v>
      </c>
      <c r="F2" t="s">
        <v>3</v>
      </c>
      <c r="G2">
        <v>4</v>
      </c>
      <c r="H2">
        <v>18</v>
      </c>
      <c r="I2">
        <v>22.85</v>
      </c>
      <c r="J2" t="s">
        <v>4004</v>
      </c>
      <c r="K2" s="12">
        <f t="shared" ref="K2:K4" si="0">IF(J2="S",-1*(((I2/60)/60)+(H2/60)+G2),((I2/60)/60)+(H2/60)+G2)</f>
        <v>4.3063472222222225</v>
      </c>
      <c r="L2">
        <v>74</v>
      </c>
      <c r="M2">
        <v>48</v>
      </c>
      <c r="N2">
        <v>11.22</v>
      </c>
      <c r="O2" t="s">
        <v>4006</v>
      </c>
      <c r="P2" s="11">
        <f>IF(O2="W",-1*(((N2/60)/60)+(M2/60)+L2),((N2/60)/60)+(M2/60)+L2)</f>
        <v>-74.803116666666668</v>
      </c>
    </row>
    <row r="3" spans="1:16" ht="15" x14ac:dyDescent="0.25">
      <c r="A3" s="7" t="s">
        <v>12</v>
      </c>
      <c r="B3" s="3">
        <v>967799.84054500004</v>
      </c>
      <c r="C3" s="3">
        <v>919464.80394500005</v>
      </c>
      <c r="F3" t="s">
        <v>12</v>
      </c>
      <c r="G3">
        <v>4</v>
      </c>
      <c r="H3">
        <v>18</v>
      </c>
      <c r="I3">
        <v>17.010000000000002</v>
      </c>
      <c r="K3" s="12">
        <f t="shared" si="0"/>
        <v>4.3047250000000004</v>
      </c>
      <c r="L3">
        <v>74</v>
      </c>
      <c r="M3">
        <v>48</v>
      </c>
      <c r="N3">
        <v>10.92</v>
      </c>
      <c r="O3" t="s">
        <v>4006</v>
      </c>
      <c r="P3" s="11">
        <f t="shared" ref="P3:P66" si="1">IF(O3="W",-1*(((N3/60)/60)+(M3/60)+L3),((N3/60)/60)+(M3/60)+L3)</f>
        <v>-74.803033333333332</v>
      </c>
    </row>
    <row r="4" spans="1:16" ht="15" x14ac:dyDescent="0.25">
      <c r="A4" s="8" t="s">
        <v>1000</v>
      </c>
      <c r="B4" s="3">
        <v>967584.43480100005</v>
      </c>
      <c r="C4" s="3">
        <v>919119.33233899996</v>
      </c>
      <c r="F4" t="s">
        <v>1000</v>
      </c>
      <c r="G4">
        <v>4</v>
      </c>
      <c r="H4">
        <v>18</v>
      </c>
      <c r="I4">
        <v>10</v>
      </c>
      <c r="K4" s="12">
        <f t="shared" si="0"/>
        <v>4.302777777777778</v>
      </c>
      <c r="L4">
        <v>74</v>
      </c>
      <c r="M4">
        <v>48</v>
      </c>
      <c r="N4">
        <v>22.12</v>
      </c>
      <c r="O4" t="s">
        <v>4006</v>
      </c>
      <c r="P4" s="11">
        <f t="shared" si="1"/>
        <v>-74.806144444444442</v>
      </c>
    </row>
    <row r="5" spans="1:16" ht="15" x14ac:dyDescent="0.25">
      <c r="A5" s="8" t="s">
        <v>102</v>
      </c>
      <c r="B5" s="3">
        <v>966866.67980000004</v>
      </c>
      <c r="C5" s="3">
        <v>918867.14690000005</v>
      </c>
      <c r="F5" t="s">
        <v>102</v>
      </c>
      <c r="G5">
        <v>4</v>
      </c>
      <c r="H5">
        <v>17</v>
      </c>
      <c r="I5">
        <v>46.63</v>
      </c>
      <c r="K5" s="12">
        <f>IF(J5="S",-1*(((I5/60)/60)+(H5/60)+G5),((I5/60)/60)+(H5/60)+G5)</f>
        <v>4.2962861111111108</v>
      </c>
      <c r="L5">
        <v>74</v>
      </c>
      <c r="M5">
        <v>48</v>
      </c>
      <c r="N5">
        <v>30.3</v>
      </c>
      <c r="O5" t="s">
        <v>4006</v>
      </c>
      <c r="P5" s="11">
        <f t="shared" si="1"/>
        <v>-74.808416666666673</v>
      </c>
    </row>
    <row r="6" spans="1:16" ht="15" x14ac:dyDescent="0.25">
      <c r="A6" s="8" t="s">
        <v>1001</v>
      </c>
      <c r="B6" s="3">
        <v>967601.48930000002</v>
      </c>
      <c r="C6" s="3">
        <v>919123.85470000003</v>
      </c>
      <c r="F6" t="s">
        <v>1001</v>
      </c>
      <c r="G6">
        <v>4</v>
      </c>
      <c r="H6">
        <v>18</v>
      </c>
      <c r="I6">
        <v>10.55</v>
      </c>
      <c r="K6" s="12">
        <f>IF(J6="S",-1*(((I6/60)/60)+(H6/60)+G6),((I6/60)/60)+(H6/60)+G6)</f>
        <v>4.3029305555555553</v>
      </c>
      <c r="L6">
        <v>74</v>
      </c>
      <c r="M6">
        <v>48</v>
      </c>
      <c r="N6">
        <v>21.97</v>
      </c>
      <c r="O6" t="s">
        <v>4006</v>
      </c>
      <c r="P6" s="11">
        <f t="shared" si="1"/>
        <v>-74.806102777777781</v>
      </c>
    </row>
    <row r="7" spans="1:16" ht="15" x14ac:dyDescent="0.25">
      <c r="A7" s="8" t="s">
        <v>1002</v>
      </c>
      <c r="B7" s="3">
        <v>967597.444655</v>
      </c>
      <c r="C7" s="3">
        <v>919122.72624600003</v>
      </c>
      <c r="F7" t="s">
        <v>1002</v>
      </c>
      <c r="G7">
        <v>4</v>
      </c>
      <c r="H7">
        <v>18</v>
      </c>
      <c r="I7">
        <v>10.42</v>
      </c>
      <c r="K7" s="12">
        <f>IF(J7="S",-1*(((I7/60)/60)+(H7/60)+G7),((I7/60)/60)+(H7/60)+G7)</f>
        <v>4.3028944444444441</v>
      </c>
      <c r="L7">
        <v>74</v>
      </c>
      <c r="M7">
        <v>48</v>
      </c>
      <c r="N7">
        <v>22.01</v>
      </c>
      <c r="O7" t="s">
        <v>4006</v>
      </c>
      <c r="P7" s="11">
        <f t="shared" si="1"/>
        <v>-74.806113888888888</v>
      </c>
    </row>
    <row r="8" spans="1:16" ht="15" x14ac:dyDescent="0.25">
      <c r="A8" s="8" t="s">
        <v>1003</v>
      </c>
      <c r="B8" s="3">
        <v>967611.32909999997</v>
      </c>
      <c r="C8" s="3">
        <v>919126.63950000005</v>
      </c>
      <c r="F8" t="s">
        <v>1003</v>
      </c>
      <c r="G8">
        <v>4</v>
      </c>
      <c r="H8">
        <v>18</v>
      </c>
      <c r="I8">
        <v>10.87</v>
      </c>
      <c r="K8" s="12">
        <f>IF(J8="S",-1*(((I8/60)/60)+(H8/60)+G8),((I8/60)/60)+(H8/60)+G8)</f>
        <v>4.3030194444444447</v>
      </c>
      <c r="L8">
        <v>74</v>
      </c>
      <c r="M8">
        <v>48</v>
      </c>
      <c r="N8">
        <v>21.88</v>
      </c>
      <c r="O8" t="s">
        <v>4006</v>
      </c>
      <c r="P8" s="11">
        <f t="shared" si="1"/>
        <v>-74.806077777777773</v>
      </c>
    </row>
    <row r="9" spans="1:16" ht="15" x14ac:dyDescent="0.25">
      <c r="A9" s="8" t="s">
        <v>1004</v>
      </c>
      <c r="B9" s="3">
        <v>967620.49313700001</v>
      </c>
      <c r="C9" s="3">
        <v>919128.00240500004</v>
      </c>
      <c r="F9" t="s">
        <v>1004</v>
      </c>
      <c r="G9">
        <v>4</v>
      </c>
      <c r="H9">
        <v>18</v>
      </c>
      <c r="I9">
        <v>11.17</v>
      </c>
      <c r="K9" s="12">
        <f>IF(J9="S",-1*(((I9/60)/60)+(H9/60)+G9),((I9/60)/60)+(H9/60)+G9)</f>
        <v>4.3031027777777782</v>
      </c>
      <c r="L9">
        <v>74</v>
      </c>
      <c r="M9">
        <v>48</v>
      </c>
      <c r="N9">
        <v>21.84</v>
      </c>
      <c r="O9" t="s">
        <v>4006</v>
      </c>
      <c r="P9" s="11">
        <f t="shared" si="1"/>
        <v>-74.806066666666666</v>
      </c>
    </row>
    <row r="10" spans="1:16" ht="15" x14ac:dyDescent="0.25">
      <c r="A10" s="8" t="s">
        <v>1005</v>
      </c>
      <c r="B10" s="3">
        <v>967631.54951000004</v>
      </c>
      <c r="C10" s="3">
        <v>919130.53338200005</v>
      </c>
      <c r="F10" t="s">
        <v>1005</v>
      </c>
      <c r="G10">
        <v>4</v>
      </c>
      <c r="H10">
        <v>18</v>
      </c>
      <c r="I10">
        <v>11.53</v>
      </c>
      <c r="K10" s="12">
        <f t="shared" ref="K10:K73" si="2">IF(J10="S",-1*(((I10/60)/60)+(H10/60)+G10),((I10/60)/60)+(H10/60)+G10)</f>
        <v>4.3032027777777779</v>
      </c>
      <c r="L10">
        <v>74</v>
      </c>
      <c r="M10">
        <v>48</v>
      </c>
      <c r="N10">
        <v>21.76</v>
      </c>
      <c r="O10" t="s">
        <v>4006</v>
      </c>
      <c r="P10" s="11">
        <f t="shared" si="1"/>
        <v>-74.806044444444439</v>
      </c>
    </row>
    <row r="11" spans="1:16" ht="15" x14ac:dyDescent="0.25">
      <c r="A11" s="8" t="s">
        <v>1006</v>
      </c>
      <c r="B11" s="3">
        <v>967648.86024800001</v>
      </c>
      <c r="C11" s="3">
        <v>919134.49608099996</v>
      </c>
      <c r="F11" t="s">
        <v>1006</v>
      </c>
      <c r="G11">
        <v>4</v>
      </c>
      <c r="H11">
        <v>18</v>
      </c>
      <c r="I11">
        <v>12.09</v>
      </c>
      <c r="K11" s="12">
        <f t="shared" si="2"/>
        <v>4.3033583333333336</v>
      </c>
      <c r="L11">
        <v>74</v>
      </c>
      <c r="M11">
        <v>48</v>
      </c>
      <c r="N11">
        <v>21.63</v>
      </c>
      <c r="O11" t="s">
        <v>4006</v>
      </c>
      <c r="P11" s="11">
        <f t="shared" si="1"/>
        <v>-74.806008333333338</v>
      </c>
    </row>
    <row r="12" spans="1:16" ht="15" x14ac:dyDescent="0.25">
      <c r="A12" s="8" t="s">
        <v>1007</v>
      </c>
      <c r="B12" s="3">
        <v>967656.22043300001</v>
      </c>
      <c r="C12" s="3">
        <v>919136.18094200001</v>
      </c>
      <c r="F12" t="s">
        <v>1007</v>
      </c>
      <c r="G12">
        <v>4</v>
      </c>
      <c r="H12">
        <v>18</v>
      </c>
      <c r="I12">
        <v>12.33</v>
      </c>
      <c r="K12" s="12">
        <f t="shared" si="2"/>
        <v>4.3034249999999998</v>
      </c>
      <c r="L12">
        <v>74</v>
      </c>
      <c r="M12">
        <v>48</v>
      </c>
      <c r="N12">
        <v>21.57</v>
      </c>
      <c r="O12" t="s">
        <v>4006</v>
      </c>
      <c r="P12" s="11">
        <f t="shared" si="1"/>
        <v>-74.805991666666671</v>
      </c>
    </row>
    <row r="13" spans="1:16" ht="15" x14ac:dyDescent="0.25">
      <c r="A13" s="8" t="s">
        <v>1008</v>
      </c>
      <c r="B13" s="3">
        <v>967673.87147000001</v>
      </c>
      <c r="C13" s="3">
        <v>919139.49570199999</v>
      </c>
      <c r="F13" t="s">
        <v>1008</v>
      </c>
      <c r="G13">
        <v>4</v>
      </c>
      <c r="H13">
        <v>18</v>
      </c>
      <c r="I13">
        <v>12.91</v>
      </c>
      <c r="K13" s="12">
        <f t="shared" si="2"/>
        <v>4.3035861111111107</v>
      </c>
      <c r="L13">
        <v>74</v>
      </c>
      <c r="M13">
        <v>48</v>
      </c>
      <c r="N13">
        <v>21.47</v>
      </c>
      <c r="O13" t="s">
        <v>4006</v>
      </c>
      <c r="P13" s="11">
        <f t="shared" si="1"/>
        <v>-74.805963888888883</v>
      </c>
    </row>
    <row r="14" spans="1:16" ht="15" x14ac:dyDescent="0.25">
      <c r="A14" s="8" t="s">
        <v>1009</v>
      </c>
      <c r="B14" s="3">
        <v>967684.79871300003</v>
      </c>
      <c r="C14" s="3">
        <v>919141.12798700004</v>
      </c>
      <c r="F14" t="s">
        <v>1009</v>
      </c>
      <c r="G14">
        <v>4</v>
      </c>
      <c r="H14">
        <v>18</v>
      </c>
      <c r="I14">
        <v>13.26</v>
      </c>
      <c r="K14" s="12">
        <f t="shared" si="2"/>
        <v>4.3036833333333337</v>
      </c>
      <c r="L14">
        <v>74</v>
      </c>
      <c r="M14">
        <v>48</v>
      </c>
      <c r="N14">
        <v>21.41</v>
      </c>
      <c r="O14" t="s">
        <v>4006</v>
      </c>
      <c r="P14" s="11">
        <f t="shared" si="1"/>
        <v>-74.805947222222215</v>
      </c>
    </row>
    <row r="15" spans="1:16" ht="15" x14ac:dyDescent="0.25">
      <c r="A15" s="8" t="s">
        <v>1010</v>
      </c>
      <c r="B15" s="3">
        <v>967695.69354699994</v>
      </c>
      <c r="C15" s="3">
        <v>919142.75543100003</v>
      </c>
      <c r="F15" t="s">
        <v>1010</v>
      </c>
      <c r="G15">
        <v>4</v>
      </c>
      <c r="H15">
        <v>18</v>
      </c>
      <c r="I15">
        <v>13.62</v>
      </c>
      <c r="K15" s="12">
        <f t="shared" si="2"/>
        <v>4.3037833333333335</v>
      </c>
      <c r="L15">
        <v>74</v>
      </c>
      <c r="M15">
        <v>48</v>
      </c>
      <c r="N15">
        <v>21.36</v>
      </c>
      <c r="O15" t="s">
        <v>4006</v>
      </c>
      <c r="P15" s="11">
        <f t="shared" si="1"/>
        <v>-74.805933333333329</v>
      </c>
    </row>
    <row r="16" spans="1:16" ht="15" x14ac:dyDescent="0.25">
      <c r="A16" s="8" t="s">
        <v>103</v>
      </c>
      <c r="B16" s="3">
        <v>966333.06889999995</v>
      </c>
      <c r="C16" s="3">
        <v>919668.29150000005</v>
      </c>
      <c r="F16" t="s">
        <v>103</v>
      </c>
      <c r="G16">
        <v>4</v>
      </c>
      <c r="H16">
        <v>17</v>
      </c>
      <c r="I16">
        <v>29.26</v>
      </c>
      <c r="K16" s="12">
        <f t="shared" si="2"/>
        <v>4.2914611111111114</v>
      </c>
      <c r="L16">
        <v>74</v>
      </c>
      <c r="M16">
        <v>48</v>
      </c>
      <c r="N16">
        <v>4.32</v>
      </c>
      <c r="O16" t="s">
        <v>4006</v>
      </c>
      <c r="P16" s="11">
        <f t="shared" si="1"/>
        <v>-74.801199999999994</v>
      </c>
    </row>
    <row r="17" spans="1:16" ht="15" x14ac:dyDescent="0.25">
      <c r="A17" s="8" t="s">
        <v>1011</v>
      </c>
      <c r="B17" s="3">
        <v>967705.24739999999</v>
      </c>
      <c r="C17" s="3">
        <v>919144.18256300001</v>
      </c>
      <c r="F17" t="s">
        <v>1011</v>
      </c>
      <c r="G17">
        <v>4</v>
      </c>
      <c r="H17">
        <v>18</v>
      </c>
      <c r="I17">
        <v>13.93</v>
      </c>
      <c r="K17" s="12">
        <f t="shared" si="2"/>
        <v>4.3038694444444445</v>
      </c>
      <c r="L17">
        <v>74</v>
      </c>
      <c r="M17">
        <v>48</v>
      </c>
      <c r="N17">
        <v>21.32</v>
      </c>
      <c r="O17" t="s">
        <v>4006</v>
      </c>
      <c r="P17" s="11">
        <f t="shared" si="1"/>
        <v>-74.805922222222222</v>
      </c>
    </row>
    <row r="18" spans="1:16" ht="15" x14ac:dyDescent="0.25">
      <c r="A18" s="8" t="s">
        <v>1012</v>
      </c>
      <c r="B18" s="3">
        <v>967712.68430299999</v>
      </c>
      <c r="C18" s="3">
        <v>919145.29347000003</v>
      </c>
      <c r="F18" t="s">
        <v>1012</v>
      </c>
      <c r="G18">
        <v>4</v>
      </c>
      <c r="H18">
        <v>18</v>
      </c>
      <c r="I18">
        <v>14.17</v>
      </c>
      <c r="K18" s="12">
        <f t="shared" si="2"/>
        <v>4.3039361111111107</v>
      </c>
      <c r="L18">
        <v>74</v>
      </c>
      <c r="M18">
        <v>48</v>
      </c>
      <c r="N18">
        <v>21.28</v>
      </c>
      <c r="O18" t="s">
        <v>4006</v>
      </c>
      <c r="P18" s="11">
        <f t="shared" si="1"/>
        <v>-74.805911111111115</v>
      </c>
    </row>
    <row r="19" spans="1:16" ht="15" x14ac:dyDescent="0.25">
      <c r="A19" s="8" t="s">
        <v>1013</v>
      </c>
      <c r="B19" s="3">
        <v>967722.21631799999</v>
      </c>
      <c r="C19" s="3">
        <v>919146.71733899997</v>
      </c>
      <c r="F19" t="s">
        <v>1013</v>
      </c>
      <c r="G19">
        <v>4</v>
      </c>
      <c r="H19">
        <v>18</v>
      </c>
      <c r="I19">
        <v>14.48</v>
      </c>
      <c r="K19" s="12">
        <f t="shared" si="2"/>
        <v>4.3040222222222226</v>
      </c>
      <c r="L19">
        <v>74</v>
      </c>
      <c r="M19">
        <v>48</v>
      </c>
      <c r="N19">
        <v>21.23</v>
      </c>
      <c r="O19" t="s">
        <v>4006</v>
      </c>
      <c r="P19" s="11">
        <f t="shared" si="1"/>
        <v>-74.805897222222228</v>
      </c>
    </row>
    <row r="20" spans="1:16" ht="15" x14ac:dyDescent="0.25">
      <c r="A20" s="8" t="s">
        <v>1014</v>
      </c>
      <c r="B20" s="3">
        <v>967726.74486199999</v>
      </c>
      <c r="C20" s="3">
        <v>919147.39380199998</v>
      </c>
      <c r="F20" t="s">
        <v>1014</v>
      </c>
      <c r="G20">
        <v>4</v>
      </c>
      <c r="H20">
        <v>18</v>
      </c>
      <c r="I20">
        <v>14.63</v>
      </c>
      <c r="K20" s="12">
        <f t="shared" si="2"/>
        <v>4.3040638888888889</v>
      </c>
      <c r="L20">
        <v>74</v>
      </c>
      <c r="M20">
        <v>48</v>
      </c>
      <c r="N20">
        <v>21.21</v>
      </c>
      <c r="O20" t="s">
        <v>4006</v>
      </c>
      <c r="P20" s="11">
        <f t="shared" si="1"/>
        <v>-74.805891666666668</v>
      </c>
    </row>
    <row r="21" spans="1:16" ht="15" x14ac:dyDescent="0.25">
      <c r="A21" s="8" t="s">
        <v>1015</v>
      </c>
      <c r="B21" s="3">
        <v>967824.58693400002</v>
      </c>
      <c r="C21" s="3">
        <v>919140.95394899999</v>
      </c>
      <c r="F21" t="s">
        <v>1015</v>
      </c>
      <c r="G21">
        <v>4</v>
      </c>
      <c r="H21">
        <v>18</v>
      </c>
      <c r="I21">
        <v>17.809999999999999</v>
      </c>
      <c r="K21" s="12">
        <f t="shared" si="2"/>
        <v>4.3049472222222223</v>
      </c>
      <c r="L21">
        <v>74</v>
      </c>
      <c r="M21">
        <v>48</v>
      </c>
      <c r="N21">
        <v>21.42</v>
      </c>
      <c r="O21" t="s">
        <v>4006</v>
      </c>
      <c r="P21" s="11">
        <f t="shared" si="1"/>
        <v>-74.805949999999996</v>
      </c>
    </row>
    <row r="22" spans="1:16" ht="15" x14ac:dyDescent="0.25">
      <c r="A22" s="8" t="s">
        <v>1016</v>
      </c>
      <c r="B22" s="3">
        <v>967921.94770000002</v>
      </c>
      <c r="C22" s="3">
        <v>919155.35609999998</v>
      </c>
      <c r="F22" t="s">
        <v>1016</v>
      </c>
      <c r="G22">
        <v>4</v>
      </c>
      <c r="H22">
        <v>18</v>
      </c>
      <c r="I22">
        <v>20.98</v>
      </c>
      <c r="K22" s="12">
        <f t="shared" si="2"/>
        <v>4.305827777777778</v>
      </c>
      <c r="L22">
        <v>74</v>
      </c>
      <c r="M22">
        <v>48</v>
      </c>
      <c r="N22">
        <v>20.95</v>
      </c>
      <c r="O22" t="s">
        <v>4006</v>
      </c>
      <c r="P22" s="11">
        <f t="shared" si="1"/>
        <v>-74.805819444444438</v>
      </c>
    </row>
    <row r="23" spans="1:16" ht="15" x14ac:dyDescent="0.25">
      <c r="A23" s="8" t="s">
        <v>1017</v>
      </c>
      <c r="B23" s="3">
        <v>967939.74466800003</v>
      </c>
      <c r="C23" s="3">
        <v>919178.62890999997</v>
      </c>
      <c r="F23" t="s">
        <v>1017</v>
      </c>
      <c r="G23">
        <v>4</v>
      </c>
      <c r="H23">
        <v>18</v>
      </c>
      <c r="I23">
        <v>21.56</v>
      </c>
      <c r="K23" s="12">
        <f t="shared" si="2"/>
        <v>4.3059888888888889</v>
      </c>
      <c r="L23">
        <v>74</v>
      </c>
      <c r="M23">
        <v>48</v>
      </c>
      <c r="N23">
        <v>20.2</v>
      </c>
      <c r="O23" t="s">
        <v>4006</v>
      </c>
      <c r="P23" s="11">
        <f t="shared" si="1"/>
        <v>-74.805611111111105</v>
      </c>
    </row>
    <row r="24" spans="1:16" ht="15" x14ac:dyDescent="0.25">
      <c r="A24" s="8" t="s">
        <v>1018</v>
      </c>
      <c r="B24" s="3">
        <v>967919.47930000001</v>
      </c>
      <c r="C24" s="3">
        <v>919192.43330000003</v>
      </c>
      <c r="F24" t="s">
        <v>1018</v>
      </c>
      <c r="G24">
        <v>4</v>
      </c>
      <c r="H24">
        <v>18</v>
      </c>
      <c r="I24">
        <v>20.9</v>
      </c>
      <c r="K24" s="12">
        <f t="shared" si="2"/>
        <v>4.3058055555555557</v>
      </c>
      <c r="L24">
        <v>74</v>
      </c>
      <c r="M24">
        <v>48</v>
      </c>
      <c r="N24">
        <v>19.75</v>
      </c>
      <c r="O24" t="s">
        <v>4006</v>
      </c>
      <c r="P24" s="11">
        <f t="shared" si="1"/>
        <v>-74.805486111111108</v>
      </c>
    </row>
    <row r="25" spans="1:16" ht="15" x14ac:dyDescent="0.25">
      <c r="A25" s="8" t="s">
        <v>1019</v>
      </c>
      <c r="B25" s="3">
        <v>967873.19226599997</v>
      </c>
      <c r="C25" s="3">
        <v>919188.500856</v>
      </c>
      <c r="F25" t="s">
        <v>1019</v>
      </c>
      <c r="G25">
        <v>4</v>
      </c>
      <c r="H25">
        <v>18</v>
      </c>
      <c r="I25">
        <v>19.399999999999999</v>
      </c>
      <c r="K25" s="12">
        <f t="shared" si="2"/>
        <v>4.3053888888888885</v>
      </c>
      <c r="L25">
        <v>74</v>
      </c>
      <c r="M25">
        <v>48</v>
      </c>
      <c r="N25">
        <v>19.88</v>
      </c>
      <c r="O25" t="s">
        <v>4006</v>
      </c>
      <c r="P25" s="11">
        <f t="shared" si="1"/>
        <v>-74.805522222222223</v>
      </c>
    </row>
    <row r="26" spans="1:16" ht="15" x14ac:dyDescent="0.25">
      <c r="A26" s="8" t="s">
        <v>1020</v>
      </c>
      <c r="B26" s="3">
        <v>967846.71539999999</v>
      </c>
      <c r="C26" s="3">
        <v>919188.25619999995</v>
      </c>
      <c r="F26" t="s">
        <v>1020</v>
      </c>
      <c r="G26">
        <v>4</v>
      </c>
      <c r="H26">
        <v>18</v>
      </c>
      <c r="I26">
        <v>18.53</v>
      </c>
      <c r="K26" s="12">
        <f t="shared" si="2"/>
        <v>4.3051472222222227</v>
      </c>
      <c r="L26">
        <v>74</v>
      </c>
      <c r="M26">
        <v>48</v>
      </c>
      <c r="N26">
        <v>19.89</v>
      </c>
      <c r="O26" t="s">
        <v>4006</v>
      </c>
      <c r="P26" s="11">
        <f t="shared" si="1"/>
        <v>-74.805525000000003</v>
      </c>
    </row>
    <row r="27" spans="1:16" ht="15" x14ac:dyDescent="0.25">
      <c r="A27" s="8" t="s">
        <v>104</v>
      </c>
      <c r="B27" s="3">
        <v>966330.97843599995</v>
      </c>
      <c r="C27" s="3">
        <v>919674.67039400002</v>
      </c>
      <c r="F27" t="s">
        <v>104</v>
      </c>
      <c r="G27">
        <v>4</v>
      </c>
      <c r="H27">
        <v>17</v>
      </c>
      <c r="I27">
        <v>29.19</v>
      </c>
      <c r="K27" s="12">
        <f t="shared" si="2"/>
        <v>4.2914416666666666</v>
      </c>
      <c r="L27">
        <v>74</v>
      </c>
      <c r="M27">
        <v>48</v>
      </c>
      <c r="N27">
        <v>4.1100000000000003</v>
      </c>
      <c r="O27" t="s">
        <v>4006</v>
      </c>
      <c r="P27" s="11">
        <f t="shared" si="1"/>
        <v>-74.801141666666666</v>
      </c>
    </row>
    <row r="28" spans="1:16" ht="15" x14ac:dyDescent="0.25">
      <c r="A28" s="8" t="s">
        <v>1021</v>
      </c>
      <c r="B28" s="3">
        <v>967820.61589999998</v>
      </c>
      <c r="C28" s="3">
        <v>919185.85505899996</v>
      </c>
      <c r="F28" t="s">
        <v>1021</v>
      </c>
      <c r="G28">
        <v>4</v>
      </c>
      <c r="H28">
        <v>18</v>
      </c>
      <c r="I28">
        <v>17.690000000000001</v>
      </c>
      <c r="K28" s="12">
        <f t="shared" si="2"/>
        <v>4.3049138888888887</v>
      </c>
      <c r="L28">
        <v>74</v>
      </c>
      <c r="M28">
        <v>48</v>
      </c>
      <c r="N28">
        <v>19.96</v>
      </c>
      <c r="O28" t="s">
        <v>4006</v>
      </c>
      <c r="P28" s="11">
        <f t="shared" si="1"/>
        <v>-74.80554444444445</v>
      </c>
    </row>
    <row r="29" spans="1:16" ht="15" x14ac:dyDescent="0.25">
      <c r="A29" s="8" t="s">
        <v>1022</v>
      </c>
      <c r="B29" s="3">
        <v>968026.62274100003</v>
      </c>
      <c r="C29" s="3">
        <v>919157.685512</v>
      </c>
      <c r="F29" t="s">
        <v>1022</v>
      </c>
      <c r="G29">
        <v>4</v>
      </c>
      <c r="H29">
        <v>18</v>
      </c>
      <c r="I29">
        <v>24.39</v>
      </c>
      <c r="K29" s="12">
        <f t="shared" si="2"/>
        <v>4.306775</v>
      </c>
      <c r="L29">
        <v>74</v>
      </c>
      <c r="M29">
        <v>48</v>
      </c>
      <c r="N29">
        <v>20.88</v>
      </c>
      <c r="O29" t="s">
        <v>4006</v>
      </c>
      <c r="P29" s="11">
        <f t="shared" si="1"/>
        <v>-74.805800000000005</v>
      </c>
    </row>
    <row r="30" spans="1:16" ht="15" x14ac:dyDescent="0.25">
      <c r="A30" s="8" t="s">
        <v>1023</v>
      </c>
      <c r="B30" s="3">
        <v>967977.67339999997</v>
      </c>
      <c r="C30" s="3">
        <v>919167.28810000001</v>
      </c>
      <c r="F30" t="s">
        <v>1023</v>
      </c>
      <c r="G30">
        <v>4</v>
      </c>
      <c r="H30">
        <v>18</v>
      </c>
      <c r="I30">
        <v>22.8</v>
      </c>
      <c r="K30" s="12">
        <f t="shared" si="2"/>
        <v>4.3063333333333329</v>
      </c>
      <c r="L30">
        <v>74</v>
      </c>
      <c r="M30">
        <v>48</v>
      </c>
      <c r="N30">
        <v>20.57</v>
      </c>
      <c r="O30" t="s">
        <v>4006</v>
      </c>
      <c r="P30" s="11">
        <f t="shared" si="1"/>
        <v>-74.805713888888889</v>
      </c>
    </row>
    <row r="31" spans="1:16" ht="15" x14ac:dyDescent="0.25">
      <c r="A31" s="8" t="s">
        <v>1024</v>
      </c>
      <c r="B31" s="3">
        <v>968017.59095600003</v>
      </c>
      <c r="C31" s="3">
        <v>919156.134937</v>
      </c>
      <c r="F31" t="s">
        <v>1024</v>
      </c>
      <c r="G31">
        <v>4</v>
      </c>
      <c r="H31">
        <v>18</v>
      </c>
      <c r="I31">
        <v>24.1</v>
      </c>
      <c r="K31" s="12">
        <f t="shared" si="2"/>
        <v>4.3066944444444442</v>
      </c>
      <c r="L31">
        <v>74</v>
      </c>
      <c r="M31">
        <v>48</v>
      </c>
      <c r="N31">
        <v>20.93</v>
      </c>
      <c r="O31" t="s">
        <v>4006</v>
      </c>
      <c r="P31" s="11">
        <f t="shared" si="1"/>
        <v>-74.805813888888892</v>
      </c>
    </row>
    <row r="32" spans="1:16" ht="15" x14ac:dyDescent="0.25">
      <c r="A32" s="8" t="s">
        <v>1025</v>
      </c>
      <c r="B32" s="3">
        <v>968006.52469999995</v>
      </c>
      <c r="C32" s="3">
        <v>919181.82567100006</v>
      </c>
      <c r="F32" t="s">
        <v>1025</v>
      </c>
      <c r="G32">
        <v>4</v>
      </c>
      <c r="H32">
        <v>18</v>
      </c>
      <c r="I32">
        <v>23.74</v>
      </c>
      <c r="K32" s="12">
        <f t="shared" si="2"/>
        <v>4.3065944444444444</v>
      </c>
      <c r="L32">
        <v>74</v>
      </c>
      <c r="M32">
        <v>48</v>
      </c>
      <c r="N32">
        <v>20.09</v>
      </c>
      <c r="O32" t="s">
        <v>4006</v>
      </c>
      <c r="P32" s="11">
        <f t="shared" si="1"/>
        <v>-74.805580555555551</v>
      </c>
    </row>
    <row r="33" spans="1:16" ht="15" x14ac:dyDescent="0.25">
      <c r="A33" s="8" t="s">
        <v>1026</v>
      </c>
      <c r="B33" s="3">
        <v>968011.94330000004</v>
      </c>
      <c r="C33" s="3">
        <v>919180.7537</v>
      </c>
      <c r="F33" t="s">
        <v>1026</v>
      </c>
      <c r="G33">
        <v>4</v>
      </c>
      <c r="H33">
        <v>18</v>
      </c>
      <c r="I33">
        <v>23.91</v>
      </c>
      <c r="K33" s="12">
        <f t="shared" si="2"/>
        <v>4.3066416666666667</v>
      </c>
      <c r="L33">
        <v>74</v>
      </c>
      <c r="M33">
        <v>48</v>
      </c>
      <c r="N33">
        <v>20.13</v>
      </c>
      <c r="O33" t="s">
        <v>4006</v>
      </c>
      <c r="P33" s="11">
        <f t="shared" si="1"/>
        <v>-74.805591666666672</v>
      </c>
    </row>
    <row r="34" spans="1:16" ht="15" x14ac:dyDescent="0.25">
      <c r="A34" s="8" t="s">
        <v>1027</v>
      </c>
      <c r="B34" s="3">
        <v>968014.76364100003</v>
      </c>
      <c r="C34" s="3">
        <v>919179.34352899995</v>
      </c>
      <c r="F34" t="s">
        <v>1027</v>
      </c>
      <c r="G34">
        <v>4</v>
      </c>
      <c r="H34">
        <v>18</v>
      </c>
      <c r="I34">
        <v>24.01</v>
      </c>
      <c r="K34" s="12">
        <f t="shared" si="2"/>
        <v>4.3066694444444442</v>
      </c>
      <c r="L34">
        <v>74</v>
      </c>
      <c r="M34">
        <v>48</v>
      </c>
      <c r="N34">
        <v>20.18</v>
      </c>
      <c r="O34" t="s">
        <v>4006</v>
      </c>
      <c r="P34" s="11">
        <f t="shared" si="1"/>
        <v>-74.805605555555559</v>
      </c>
    </row>
    <row r="35" spans="1:16" ht="15" x14ac:dyDescent="0.25">
      <c r="A35" s="8" t="s">
        <v>1028</v>
      </c>
      <c r="B35" s="3">
        <v>968027.58666599996</v>
      </c>
      <c r="C35" s="3">
        <v>919185.00847999996</v>
      </c>
      <c r="F35" t="s">
        <v>1028</v>
      </c>
      <c r="G35">
        <v>4</v>
      </c>
      <c r="H35">
        <v>18</v>
      </c>
      <c r="I35">
        <v>24.42</v>
      </c>
      <c r="K35" s="12">
        <f t="shared" si="2"/>
        <v>4.3067833333333336</v>
      </c>
      <c r="L35">
        <v>74</v>
      </c>
      <c r="M35">
        <v>48</v>
      </c>
      <c r="N35">
        <v>19.989999999999998</v>
      </c>
      <c r="O35" t="s">
        <v>4006</v>
      </c>
      <c r="P35" s="11">
        <f t="shared" si="1"/>
        <v>-74.805552777777777</v>
      </c>
    </row>
    <row r="36" spans="1:16" ht="15" x14ac:dyDescent="0.25">
      <c r="A36" s="8" t="s">
        <v>1029</v>
      </c>
      <c r="B36" s="3">
        <v>968045.55153199995</v>
      </c>
      <c r="C36" s="3">
        <v>919186.76905100001</v>
      </c>
      <c r="F36" t="s">
        <v>1029</v>
      </c>
      <c r="G36">
        <v>4</v>
      </c>
      <c r="H36">
        <v>18</v>
      </c>
      <c r="I36">
        <v>25.01</v>
      </c>
      <c r="K36" s="12">
        <f t="shared" si="2"/>
        <v>4.306947222222222</v>
      </c>
      <c r="L36">
        <v>74</v>
      </c>
      <c r="M36">
        <v>48</v>
      </c>
      <c r="N36">
        <v>19.93</v>
      </c>
      <c r="O36" t="s">
        <v>4006</v>
      </c>
      <c r="P36" s="11">
        <f t="shared" si="1"/>
        <v>-74.80553611111111</v>
      </c>
    </row>
    <row r="37" spans="1:16" ht="15" x14ac:dyDescent="0.25">
      <c r="A37" s="8" t="s">
        <v>1030</v>
      </c>
      <c r="B37" s="3">
        <v>968163.07007500005</v>
      </c>
      <c r="C37" s="3">
        <v>919162.44064299995</v>
      </c>
      <c r="F37" t="s">
        <v>1030</v>
      </c>
      <c r="G37">
        <v>4</v>
      </c>
      <c r="H37">
        <v>18</v>
      </c>
      <c r="I37">
        <v>28.83</v>
      </c>
      <c r="K37" s="12">
        <f t="shared" si="2"/>
        <v>4.3080083333333334</v>
      </c>
      <c r="L37">
        <v>74</v>
      </c>
      <c r="M37">
        <v>48</v>
      </c>
      <c r="N37">
        <v>20.72</v>
      </c>
      <c r="O37" t="s">
        <v>4006</v>
      </c>
      <c r="P37" s="11">
        <f t="shared" si="1"/>
        <v>-74.80575555555555</v>
      </c>
    </row>
    <row r="38" spans="1:16" ht="15" x14ac:dyDescent="0.25">
      <c r="A38" s="8" t="s">
        <v>105</v>
      </c>
      <c r="B38" s="3">
        <v>966323.29310000001</v>
      </c>
      <c r="C38" s="3">
        <v>919709.81339999998</v>
      </c>
      <c r="F38" t="s">
        <v>105</v>
      </c>
      <c r="G38">
        <v>4</v>
      </c>
      <c r="H38">
        <v>17</v>
      </c>
      <c r="I38">
        <v>28.94</v>
      </c>
      <c r="K38" s="12">
        <f t="shared" si="2"/>
        <v>4.2913722222222219</v>
      </c>
      <c r="L38">
        <v>74</v>
      </c>
      <c r="M38">
        <v>48</v>
      </c>
      <c r="N38">
        <v>2.97</v>
      </c>
      <c r="O38" t="s">
        <v>4006</v>
      </c>
      <c r="P38" s="11">
        <f t="shared" si="1"/>
        <v>-74.800825000000003</v>
      </c>
    </row>
    <row r="39" spans="1:16" ht="15" x14ac:dyDescent="0.25">
      <c r="A39" s="8" t="s">
        <v>1031</v>
      </c>
      <c r="B39" s="3">
        <v>967967.95680000004</v>
      </c>
      <c r="C39" s="3">
        <v>919151.29240000003</v>
      </c>
      <c r="F39" t="s">
        <v>1031</v>
      </c>
      <c r="G39">
        <v>4</v>
      </c>
      <c r="H39">
        <v>18</v>
      </c>
      <c r="I39">
        <v>22.48</v>
      </c>
      <c r="K39" s="12">
        <f t="shared" si="2"/>
        <v>4.3062444444444443</v>
      </c>
      <c r="L39">
        <v>74</v>
      </c>
      <c r="M39">
        <v>48</v>
      </c>
      <c r="N39">
        <v>21.08</v>
      </c>
      <c r="O39" t="s">
        <v>4006</v>
      </c>
      <c r="P39" s="11">
        <f t="shared" si="1"/>
        <v>-74.805855555555553</v>
      </c>
    </row>
    <row r="40" spans="1:16" ht="15" x14ac:dyDescent="0.25">
      <c r="A40" s="8" t="s">
        <v>1032</v>
      </c>
      <c r="B40" s="3">
        <v>967961.25736599998</v>
      </c>
      <c r="C40" s="3">
        <v>919151.23239000002</v>
      </c>
      <c r="F40" t="s">
        <v>1032</v>
      </c>
      <c r="G40">
        <v>4</v>
      </c>
      <c r="H40">
        <v>18</v>
      </c>
      <c r="I40">
        <v>22.26</v>
      </c>
      <c r="K40" s="12">
        <f t="shared" si="2"/>
        <v>4.3061833333333333</v>
      </c>
      <c r="L40">
        <v>74</v>
      </c>
      <c r="M40">
        <v>48</v>
      </c>
      <c r="N40">
        <v>21.09</v>
      </c>
      <c r="O40" t="s">
        <v>4006</v>
      </c>
      <c r="P40" s="11">
        <f t="shared" si="1"/>
        <v>-74.805858333333333</v>
      </c>
    </row>
    <row r="41" spans="1:16" ht="15" x14ac:dyDescent="0.25">
      <c r="A41" s="8" t="s">
        <v>1033</v>
      </c>
      <c r="B41" s="3">
        <v>967896.75396799995</v>
      </c>
      <c r="C41" s="3">
        <v>919145.90416799998</v>
      </c>
      <c r="F41" t="s">
        <v>1033</v>
      </c>
      <c r="G41">
        <v>4</v>
      </c>
      <c r="H41">
        <v>18</v>
      </c>
      <c r="I41">
        <v>20.16</v>
      </c>
      <c r="K41" s="12">
        <f t="shared" si="2"/>
        <v>4.3056000000000001</v>
      </c>
      <c r="L41">
        <v>74</v>
      </c>
      <c r="M41">
        <v>48</v>
      </c>
      <c r="N41">
        <v>21.26</v>
      </c>
      <c r="O41" t="s">
        <v>4006</v>
      </c>
      <c r="P41" s="11">
        <f t="shared" si="1"/>
        <v>-74.805905555555555</v>
      </c>
    </row>
    <row r="42" spans="1:16" ht="15" x14ac:dyDescent="0.25">
      <c r="A42" s="8" t="s">
        <v>1034</v>
      </c>
      <c r="B42" s="3">
        <v>967807.74256100005</v>
      </c>
      <c r="C42" s="3">
        <v>919140.99077799998</v>
      </c>
      <c r="F42" t="s">
        <v>1034</v>
      </c>
      <c r="G42">
        <v>4</v>
      </c>
      <c r="H42">
        <v>18</v>
      </c>
      <c r="I42">
        <v>17.27</v>
      </c>
      <c r="K42" s="12">
        <f t="shared" si="2"/>
        <v>4.3047972222222226</v>
      </c>
      <c r="L42">
        <v>74</v>
      </c>
      <c r="M42">
        <v>48</v>
      </c>
      <c r="N42">
        <v>21.42</v>
      </c>
      <c r="O42" t="s">
        <v>4006</v>
      </c>
      <c r="P42" s="11">
        <f t="shared" si="1"/>
        <v>-74.805949999999996</v>
      </c>
    </row>
    <row r="43" spans="1:16" ht="15" x14ac:dyDescent="0.25">
      <c r="A43" s="8" t="s">
        <v>1035</v>
      </c>
      <c r="B43" s="3">
        <v>967788.81409999996</v>
      </c>
      <c r="C43" s="3">
        <v>919138.35459999996</v>
      </c>
      <c r="F43" t="s">
        <v>1035</v>
      </c>
      <c r="G43">
        <v>4</v>
      </c>
      <c r="H43">
        <v>18</v>
      </c>
      <c r="I43">
        <v>16.649999999999999</v>
      </c>
      <c r="K43" s="12">
        <f t="shared" si="2"/>
        <v>4.3046249999999997</v>
      </c>
      <c r="L43">
        <v>74</v>
      </c>
      <c r="M43">
        <v>48</v>
      </c>
      <c r="N43">
        <v>21.5</v>
      </c>
      <c r="O43" t="s">
        <v>4006</v>
      </c>
      <c r="P43" s="11">
        <f t="shared" si="1"/>
        <v>-74.805972222222223</v>
      </c>
    </row>
    <row r="44" spans="1:16" ht="15" x14ac:dyDescent="0.25">
      <c r="A44" s="8" t="s">
        <v>1036</v>
      </c>
      <c r="B44" s="3">
        <v>967775.33176800003</v>
      </c>
      <c r="C44" s="3">
        <v>919136.79302500002</v>
      </c>
      <c r="F44" t="s">
        <v>1036</v>
      </c>
      <c r="G44">
        <v>4</v>
      </c>
      <c r="H44">
        <v>18</v>
      </c>
      <c r="I44">
        <v>16.21</v>
      </c>
      <c r="K44" s="12">
        <f t="shared" si="2"/>
        <v>4.3045027777777776</v>
      </c>
      <c r="L44">
        <v>74</v>
      </c>
      <c r="M44">
        <v>48</v>
      </c>
      <c r="N44">
        <v>21.55</v>
      </c>
      <c r="O44" t="s">
        <v>4006</v>
      </c>
      <c r="P44" s="11">
        <f t="shared" si="1"/>
        <v>-74.80598611111111</v>
      </c>
    </row>
    <row r="45" spans="1:16" ht="15" x14ac:dyDescent="0.25">
      <c r="A45" s="8" t="s">
        <v>1037</v>
      </c>
      <c r="B45" s="3">
        <v>967764.76153400005</v>
      </c>
      <c r="C45" s="3">
        <v>919136.10521199997</v>
      </c>
      <c r="F45" t="s">
        <v>1037</v>
      </c>
      <c r="G45">
        <v>4</v>
      </c>
      <c r="H45">
        <v>18</v>
      </c>
      <c r="I45">
        <v>15.87</v>
      </c>
      <c r="K45" s="12">
        <f t="shared" si="2"/>
        <v>4.3044083333333329</v>
      </c>
      <c r="L45">
        <v>74</v>
      </c>
      <c r="M45">
        <v>48</v>
      </c>
      <c r="N45">
        <v>21.58</v>
      </c>
      <c r="O45" t="s">
        <v>4006</v>
      </c>
      <c r="P45" s="11">
        <f t="shared" si="1"/>
        <v>-74.805994444444451</v>
      </c>
    </row>
    <row r="46" spans="1:16" ht="15" x14ac:dyDescent="0.25">
      <c r="A46" s="8" t="s">
        <v>1038</v>
      </c>
      <c r="B46" s="3">
        <v>967602.334668</v>
      </c>
      <c r="C46" s="3">
        <v>919111.59771</v>
      </c>
      <c r="F46" t="s">
        <v>1038</v>
      </c>
      <c r="G46">
        <v>4</v>
      </c>
      <c r="H46">
        <v>18</v>
      </c>
      <c r="I46">
        <v>10.58</v>
      </c>
      <c r="K46" s="12">
        <f t="shared" si="2"/>
        <v>4.3029388888888889</v>
      </c>
      <c r="L46">
        <v>74</v>
      </c>
      <c r="M46">
        <v>48</v>
      </c>
      <c r="N46">
        <v>22.37</v>
      </c>
      <c r="O46" t="s">
        <v>4006</v>
      </c>
      <c r="P46" s="11">
        <f t="shared" si="1"/>
        <v>-74.806213888888891</v>
      </c>
    </row>
    <row r="47" spans="1:16" ht="15" x14ac:dyDescent="0.25">
      <c r="A47" s="8" t="s">
        <v>1039</v>
      </c>
      <c r="B47" s="3">
        <v>967509.37850899994</v>
      </c>
      <c r="C47" s="3">
        <v>919083.83382299996</v>
      </c>
      <c r="F47" t="s">
        <v>1039</v>
      </c>
      <c r="G47">
        <v>4</v>
      </c>
      <c r="H47">
        <v>18</v>
      </c>
      <c r="I47">
        <v>7.55</v>
      </c>
      <c r="K47" s="12">
        <f t="shared" si="2"/>
        <v>4.3020972222222218</v>
      </c>
      <c r="L47">
        <v>74</v>
      </c>
      <c r="M47">
        <v>48</v>
      </c>
      <c r="N47">
        <v>23.27</v>
      </c>
      <c r="O47" t="s">
        <v>4006</v>
      </c>
      <c r="P47" s="11">
        <f t="shared" si="1"/>
        <v>-74.806463888888885</v>
      </c>
    </row>
    <row r="48" spans="1:16" ht="15" x14ac:dyDescent="0.25">
      <c r="A48" s="8" t="s">
        <v>1040</v>
      </c>
      <c r="B48" s="3">
        <v>967503.69669999997</v>
      </c>
      <c r="C48" s="3">
        <v>919081.92319999996</v>
      </c>
      <c r="F48" t="s">
        <v>1040</v>
      </c>
      <c r="G48">
        <v>4</v>
      </c>
      <c r="H48">
        <v>18</v>
      </c>
      <c r="I48">
        <v>7.37</v>
      </c>
      <c r="K48" s="12">
        <f t="shared" si="2"/>
        <v>4.3020472222222219</v>
      </c>
      <c r="L48">
        <v>74</v>
      </c>
      <c r="M48">
        <v>48</v>
      </c>
      <c r="N48">
        <v>23.33</v>
      </c>
      <c r="O48" t="s">
        <v>4006</v>
      </c>
      <c r="P48" s="11">
        <f t="shared" si="1"/>
        <v>-74.806480555555552</v>
      </c>
    </row>
    <row r="49" spans="1:16" ht="15" x14ac:dyDescent="0.25">
      <c r="A49" s="8" t="s">
        <v>106</v>
      </c>
      <c r="B49" s="3">
        <v>966308.79246100003</v>
      </c>
      <c r="C49" s="3">
        <v>919793.60617499996</v>
      </c>
      <c r="F49" t="s">
        <v>106</v>
      </c>
      <c r="G49">
        <v>4</v>
      </c>
      <c r="H49">
        <v>17</v>
      </c>
      <c r="I49">
        <v>28.47</v>
      </c>
      <c r="K49" s="12">
        <f t="shared" si="2"/>
        <v>4.2912416666666671</v>
      </c>
      <c r="L49">
        <v>74</v>
      </c>
      <c r="M49">
        <v>48</v>
      </c>
      <c r="N49">
        <v>0.26</v>
      </c>
      <c r="O49" t="s">
        <v>4006</v>
      </c>
      <c r="P49" s="11">
        <f t="shared" si="1"/>
        <v>-74.800072222222227</v>
      </c>
    </row>
    <row r="50" spans="1:16" ht="15" x14ac:dyDescent="0.25">
      <c r="A50" s="8" t="s">
        <v>1041</v>
      </c>
      <c r="B50" s="3">
        <v>967447.56983599998</v>
      </c>
      <c r="C50" s="3">
        <v>919060.62394600001</v>
      </c>
      <c r="F50" t="s">
        <v>1041</v>
      </c>
      <c r="G50">
        <v>4</v>
      </c>
      <c r="H50">
        <v>18</v>
      </c>
      <c r="I50">
        <v>5.54</v>
      </c>
      <c r="K50" s="12">
        <f t="shared" si="2"/>
        <v>4.3015388888888886</v>
      </c>
      <c r="L50">
        <v>74</v>
      </c>
      <c r="M50">
        <v>48</v>
      </c>
      <c r="N50">
        <v>24.03</v>
      </c>
      <c r="O50" t="s">
        <v>4006</v>
      </c>
      <c r="P50" s="11">
        <f t="shared" si="1"/>
        <v>-74.806674999999998</v>
      </c>
    </row>
    <row r="51" spans="1:16" ht="15" x14ac:dyDescent="0.25">
      <c r="A51" s="8" t="s">
        <v>1042</v>
      </c>
      <c r="B51" s="3">
        <v>967425.12226400001</v>
      </c>
      <c r="C51" s="3">
        <v>919050.73724499997</v>
      </c>
      <c r="F51" t="s">
        <v>1042</v>
      </c>
      <c r="G51">
        <v>4</v>
      </c>
      <c r="H51">
        <v>18</v>
      </c>
      <c r="I51">
        <v>4.8099999999999996</v>
      </c>
      <c r="K51" s="12">
        <f t="shared" si="2"/>
        <v>4.3013361111111115</v>
      </c>
      <c r="L51">
        <v>74</v>
      </c>
      <c r="M51">
        <v>48</v>
      </c>
      <c r="N51">
        <v>24.35</v>
      </c>
      <c r="O51" t="s">
        <v>4006</v>
      </c>
      <c r="P51" s="11">
        <f t="shared" si="1"/>
        <v>-74.806763888888895</v>
      </c>
    </row>
    <row r="52" spans="1:16" ht="15" x14ac:dyDescent="0.25">
      <c r="A52" s="8" t="s">
        <v>1043</v>
      </c>
      <c r="B52" s="3">
        <v>967421.62742300006</v>
      </c>
      <c r="C52" s="3">
        <v>919049.19799400005</v>
      </c>
      <c r="F52" t="s">
        <v>1043</v>
      </c>
      <c r="G52">
        <v>4</v>
      </c>
      <c r="H52">
        <v>18</v>
      </c>
      <c r="I52">
        <v>4.7</v>
      </c>
      <c r="K52" s="12">
        <f t="shared" si="2"/>
        <v>4.3013055555555555</v>
      </c>
      <c r="L52">
        <v>74</v>
      </c>
      <c r="M52">
        <v>48</v>
      </c>
      <c r="N52">
        <v>24.4</v>
      </c>
      <c r="O52" t="s">
        <v>4006</v>
      </c>
      <c r="P52" s="11">
        <f t="shared" si="1"/>
        <v>-74.806777777777782</v>
      </c>
    </row>
    <row r="53" spans="1:16" ht="15" x14ac:dyDescent="0.25">
      <c r="A53" s="8" t="s">
        <v>1044</v>
      </c>
      <c r="B53" s="3">
        <v>967368.68579999998</v>
      </c>
      <c r="C53" s="3">
        <v>919021.0527</v>
      </c>
      <c r="F53" t="s">
        <v>1044</v>
      </c>
      <c r="G53">
        <v>4</v>
      </c>
      <c r="H53">
        <v>18</v>
      </c>
      <c r="I53">
        <v>2.97</v>
      </c>
      <c r="K53" s="12">
        <f t="shared" si="2"/>
        <v>4.3008249999999997</v>
      </c>
      <c r="L53">
        <v>74</v>
      </c>
      <c r="M53">
        <v>48</v>
      </c>
      <c r="N53">
        <v>25.31</v>
      </c>
      <c r="O53" t="s">
        <v>4006</v>
      </c>
      <c r="P53" s="11">
        <f t="shared" si="1"/>
        <v>-74.807030555555556</v>
      </c>
    </row>
    <row r="54" spans="1:16" ht="15" x14ac:dyDescent="0.25">
      <c r="A54" s="8" t="s">
        <v>1045</v>
      </c>
      <c r="B54" s="3">
        <v>967362.84293100005</v>
      </c>
      <c r="C54" s="3">
        <v>919019.08560300001</v>
      </c>
      <c r="F54" t="s">
        <v>1045</v>
      </c>
      <c r="G54">
        <v>4</v>
      </c>
      <c r="H54">
        <v>18</v>
      </c>
      <c r="I54">
        <v>2.78</v>
      </c>
      <c r="K54" s="12">
        <f t="shared" si="2"/>
        <v>4.3007722222222222</v>
      </c>
      <c r="L54">
        <v>74</v>
      </c>
      <c r="M54">
        <v>48</v>
      </c>
      <c r="N54">
        <v>25.37</v>
      </c>
      <c r="O54" t="s">
        <v>4006</v>
      </c>
      <c r="P54" s="11">
        <f t="shared" si="1"/>
        <v>-74.807047222222224</v>
      </c>
    </row>
    <row r="55" spans="1:16" ht="15" x14ac:dyDescent="0.25">
      <c r="A55" s="8" t="s">
        <v>1046</v>
      </c>
      <c r="B55" s="3">
        <v>967358.06387499999</v>
      </c>
      <c r="C55" s="3">
        <v>919016.84952199995</v>
      </c>
      <c r="F55" t="s">
        <v>1046</v>
      </c>
      <c r="G55">
        <v>4</v>
      </c>
      <c r="H55">
        <v>18</v>
      </c>
      <c r="I55">
        <v>2.63</v>
      </c>
      <c r="K55" s="12">
        <f t="shared" si="2"/>
        <v>4.3007305555555559</v>
      </c>
      <c r="L55">
        <v>74</v>
      </c>
      <c r="M55">
        <v>48</v>
      </c>
      <c r="N55">
        <v>25.44</v>
      </c>
      <c r="O55" t="s">
        <v>4006</v>
      </c>
      <c r="P55" s="11">
        <f t="shared" si="1"/>
        <v>-74.807066666666671</v>
      </c>
    </row>
    <row r="56" spans="1:16" ht="15" x14ac:dyDescent="0.25">
      <c r="A56" s="8" t="s">
        <v>1047</v>
      </c>
      <c r="B56" s="3">
        <v>967287.69185599999</v>
      </c>
      <c r="C56" s="3">
        <v>919013.60804199998</v>
      </c>
      <c r="F56" t="s">
        <v>1047</v>
      </c>
      <c r="G56">
        <v>4</v>
      </c>
      <c r="H56">
        <v>18</v>
      </c>
      <c r="I56">
        <v>0.34</v>
      </c>
      <c r="K56" s="12">
        <f t="shared" si="2"/>
        <v>4.3000944444444444</v>
      </c>
      <c r="L56">
        <v>74</v>
      </c>
      <c r="M56">
        <v>48</v>
      </c>
      <c r="N56">
        <v>25.55</v>
      </c>
      <c r="O56" t="s">
        <v>4006</v>
      </c>
      <c r="P56" s="11">
        <f t="shared" si="1"/>
        <v>-74.807097222222225</v>
      </c>
    </row>
    <row r="57" spans="1:16" ht="15" x14ac:dyDescent="0.25">
      <c r="A57" s="8" t="s">
        <v>1048</v>
      </c>
      <c r="B57" s="3">
        <v>967295.14709999994</v>
      </c>
      <c r="C57" s="3">
        <v>919017.54099999997</v>
      </c>
      <c r="F57" t="s">
        <v>1048</v>
      </c>
      <c r="G57">
        <v>4</v>
      </c>
      <c r="H57">
        <v>18</v>
      </c>
      <c r="I57">
        <v>0.57999999999999996</v>
      </c>
      <c r="K57" s="12">
        <f t="shared" si="2"/>
        <v>4.3001611111111107</v>
      </c>
      <c r="L57">
        <v>74</v>
      </c>
      <c r="M57">
        <v>48</v>
      </c>
      <c r="N57">
        <v>25.42</v>
      </c>
      <c r="O57" t="s">
        <v>4006</v>
      </c>
      <c r="P57" s="11">
        <f t="shared" si="1"/>
        <v>-74.807061111111111</v>
      </c>
    </row>
    <row r="58" spans="1:16" ht="15" x14ac:dyDescent="0.25">
      <c r="A58" s="8" t="s">
        <v>1049</v>
      </c>
      <c r="B58" s="3">
        <v>967236.65168200003</v>
      </c>
      <c r="C58" s="3">
        <v>918987.72148099996</v>
      </c>
      <c r="F58" t="s">
        <v>1049</v>
      </c>
      <c r="G58">
        <v>4</v>
      </c>
      <c r="H58">
        <v>17</v>
      </c>
      <c r="I58">
        <v>58.67</v>
      </c>
      <c r="K58" s="12">
        <f t="shared" si="2"/>
        <v>4.2996305555555558</v>
      </c>
      <c r="L58">
        <v>74</v>
      </c>
      <c r="M58">
        <v>48</v>
      </c>
      <c r="N58">
        <v>26.39</v>
      </c>
      <c r="O58" t="s">
        <v>4006</v>
      </c>
      <c r="P58" s="11">
        <f t="shared" si="1"/>
        <v>-74.807330555555552</v>
      </c>
    </row>
    <row r="59" spans="1:16" ht="15" x14ac:dyDescent="0.25">
      <c r="A59" s="8" t="s">
        <v>1050</v>
      </c>
      <c r="B59" s="3">
        <v>967588.61979999999</v>
      </c>
      <c r="C59" s="3">
        <v>918704.30949999997</v>
      </c>
      <c r="F59" t="s">
        <v>1050</v>
      </c>
      <c r="G59">
        <v>4</v>
      </c>
      <c r="H59">
        <v>18</v>
      </c>
      <c r="I59">
        <v>10.130000000000001</v>
      </c>
      <c r="K59" s="12">
        <f t="shared" si="2"/>
        <v>4.3028138888888892</v>
      </c>
      <c r="L59">
        <v>74</v>
      </c>
      <c r="M59">
        <v>48</v>
      </c>
      <c r="N59">
        <v>35.58</v>
      </c>
      <c r="O59" t="s">
        <v>4006</v>
      </c>
      <c r="P59" s="11">
        <f t="shared" si="1"/>
        <v>-74.809883333333332</v>
      </c>
    </row>
    <row r="60" spans="1:16" ht="15" x14ac:dyDescent="0.25">
      <c r="A60" s="8" t="s">
        <v>107</v>
      </c>
      <c r="B60" s="3">
        <v>966311.37399999995</v>
      </c>
      <c r="C60" s="3">
        <v>919800.94830000005</v>
      </c>
      <c r="F60" t="s">
        <v>107</v>
      </c>
      <c r="G60">
        <v>4</v>
      </c>
      <c r="H60">
        <v>17</v>
      </c>
      <c r="I60">
        <v>28.55</v>
      </c>
      <c r="K60" s="12">
        <f t="shared" si="2"/>
        <v>4.2912638888888885</v>
      </c>
      <c r="L60">
        <v>74</v>
      </c>
      <c r="M60">
        <v>48</v>
      </c>
      <c r="N60">
        <v>0.02</v>
      </c>
      <c r="O60" t="s">
        <v>4006</v>
      </c>
      <c r="P60" s="11">
        <f t="shared" si="1"/>
        <v>-74.800005555555558</v>
      </c>
    </row>
    <row r="61" spans="1:16" ht="15" x14ac:dyDescent="0.25">
      <c r="A61" s="8" t="s">
        <v>1051</v>
      </c>
      <c r="B61" s="3">
        <v>967598.23439999996</v>
      </c>
      <c r="C61" s="3">
        <v>918711.31279999996</v>
      </c>
      <c r="F61" t="s">
        <v>1051</v>
      </c>
      <c r="G61">
        <v>4</v>
      </c>
      <c r="H61">
        <v>18</v>
      </c>
      <c r="I61">
        <v>10.45</v>
      </c>
      <c r="K61" s="12">
        <f t="shared" si="2"/>
        <v>4.3029027777777777</v>
      </c>
      <c r="L61">
        <v>74</v>
      </c>
      <c r="M61">
        <v>48</v>
      </c>
      <c r="N61">
        <v>35.35</v>
      </c>
      <c r="O61" t="s">
        <v>4006</v>
      </c>
      <c r="P61" s="11">
        <f t="shared" si="1"/>
        <v>-74.809819444444443</v>
      </c>
    </row>
    <row r="62" spans="1:16" ht="15" x14ac:dyDescent="0.25">
      <c r="A62" s="8" t="s">
        <v>1052</v>
      </c>
      <c r="B62" s="3">
        <v>967604.43339999998</v>
      </c>
      <c r="C62" s="3">
        <v>918705.10179999995</v>
      </c>
      <c r="F62" t="s">
        <v>1052</v>
      </c>
      <c r="G62">
        <v>4</v>
      </c>
      <c r="H62">
        <v>18</v>
      </c>
      <c r="I62">
        <v>10.65</v>
      </c>
      <c r="K62" s="12">
        <f t="shared" si="2"/>
        <v>4.3029583333333337</v>
      </c>
      <c r="L62">
        <v>74</v>
      </c>
      <c r="M62">
        <v>48</v>
      </c>
      <c r="N62">
        <v>35.549999999999997</v>
      </c>
      <c r="O62" t="s">
        <v>4006</v>
      </c>
      <c r="P62" s="11">
        <f t="shared" si="1"/>
        <v>-74.809875000000005</v>
      </c>
    </row>
    <row r="63" spans="1:16" ht="15" x14ac:dyDescent="0.25">
      <c r="A63" s="8" t="s">
        <v>1053</v>
      </c>
      <c r="B63" s="3">
        <v>967605.41940000001</v>
      </c>
      <c r="C63" s="3">
        <v>918714.76119999995</v>
      </c>
      <c r="F63" t="s">
        <v>1053</v>
      </c>
      <c r="G63">
        <v>4</v>
      </c>
      <c r="H63">
        <v>18</v>
      </c>
      <c r="I63">
        <v>10.68</v>
      </c>
      <c r="K63" s="12">
        <f t="shared" si="2"/>
        <v>4.3029666666666664</v>
      </c>
      <c r="L63">
        <v>74</v>
      </c>
      <c r="M63">
        <v>48</v>
      </c>
      <c r="N63">
        <v>35.24</v>
      </c>
      <c r="O63" t="s">
        <v>4006</v>
      </c>
      <c r="P63" s="11">
        <f t="shared" si="1"/>
        <v>-74.809788888888889</v>
      </c>
    </row>
    <row r="64" spans="1:16" ht="15" x14ac:dyDescent="0.25">
      <c r="A64" s="8" t="s">
        <v>1054</v>
      </c>
      <c r="B64" s="3">
        <v>967610.41209999996</v>
      </c>
      <c r="C64" s="3">
        <v>918697.89139999996</v>
      </c>
      <c r="F64" t="s">
        <v>1054</v>
      </c>
      <c r="G64">
        <v>4</v>
      </c>
      <c r="H64">
        <v>18</v>
      </c>
      <c r="I64">
        <v>10.84</v>
      </c>
      <c r="K64" s="12">
        <f t="shared" si="2"/>
        <v>4.3030111111111111</v>
      </c>
      <c r="L64">
        <v>74</v>
      </c>
      <c r="M64">
        <v>48</v>
      </c>
      <c r="N64">
        <v>35.79</v>
      </c>
      <c r="O64" t="s">
        <v>4006</v>
      </c>
      <c r="P64" s="11">
        <f t="shared" si="1"/>
        <v>-74.80994166666666</v>
      </c>
    </row>
    <row r="65" spans="1:16" ht="15" x14ac:dyDescent="0.25">
      <c r="A65" s="8" t="s">
        <v>1055</v>
      </c>
      <c r="B65" s="3">
        <v>967611.52379999997</v>
      </c>
      <c r="C65" s="3">
        <v>918691.89749999996</v>
      </c>
      <c r="F65" t="s">
        <v>1055</v>
      </c>
      <c r="G65">
        <v>4</v>
      </c>
      <c r="H65">
        <v>18</v>
      </c>
      <c r="I65">
        <v>10.88</v>
      </c>
      <c r="K65" s="12">
        <f t="shared" si="2"/>
        <v>4.3030222222222223</v>
      </c>
      <c r="L65">
        <v>74</v>
      </c>
      <c r="M65">
        <v>48</v>
      </c>
      <c r="N65">
        <v>35.979999999999997</v>
      </c>
      <c r="O65" t="s">
        <v>4006</v>
      </c>
      <c r="P65" s="11">
        <f t="shared" si="1"/>
        <v>-74.809994444444442</v>
      </c>
    </row>
    <row r="66" spans="1:16" ht="15" x14ac:dyDescent="0.25">
      <c r="A66" s="8" t="s">
        <v>1056</v>
      </c>
      <c r="B66" s="3">
        <v>966957.23149999999</v>
      </c>
      <c r="C66" s="3">
        <v>918969.36990000005</v>
      </c>
      <c r="F66" t="s">
        <v>1056</v>
      </c>
      <c r="G66">
        <v>4</v>
      </c>
      <c r="H66">
        <v>17</v>
      </c>
      <c r="I66">
        <v>49.58</v>
      </c>
      <c r="K66" s="12">
        <f t="shared" si="2"/>
        <v>4.2971055555555555</v>
      </c>
      <c r="L66">
        <v>74</v>
      </c>
      <c r="M66">
        <v>48</v>
      </c>
      <c r="N66">
        <v>26.98</v>
      </c>
      <c r="O66" t="s">
        <v>4006</v>
      </c>
      <c r="P66" s="11">
        <f t="shared" si="1"/>
        <v>-74.807494444444444</v>
      </c>
    </row>
    <row r="67" spans="1:16" ht="15" x14ac:dyDescent="0.25">
      <c r="A67" s="8" t="s">
        <v>1057</v>
      </c>
      <c r="B67" s="3">
        <v>966952.37411500001</v>
      </c>
      <c r="C67" s="3">
        <v>918952.60912000004</v>
      </c>
      <c r="F67" t="s">
        <v>1057</v>
      </c>
      <c r="G67">
        <v>4</v>
      </c>
      <c r="H67">
        <v>17</v>
      </c>
      <c r="I67">
        <v>49.42</v>
      </c>
      <c r="K67" s="12">
        <f t="shared" si="2"/>
        <v>4.2970611111111108</v>
      </c>
      <c r="L67">
        <v>74</v>
      </c>
      <c r="M67">
        <v>48</v>
      </c>
      <c r="N67">
        <v>27.53</v>
      </c>
      <c r="O67" t="s">
        <v>4006</v>
      </c>
      <c r="P67" s="11">
        <f t="shared" ref="P67:P130" si="3">IF(O67="W",-1*(((N67/60)/60)+(M67/60)+L67),((N67/60)/60)+(M67/60)+L67)</f>
        <v>-74.807647222222229</v>
      </c>
    </row>
    <row r="68" spans="1:16" ht="15" x14ac:dyDescent="0.25">
      <c r="A68" s="8" t="s">
        <v>1058</v>
      </c>
      <c r="B68" s="3">
        <v>966959.19220000005</v>
      </c>
      <c r="C68" s="3">
        <v>918947.79399999999</v>
      </c>
      <c r="F68" t="s">
        <v>1058</v>
      </c>
      <c r="G68">
        <v>4</v>
      </c>
      <c r="H68">
        <v>17</v>
      </c>
      <c r="I68">
        <v>49.64</v>
      </c>
      <c r="K68" s="12">
        <f t="shared" si="2"/>
        <v>4.2971222222222218</v>
      </c>
      <c r="L68">
        <v>74</v>
      </c>
      <c r="M68">
        <v>48</v>
      </c>
      <c r="N68">
        <v>27.68</v>
      </c>
      <c r="O68" t="s">
        <v>4006</v>
      </c>
      <c r="P68" s="11">
        <f t="shared" si="3"/>
        <v>-74.80768888888889</v>
      </c>
    </row>
    <row r="69" spans="1:16" ht="15" x14ac:dyDescent="0.25">
      <c r="A69" s="8" t="s">
        <v>1059</v>
      </c>
      <c r="B69" s="3">
        <v>966966.87250000006</v>
      </c>
      <c r="C69" s="3">
        <v>918948.72979999997</v>
      </c>
      <c r="F69" t="s">
        <v>1059</v>
      </c>
      <c r="G69">
        <v>4</v>
      </c>
      <c r="H69">
        <v>17</v>
      </c>
      <c r="I69">
        <v>49.89</v>
      </c>
      <c r="K69" s="12">
        <f t="shared" si="2"/>
        <v>4.2971916666666665</v>
      </c>
      <c r="L69">
        <v>74</v>
      </c>
      <c r="M69">
        <v>48</v>
      </c>
      <c r="N69">
        <v>27.65</v>
      </c>
      <c r="O69" t="s">
        <v>4006</v>
      </c>
      <c r="P69" s="11">
        <f t="shared" si="3"/>
        <v>-74.80768055555555</v>
      </c>
    </row>
    <row r="70" spans="1:16" ht="15" x14ac:dyDescent="0.25">
      <c r="A70" s="8" t="s">
        <v>1060</v>
      </c>
      <c r="B70" s="3">
        <v>966966.19770000002</v>
      </c>
      <c r="C70" s="3">
        <v>918960.49699999997</v>
      </c>
      <c r="F70" t="s">
        <v>1060</v>
      </c>
      <c r="G70">
        <v>4</v>
      </c>
      <c r="H70">
        <v>17</v>
      </c>
      <c r="I70">
        <v>49.87</v>
      </c>
      <c r="K70" s="12">
        <f t="shared" si="2"/>
        <v>4.2971861111111114</v>
      </c>
      <c r="L70">
        <v>74</v>
      </c>
      <c r="M70">
        <v>48</v>
      </c>
      <c r="N70">
        <v>27.27</v>
      </c>
      <c r="O70" t="s">
        <v>4006</v>
      </c>
      <c r="P70" s="11">
        <f t="shared" si="3"/>
        <v>-74.807575</v>
      </c>
    </row>
    <row r="71" spans="1:16" ht="15" x14ac:dyDescent="0.25">
      <c r="A71" s="8" t="s">
        <v>108</v>
      </c>
      <c r="B71" s="3">
        <v>966471.90549999999</v>
      </c>
      <c r="C71" s="3">
        <v>919730.71420000005</v>
      </c>
      <c r="F71" t="s">
        <v>108</v>
      </c>
      <c r="G71">
        <v>4</v>
      </c>
      <c r="H71">
        <v>17</v>
      </c>
      <c r="I71">
        <v>33.78</v>
      </c>
      <c r="K71" s="12">
        <f t="shared" si="2"/>
        <v>4.2927166666666663</v>
      </c>
      <c r="L71">
        <v>74</v>
      </c>
      <c r="M71">
        <v>48</v>
      </c>
      <c r="N71">
        <v>2.2999999999999998</v>
      </c>
      <c r="O71" t="s">
        <v>4006</v>
      </c>
      <c r="P71" s="11">
        <f t="shared" si="3"/>
        <v>-74.800638888888884</v>
      </c>
    </row>
    <row r="72" spans="1:16" ht="15" x14ac:dyDescent="0.25">
      <c r="A72" s="8" t="s">
        <v>1061</v>
      </c>
      <c r="B72" s="3">
        <v>966973.8308</v>
      </c>
      <c r="C72" s="3">
        <v>918957.95090000005</v>
      </c>
      <c r="F72" t="s">
        <v>1061</v>
      </c>
      <c r="G72">
        <v>4</v>
      </c>
      <c r="H72">
        <v>17</v>
      </c>
      <c r="I72">
        <v>50.12</v>
      </c>
      <c r="K72" s="12">
        <f t="shared" si="2"/>
        <v>4.2972555555555552</v>
      </c>
      <c r="L72">
        <v>74</v>
      </c>
      <c r="M72">
        <v>48</v>
      </c>
      <c r="N72">
        <v>27.35</v>
      </c>
      <c r="O72" t="s">
        <v>4006</v>
      </c>
      <c r="P72" s="11">
        <f t="shared" si="3"/>
        <v>-74.807597222222228</v>
      </c>
    </row>
    <row r="73" spans="1:16" ht="15" x14ac:dyDescent="0.25">
      <c r="A73" s="8" t="s">
        <v>1062</v>
      </c>
      <c r="B73" s="3">
        <v>966981.24060000002</v>
      </c>
      <c r="C73" s="3">
        <v>918957.62490000005</v>
      </c>
      <c r="F73" t="s">
        <v>1062</v>
      </c>
      <c r="G73">
        <v>4</v>
      </c>
      <c r="H73">
        <v>17</v>
      </c>
      <c r="I73">
        <v>50.36</v>
      </c>
      <c r="K73" s="12">
        <f t="shared" si="2"/>
        <v>4.2973222222222223</v>
      </c>
      <c r="L73">
        <v>74</v>
      </c>
      <c r="M73">
        <v>48</v>
      </c>
      <c r="N73">
        <v>27.37</v>
      </c>
      <c r="O73" t="s">
        <v>4006</v>
      </c>
      <c r="P73" s="11">
        <f t="shared" si="3"/>
        <v>-74.807602777777774</v>
      </c>
    </row>
    <row r="74" spans="1:16" ht="15" x14ac:dyDescent="0.25">
      <c r="A74" s="8" t="s">
        <v>1063</v>
      </c>
      <c r="B74" s="3">
        <v>966980.12860000005</v>
      </c>
      <c r="C74" s="3">
        <v>918964.06290000002</v>
      </c>
      <c r="F74" t="s">
        <v>1063</v>
      </c>
      <c r="G74">
        <v>4</v>
      </c>
      <c r="H74">
        <v>17</v>
      </c>
      <c r="I74">
        <v>50.32</v>
      </c>
      <c r="K74" s="12">
        <f t="shared" ref="K74:K137" si="4">IF(J74="S",-1*(((I74/60)/60)+(H74/60)+G74),((I74/60)/60)+(H74/60)+G74)</f>
        <v>4.2973111111111111</v>
      </c>
      <c r="L74">
        <v>74</v>
      </c>
      <c r="M74">
        <v>48</v>
      </c>
      <c r="N74">
        <v>27.16</v>
      </c>
      <c r="O74" t="s">
        <v>4006</v>
      </c>
      <c r="P74" s="11">
        <f t="shared" si="3"/>
        <v>-74.807544444444446</v>
      </c>
    </row>
    <row r="75" spans="1:16" ht="15" x14ac:dyDescent="0.25">
      <c r="A75" s="8" t="s">
        <v>1064</v>
      </c>
      <c r="B75" s="3">
        <v>966969.61780000001</v>
      </c>
      <c r="C75" s="3">
        <v>918969.04859999998</v>
      </c>
      <c r="F75" t="s">
        <v>1064</v>
      </c>
      <c r="G75">
        <v>4</v>
      </c>
      <c r="H75">
        <v>17</v>
      </c>
      <c r="I75">
        <v>49.98</v>
      </c>
      <c r="K75" s="12">
        <f t="shared" si="4"/>
        <v>4.2972166666666665</v>
      </c>
      <c r="L75">
        <v>74</v>
      </c>
      <c r="M75">
        <v>48</v>
      </c>
      <c r="N75">
        <v>26.99</v>
      </c>
      <c r="O75" t="s">
        <v>4006</v>
      </c>
      <c r="P75" s="11">
        <f t="shared" si="3"/>
        <v>-74.807497222222224</v>
      </c>
    </row>
    <row r="76" spans="1:16" ht="15" x14ac:dyDescent="0.25">
      <c r="A76" s="8" t="s">
        <v>1065</v>
      </c>
      <c r="B76" s="3">
        <v>966956.66989999998</v>
      </c>
      <c r="C76" s="3">
        <v>918978.36179999996</v>
      </c>
      <c r="F76" t="s">
        <v>1065</v>
      </c>
      <c r="G76">
        <v>4</v>
      </c>
      <c r="H76">
        <v>17</v>
      </c>
      <c r="I76">
        <v>49.56</v>
      </c>
      <c r="K76" s="12">
        <f t="shared" si="4"/>
        <v>4.2971000000000004</v>
      </c>
      <c r="L76">
        <v>74</v>
      </c>
      <c r="M76">
        <v>48</v>
      </c>
      <c r="N76">
        <v>26.69</v>
      </c>
      <c r="O76" t="s">
        <v>4006</v>
      </c>
      <c r="P76" s="11">
        <f t="shared" si="3"/>
        <v>-74.807413888888888</v>
      </c>
    </row>
    <row r="77" spans="1:16" ht="15" x14ac:dyDescent="0.25">
      <c r="A77" s="8" t="s">
        <v>1066</v>
      </c>
      <c r="B77" s="3">
        <v>966996.04760000005</v>
      </c>
      <c r="C77" s="3">
        <v>918970.18400000001</v>
      </c>
      <c r="F77" t="s">
        <v>1066</v>
      </c>
      <c r="G77">
        <v>4</v>
      </c>
      <c r="H77">
        <v>17</v>
      </c>
      <c r="I77">
        <v>50.84</v>
      </c>
      <c r="K77" s="12">
        <f t="shared" si="4"/>
        <v>4.2974555555555556</v>
      </c>
      <c r="L77">
        <v>74</v>
      </c>
      <c r="M77">
        <v>48</v>
      </c>
      <c r="N77">
        <v>26.96</v>
      </c>
      <c r="O77" t="s">
        <v>4006</v>
      </c>
      <c r="P77" s="11">
        <f t="shared" si="3"/>
        <v>-74.807488888888884</v>
      </c>
    </row>
    <row r="78" spans="1:16" ht="15" x14ac:dyDescent="0.25">
      <c r="A78" s="8" t="s">
        <v>1067</v>
      </c>
      <c r="B78" s="3">
        <v>966995.37939999998</v>
      </c>
      <c r="C78" s="3">
        <v>918975.06819999998</v>
      </c>
      <c r="F78" t="s">
        <v>1067</v>
      </c>
      <c r="G78">
        <v>4</v>
      </c>
      <c r="H78">
        <v>17</v>
      </c>
      <c r="I78">
        <v>50.82</v>
      </c>
      <c r="K78" s="12">
        <f t="shared" si="4"/>
        <v>4.2974499999999995</v>
      </c>
      <c r="L78">
        <v>74</v>
      </c>
      <c r="M78">
        <v>48</v>
      </c>
      <c r="N78">
        <v>26.8</v>
      </c>
      <c r="O78" t="s">
        <v>4006</v>
      </c>
      <c r="P78" s="11">
        <f t="shared" si="3"/>
        <v>-74.807444444444442</v>
      </c>
    </row>
    <row r="79" spans="1:16" ht="15" x14ac:dyDescent="0.25">
      <c r="A79" s="8" t="s">
        <v>1068</v>
      </c>
      <c r="B79" s="3">
        <v>967001.12540000002</v>
      </c>
      <c r="C79" s="3">
        <v>918979.9584</v>
      </c>
      <c r="F79" t="s">
        <v>1068</v>
      </c>
      <c r="G79">
        <v>4</v>
      </c>
      <c r="H79">
        <v>17</v>
      </c>
      <c r="I79">
        <v>51.01</v>
      </c>
      <c r="K79" s="12">
        <f t="shared" si="4"/>
        <v>4.2975027777777779</v>
      </c>
      <c r="L79">
        <v>74</v>
      </c>
      <c r="M79">
        <v>48</v>
      </c>
      <c r="N79">
        <v>26.64</v>
      </c>
      <c r="O79" t="s">
        <v>4006</v>
      </c>
      <c r="P79" s="11">
        <f t="shared" si="3"/>
        <v>-74.807400000000001</v>
      </c>
    </row>
    <row r="80" spans="1:16" ht="15" x14ac:dyDescent="0.25">
      <c r="A80" s="8" t="s">
        <v>1069</v>
      </c>
      <c r="B80" s="3">
        <v>966998.8996</v>
      </c>
      <c r="C80" s="3">
        <v>918994.61069999996</v>
      </c>
      <c r="F80" t="s">
        <v>1069</v>
      </c>
      <c r="G80">
        <v>4</v>
      </c>
      <c r="H80">
        <v>17</v>
      </c>
      <c r="I80">
        <v>50.93</v>
      </c>
      <c r="K80" s="12">
        <f t="shared" si="4"/>
        <v>4.2974805555555555</v>
      </c>
      <c r="L80">
        <v>74</v>
      </c>
      <c r="M80">
        <v>48</v>
      </c>
      <c r="N80">
        <v>26.17</v>
      </c>
      <c r="O80" t="s">
        <v>4006</v>
      </c>
      <c r="P80" s="11">
        <f t="shared" si="3"/>
        <v>-74.807269444444444</v>
      </c>
    </row>
    <row r="81" spans="1:16" ht="15" x14ac:dyDescent="0.25">
      <c r="A81" s="8" t="s">
        <v>1070</v>
      </c>
      <c r="B81" s="3">
        <v>966995.80740000005</v>
      </c>
      <c r="C81" s="3">
        <v>918990.16700000002</v>
      </c>
      <c r="F81" t="s">
        <v>1070</v>
      </c>
      <c r="G81">
        <v>4</v>
      </c>
      <c r="H81">
        <v>17</v>
      </c>
      <c r="I81">
        <v>50.83</v>
      </c>
      <c r="K81" s="12">
        <f t="shared" si="4"/>
        <v>4.297452777777778</v>
      </c>
      <c r="L81">
        <v>74</v>
      </c>
      <c r="M81">
        <v>48</v>
      </c>
      <c r="N81">
        <v>26.31</v>
      </c>
      <c r="O81" t="s">
        <v>4006</v>
      </c>
      <c r="P81" s="11">
        <f t="shared" si="3"/>
        <v>-74.807308333333339</v>
      </c>
    </row>
    <row r="82" spans="1:16" ht="15" x14ac:dyDescent="0.25">
      <c r="A82" s="8" t="s">
        <v>109</v>
      </c>
      <c r="B82" s="3">
        <v>966476.93483100005</v>
      </c>
      <c r="C82" s="3">
        <v>919725.88244900003</v>
      </c>
      <c r="F82" t="s">
        <v>109</v>
      </c>
      <c r="G82">
        <v>4</v>
      </c>
      <c r="H82">
        <v>17</v>
      </c>
      <c r="I82">
        <v>33.94</v>
      </c>
      <c r="K82" s="12">
        <f t="shared" si="4"/>
        <v>4.292761111111111</v>
      </c>
      <c r="L82">
        <v>74</v>
      </c>
      <c r="M82">
        <v>48</v>
      </c>
      <c r="N82">
        <v>2.4500000000000002</v>
      </c>
      <c r="O82" t="s">
        <v>4006</v>
      </c>
      <c r="P82" s="11">
        <f t="shared" si="3"/>
        <v>-74.800680555555559</v>
      </c>
    </row>
    <row r="83" spans="1:16" ht="15" x14ac:dyDescent="0.25">
      <c r="A83" s="8" t="s">
        <v>1071</v>
      </c>
      <c r="B83" s="3">
        <v>967012.39469999995</v>
      </c>
      <c r="C83" s="3">
        <v>918991.29299999995</v>
      </c>
      <c r="F83" t="s">
        <v>1071</v>
      </c>
      <c r="G83">
        <v>4</v>
      </c>
      <c r="H83">
        <v>17</v>
      </c>
      <c r="I83">
        <v>51.37</v>
      </c>
      <c r="K83" s="12">
        <f t="shared" si="4"/>
        <v>4.2976027777777777</v>
      </c>
      <c r="L83">
        <v>74</v>
      </c>
      <c r="M83">
        <v>48</v>
      </c>
      <c r="N83">
        <v>26.27</v>
      </c>
      <c r="O83" t="s">
        <v>4006</v>
      </c>
      <c r="P83" s="11">
        <f t="shared" si="3"/>
        <v>-74.807297222222218</v>
      </c>
    </row>
    <row r="84" spans="1:16" ht="15" x14ac:dyDescent="0.25">
      <c r="A84" s="8" t="s">
        <v>1072</v>
      </c>
      <c r="B84" s="3">
        <v>966994.34310000006</v>
      </c>
      <c r="C84" s="3">
        <v>919018.03099999996</v>
      </c>
      <c r="F84" t="s">
        <v>1072</v>
      </c>
      <c r="G84">
        <v>4</v>
      </c>
      <c r="H84">
        <v>17</v>
      </c>
      <c r="I84">
        <v>50.79</v>
      </c>
      <c r="K84" s="12">
        <f t="shared" si="4"/>
        <v>4.2974416666666668</v>
      </c>
      <c r="L84">
        <v>74</v>
      </c>
      <c r="M84">
        <v>48</v>
      </c>
      <c r="N84">
        <v>25.41</v>
      </c>
      <c r="O84" t="s">
        <v>4006</v>
      </c>
      <c r="P84" s="11">
        <f t="shared" si="3"/>
        <v>-74.80705833333333</v>
      </c>
    </row>
    <row r="85" spans="1:16" ht="15" x14ac:dyDescent="0.25">
      <c r="A85" s="8" t="s">
        <v>1073</v>
      </c>
      <c r="B85" s="3">
        <v>966980.96259999997</v>
      </c>
      <c r="C85" s="3">
        <v>919017.13009999995</v>
      </c>
      <c r="F85" t="s">
        <v>1073</v>
      </c>
      <c r="G85">
        <v>4</v>
      </c>
      <c r="H85">
        <v>17</v>
      </c>
      <c r="I85">
        <v>50.35</v>
      </c>
      <c r="K85" s="12">
        <f t="shared" si="4"/>
        <v>4.2973194444444447</v>
      </c>
      <c r="L85">
        <v>74</v>
      </c>
      <c r="M85">
        <v>48</v>
      </c>
      <c r="N85">
        <v>25.44</v>
      </c>
      <c r="O85" t="s">
        <v>4006</v>
      </c>
      <c r="P85" s="11">
        <f t="shared" si="3"/>
        <v>-74.807066666666671</v>
      </c>
    </row>
    <row r="86" spans="1:16" ht="15" x14ac:dyDescent="0.25">
      <c r="A86" s="8" t="s">
        <v>1074</v>
      </c>
      <c r="B86" s="3">
        <v>966977.30449999997</v>
      </c>
      <c r="C86" s="3">
        <v>919026.23010000004</v>
      </c>
      <c r="F86" t="s">
        <v>1074</v>
      </c>
      <c r="G86">
        <v>4</v>
      </c>
      <c r="H86">
        <v>17</v>
      </c>
      <c r="I86">
        <v>50.23</v>
      </c>
      <c r="K86" s="12">
        <f t="shared" si="4"/>
        <v>4.2972861111111111</v>
      </c>
      <c r="L86">
        <v>74</v>
      </c>
      <c r="M86">
        <v>48</v>
      </c>
      <c r="N86">
        <v>25.14</v>
      </c>
      <c r="O86" t="s">
        <v>4006</v>
      </c>
      <c r="P86" s="11">
        <f t="shared" si="3"/>
        <v>-74.806983333333335</v>
      </c>
    </row>
    <row r="87" spans="1:16" ht="15" x14ac:dyDescent="0.25">
      <c r="A87" s="8" t="s">
        <v>1075</v>
      </c>
      <c r="B87" s="3">
        <v>966969.00300000003</v>
      </c>
      <c r="C87" s="3">
        <v>919033.8824</v>
      </c>
      <c r="F87" t="s">
        <v>1075</v>
      </c>
      <c r="G87">
        <v>4</v>
      </c>
      <c r="H87">
        <v>17</v>
      </c>
      <c r="I87">
        <v>49.96</v>
      </c>
      <c r="K87" s="12">
        <f t="shared" si="4"/>
        <v>4.2972111111111113</v>
      </c>
      <c r="L87">
        <v>74</v>
      </c>
      <c r="M87">
        <v>48</v>
      </c>
      <c r="N87">
        <v>24.89</v>
      </c>
      <c r="O87" t="s">
        <v>4006</v>
      </c>
      <c r="P87" s="11">
        <f t="shared" si="3"/>
        <v>-74.806913888888886</v>
      </c>
    </row>
    <row r="88" spans="1:16" ht="15" x14ac:dyDescent="0.25">
      <c r="A88" s="8" t="s">
        <v>1076</v>
      </c>
      <c r="B88" s="3">
        <v>966978.40289999999</v>
      </c>
      <c r="C88" s="3">
        <v>919034.11340000003</v>
      </c>
      <c r="F88" t="s">
        <v>1076</v>
      </c>
      <c r="G88">
        <v>4</v>
      </c>
      <c r="H88">
        <v>17</v>
      </c>
      <c r="I88">
        <v>50.27</v>
      </c>
      <c r="K88" s="12">
        <f t="shared" si="4"/>
        <v>4.2972972222222223</v>
      </c>
      <c r="L88">
        <v>74</v>
      </c>
      <c r="M88">
        <v>48</v>
      </c>
      <c r="N88">
        <v>24.88</v>
      </c>
      <c r="O88" t="s">
        <v>4006</v>
      </c>
      <c r="P88" s="11">
        <f t="shared" si="3"/>
        <v>-74.806911111111106</v>
      </c>
    </row>
    <row r="89" spans="1:16" ht="15" x14ac:dyDescent="0.25">
      <c r="A89" s="8" t="s">
        <v>1077</v>
      </c>
      <c r="B89" s="3">
        <v>966972.86120000004</v>
      </c>
      <c r="C89" s="3">
        <v>919046.87509999995</v>
      </c>
      <c r="F89" t="s">
        <v>1077</v>
      </c>
      <c r="G89">
        <v>4</v>
      </c>
      <c r="H89">
        <v>17</v>
      </c>
      <c r="I89">
        <v>50.09</v>
      </c>
      <c r="K89" s="12">
        <f t="shared" si="4"/>
        <v>4.2972472222222224</v>
      </c>
      <c r="L89">
        <v>74</v>
      </c>
      <c r="M89">
        <v>48</v>
      </c>
      <c r="N89">
        <v>24.47</v>
      </c>
      <c r="O89" t="s">
        <v>4006</v>
      </c>
      <c r="P89" s="11">
        <f t="shared" si="3"/>
        <v>-74.806797222222215</v>
      </c>
    </row>
    <row r="90" spans="1:16" ht="15" x14ac:dyDescent="0.25">
      <c r="A90" s="8" t="s">
        <v>1078</v>
      </c>
      <c r="B90" s="3">
        <v>966978.7267</v>
      </c>
      <c r="C90" s="3">
        <v>919042.44</v>
      </c>
      <c r="F90" t="s">
        <v>1078</v>
      </c>
      <c r="G90">
        <v>4</v>
      </c>
      <c r="H90">
        <v>17</v>
      </c>
      <c r="I90">
        <v>50.28</v>
      </c>
      <c r="K90" s="12">
        <f t="shared" si="4"/>
        <v>4.2972999999999999</v>
      </c>
      <c r="L90">
        <v>74</v>
      </c>
      <c r="M90">
        <v>48</v>
      </c>
      <c r="N90">
        <v>24.61</v>
      </c>
      <c r="O90" t="s">
        <v>4006</v>
      </c>
      <c r="P90" s="11">
        <f t="shared" si="3"/>
        <v>-74.80683611111111</v>
      </c>
    </row>
    <row r="91" spans="1:16" ht="15" x14ac:dyDescent="0.25">
      <c r="A91" s="8" t="s">
        <v>1079</v>
      </c>
      <c r="B91" s="3">
        <v>966961.56689999998</v>
      </c>
      <c r="C91" s="3">
        <v>919061.74069999997</v>
      </c>
      <c r="F91" t="s">
        <v>1079</v>
      </c>
      <c r="G91">
        <v>4</v>
      </c>
      <c r="H91">
        <v>17</v>
      </c>
      <c r="I91">
        <v>49.72</v>
      </c>
      <c r="K91" s="12">
        <f t="shared" si="4"/>
        <v>4.2971444444444442</v>
      </c>
      <c r="L91">
        <v>74</v>
      </c>
      <c r="M91">
        <v>48</v>
      </c>
      <c r="N91">
        <v>23.99</v>
      </c>
      <c r="O91" t="s">
        <v>4006</v>
      </c>
      <c r="P91" s="11">
        <f t="shared" si="3"/>
        <v>-74.806663888888892</v>
      </c>
    </row>
    <row r="92" spans="1:16" ht="15" x14ac:dyDescent="0.25">
      <c r="A92" s="8" t="s">
        <v>1080</v>
      </c>
      <c r="B92" s="3">
        <v>966953.49679999996</v>
      </c>
      <c r="C92" s="3">
        <v>919058.73560000001</v>
      </c>
      <c r="F92" t="s">
        <v>1080</v>
      </c>
      <c r="G92">
        <v>4</v>
      </c>
      <c r="H92">
        <v>17</v>
      </c>
      <c r="I92">
        <v>49.46</v>
      </c>
      <c r="K92" s="12">
        <f t="shared" si="4"/>
        <v>4.297072222222222</v>
      </c>
      <c r="L92">
        <v>74</v>
      </c>
      <c r="M92">
        <v>48</v>
      </c>
      <c r="N92">
        <v>24.09</v>
      </c>
      <c r="O92" t="s">
        <v>4006</v>
      </c>
      <c r="P92" s="11">
        <f t="shared" si="3"/>
        <v>-74.806691666666666</v>
      </c>
    </row>
    <row r="93" spans="1:16" ht="15" x14ac:dyDescent="0.25">
      <c r="A93" s="8" t="s">
        <v>110</v>
      </c>
      <c r="B93" s="3">
        <v>966480.21259999997</v>
      </c>
      <c r="C93" s="3">
        <v>919717.06680000003</v>
      </c>
      <c r="F93" t="s">
        <v>110</v>
      </c>
      <c r="G93">
        <v>4</v>
      </c>
      <c r="H93">
        <v>17</v>
      </c>
      <c r="I93">
        <v>34.049999999999997</v>
      </c>
      <c r="K93" s="12">
        <f t="shared" si="4"/>
        <v>4.292791666666667</v>
      </c>
      <c r="L93">
        <v>74</v>
      </c>
      <c r="M93">
        <v>48</v>
      </c>
      <c r="N93">
        <v>2.74</v>
      </c>
      <c r="O93" t="s">
        <v>4006</v>
      </c>
      <c r="P93" s="11">
        <f t="shared" si="3"/>
        <v>-74.800761111111115</v>
      </c>
    </row>
    <row r="94" spans="1:16" ht="15" x14ac:dyDescent="0.25">
      <c r="A94" s="8" t="s">
        <v>1081</v>
      </c>
      <c r="B94" s="3">
        <v>966953.49780000001</v>
      </c>
      <c r="C94" s="3">
        <v>919057.62540000002</v>
      </c>
      <c r="F94" t="s">
        <v>1081</v>
      </c>
      <c r="G94">
        <v>4</v>
      </c>
      <c r="H94">
        <v>17</v>
      </c>
      <c r="I94">
        <v>49.46</v>
      </c>
      <c r="K94" s="12">
        <f t="shared" si="4"/>
        <v>4.297072222222222</v>
      </c>
      <c r="L94">
        <v>74</v>
      </c>
      <c r="M94">
        <v>48</v>
      </c>
      <c r="N94">
        <v>24.12</v>
      </c>
      <c r="O94" t="s">
        <v>4006</v>
      </c>
      <c r="P94" s="11">
        <f t="shared" si="3"/>
        <v>-74.806700000000006</v>
      </c>
    </row>
    <row r="95" spans="1:16" ht="15" x14ac:dyDescent="0.25">
      <c r="A95" s="8" t="s">
        <v>1082</v>
      </c>
      <c r="B95" s="3">
        <v>966957.71459999995</v>
      </c>
      <c r="C95" s="3">
        <v>919042.53099999996</v>
      </c>
      <c r="F95" t="s">
        <v>1082</v>
      </c>
      <c r="G95">
        <v>4</v>
      </c>
      <c r="H95">
        <v>17</v>
      </c>
      <c r="I95">
        <v>49.59</v>
      </c>
      <c r="K95" s="12">
        <f t="shared" si="4"/>
        <v>4.2971083333333331</v>
      </c>
      <c r="L95">
        <v>74</v>
      </c>
      <c r="M95">
        <v>48</v>
      </c>
      <c r="N95">
        <v>24.61</v>
      </c>
      <c r="O95" t="s">
        <v>4006</v>
      </c>
      <c r="P95" s="11">
        <f t="shared" si="3"/>
        <v>-74.80683611111111</v>
      </c>
    </row>
    <row r="96" spans="1:16" ht="15" x14ac:dyDescent="0.25">
      <c r="A96" s="8" t="s">
        <v>1083</v>
      </c>
      <c r="B96" s="3">
        <v>966948.87899999996</v>
      </c>
      <c r="C96" s="3">
        <v>919030.4216</v>
      </c>
      <c r="F96" t="s">
        <v>1083</v>
      </c>
      <c r="G96">
        <v>4</v>
      </c>
      <c r="H96">
        <v>17</v>
      </c>
      <c r="I96">
        <v>49.31</v>
      </c>
      <c r="K96" s="12">
        <f t="shared" si="4"/>
        <v>4.2970305555555557</v>
      </c>
      <c r="L96">
        <v>74</v>
      </c>
      <c r="M96">
        <v>48</v>
      </c>
      <c r="N96">
        <v>25</v>
      </c>
      <c r="O96" t="s">
        <v>4006</v>
      </c>
      <c r="P96" s="11">
        <f t="shared" si="3"/>
        <v>-74.80694444444444</v>
      </c>
    </row>
    <row r="97" spans="1:16" ht="15" x14ac:dyDescent="0.25">
      <c r="A97" s="8" t="s">
        <v>1084</v>
      </c>
      <c r="B97" s="3">
        <v>966948.08970000001</v>
      </c>
      <c r="C97" s="3">
        <v>919046.29639999999</v>
      </c>
      <c r="F97" t="s">
        <v>1084</v>
      </c>
      <c r="G97">
        <v>4</v>
      </c>
      <c r="H97">
        <v>17</v>
      </c>
      <c r="I97">
        <v>49.28</v>
      </c>
      <c r="K97" s="12">
        <f t="shared" si="4"/>
        <v>4.2970222222222221</v>
      </c>
      <c r="L97">
        <v>74</v>
      </c>
      <c r="M97">
        <v>48</v>
      </c>
      <c r="N97">
        <v>24.49</v>
      </c>
      <c r="O97" t="s">
        <v>4006</v>
      </c>
      <c r="P97" s="11">
        <f t="shared" si="3"/>
        <v>-74.806802777777776</v>
      </c>
    </row>
    <row r="98" spans="1:16" ht="15" x14ac:dyDescent="0.25">
      <c r="A98" s="8" t="s">
        <v>1085</v>
      </c>
      <c r="B98" s="3">
        <v>966945.98219999997</v>
      </c>
      <c r="C98" s="3">
        <v>919052.95550000004</v>
      </c>
      <c r="F98" t="s">
        <v>1085</v>
      </c>
      <c r="G98">
        <v>4</v>
      </c>
      <c r="H98">
        <v>17</v>
      </c>
      <c r="I98">
        <v>49.21</v>
      </c>
      <c r="K98" s="12">
        <f t="shared" si="4"/>
        <v>4.2970027777777782</v>
      </c>
      <c r="L98">
        <v>74</v>
      </c>
      <c r="M98">
        <v>48</v>
      </c>
      <c r="N98">
        <v>24.27</v>
      </c>
      <c r="O98" t="s">
        <v>4006</v>
      </c>
      <c r="P98" s="11">
        <f t="shared" si="3"/>
        <v>-74.806741666666667</v>
      </c>
    </row>
    <row r="99" spans="1:16" ht="15" x14ac:dyDescent="0.25">
      <c r="A99" s="8" t="s">
        <v>1086</v>
      </c>
      <c r="B99" s="3">
        <v>966939.110155</v>
      </c>
      <c r="C99" s="3">
        <v>919049.47575700004</v>
      </c>
      <c r="F99" t="s">
        <v>1086</v>
      </c>
      <c r="G99">
        <v>4</v>
      </c>
      <c r="H99">
        <v>17</v>
      </c>
      <c r="I99">
        <v>48.99</v>
      </c>
      <c r="K99" s="12">
        <f t="shared" si="4"/>
        <v>4.2969416666666671</v>
      </c>
      <c r="L99">
        <v>74</v>
      </c>
      <c r="M99">
        <v>48</v>
      </c>
      <c r="N99">
        <v>24.39</v>
      </c>
      <c r="O99" t="s">
        <v>4006</v>
      </c>
      <c r="P99" s="11">
        <f t="shared" si="3"/>
        <v>-74.806775000000002</v>
      </c>
    </row>
    <row r="100" spans="1:16" ht="15" x14ac:dyDescent="0.25">
      <c r="A100" s="8" t="s">
        <v>1087</v>
      </c>
      <c r="B100" s="3">
        <v>966939.3615</v>
      </c>
      <c r="C100" s="3">
        <v>919037.51769999997</v>
      </c>
      <c r="F100" t="s">
        <v>1087</v>
      </c>
      <c r="G100">
        <v>4</v>
      </c>
      <c r="H100">
        <v>17</v>
      </c>
      <c r="I100">
        <v>49</v>
      </c>
      <c r="K100" s="12">
        <f t="shared" si="4"/>
        <v>4.2969444444444447</v>
      </c>
      <c r="L100">
        <v>74</v>
      </c>
      <c r="M100">
        <v>48</v>
      </c>
      <c r="N100">
        <v>24.77</v>
      </c>
      <c r="O100" t="s">
        <v>4006</v>
      </c>
      <c r="P100" s="11">
        <f t="shared" si="3"/>
        <v>-74.806880555555551</v>
      </c>
    </row>
    <row r="101" spans="1:16" ht="15" x14ac:dyDescent="0.25">
      <c r="A101" s="8" t="s">
        <v>1088</v>
      </c>
      <c r="B101" s="3">
        <v>966934.93909999996</v>
      </c>
      <c r="C101" s="3">
        <v>919036.29229999997</v>
      </c>
      <c r="F101" t="s">
        <v>1088</v>
      </c>
      <c r="G101">
        <v>4</v>
      </c>
      <c r="H101">
        <v>17</v>
      </c>
      <c r="I101">
        <v>48.85</v>
      </c>
      <c r="K101" s="12">
        <f t="shared" si="4"/>
        <v>4.2969027777777775</v>
      </c>
      <c r="L101">
        <v>74</v>
      </c>
      <c r="M101">
        <v>48</v>
      </c>
      <c r="N101">
        <v>24.81</v>
      </c>
      <c r="O101" t="s">
        <v>4006</v>
      </c>
      <c r="P101" s="11">
        <f t="shared" si="3"/>
        <v>-74.806891666666672</v>
      </c>
    </row>
    <row r="102" spans="1:16" ht="15" x14ac:dyDescent="0.25">
      <c r="A102" s="8" t="s">
        <v>1089</v>
      </c>
      <c r="B102" s="3">
        <v>966926.42649999994</v>
      </c>
      <c r="C102" s="3">
        <v>919033.39769999997</v>
      </c>
      <c r="F102" t="s">
        <v>1089</v>
      </c>
      <c r="G102">
        <v>4</v>
      </c>
      <c r="H102">
        <v>17</v>
      </c>
      <c r="I102">
        <v>48.58</v>
      </c>
      <c r="K102" s="12">
        <f t="shared" si="4"/>
        <v>4.2968277777777777</v>
      </c>
      <c r="L102">
        <v>74</v>
      </c>
      <c r="M102">
        <v>48</v>
      </c>
      <c r="N102">
        <v>24.91</v>
      </c>
      <c r="O102" t="s">
        <v>4006</v>
      </c>
      <c r="P102" s="11">
        <f t="shared" si="3"/>
        <v>-74.806919444444446</v>
      </c>
    </row>
    <row r="103" spans="1:16" ht="15" x14ac:dyDescent="0.25">
      <c r="A103" s="8" t="s">
        <v>1090</v>
      </c>
      <c r="B103" s="3">
        <v>966917.25419999997</v>
      </c>
      <c r="C103" s="3">
        <v>919026.39480000001</v>
      </c>
      <c r="F103" t="s">
        <v>1090</v>
      </c>
      <c r="G103">
        <v>4</v>
      </c>
      <c r="H103">
        <v>17</v>
      </c>
      <c r="I103">
        <v>48.28</v>
      </c>
      <c r="K103" s="12">
        <f t="shared" si="4"/>
        <v>4.2967444444444443</v>
      </c>
      <c r="L103">
        <v>74</v>
      </c>
      <c r="M103">
        <v>48</v>
      </c>
      <c r="N103">
        <v>25.14</v>
      </c>
      <c r="O103" t="s">
        <v>4006</v>
      </c>
      <c r="P103" s="11">
        <f t="shared" si="3"/>
        <v>-74.806983333333335</v>
      </c>
    </row>
    <row r="104" spans="1:16" ht="15" x14ac:dyDescent="0.25">
      <c r="A104" s="8" t="s">
        <v>111</v>
      </c>
      <c r="B104" s="3">
        <v>966536.47988300002</v>
      </c>
      <c r="C104" s="3">
        <v>919694.32600799995</v>
      </c>
      <c r="F104" t="s">
        <v>111</v>
      </c>
      <c r="G104">
        <v>4</v>
      </c>
      <c r="H104">
        <v>17</v>
      </c>
      <c r="I104">
        <v>35.880000000000003</v>
      </c>
      <c r="K104" s="12">
        <f t="shared" si="4"/>
        <v>4.2933000000000003</v>
      </c>
      <c r="L104">
        <v>74</v>
      </c>
      <c r="M104">
        <v>48</v>
      </c>
      <c r="N104">
        <v>3.48</v>
      </c>
      <c r="O104" t="s">
        <v>4006</v>
      </c>
      <c r="P104" s="11">
        <f t="shared" si="3"/>
        <v>-74.800966666666667</v>
      </c>
    </row>
    <row r="105" spans="1:16" ht="15" x14ac:dyDescent="0.25">
      <c r="A105" s="8" t="s">
        <v>1091</v>
      </c>
      <c r="B105" s="3">
        <v>966910.06680000003</v>
      </c>
      <c r="C105" s="3">
        <v>919025.49979999999</v>
      </c>
      <c r="F105" t="s">
        <v>1091</v>
      </c>
      <c r="G105">
        <v>4</v>
      </c>
      <c r="H105">
        <v>17</v>
      </c>
      <c r="I105">
        <v>48.04</v>
      </c>
      <c r="K105" s="12">
        <f t="shared" si="4"/>
        <v>4.296677777777778</v>
      </c>
      <c r="L105">
        <v>74</v>
      </c>
      <c r="M105">
        <v>48</v>
      </c>
      <c r="N105">
        <v>25.16</v>
      </c>
      <c r="O105" t="s">
        <v>4006</v>
      </c>
      <c r="P105" s="11">
        <f t="shared" si="3"/>
        <v>-74.806988888888895</v>
      </c>
    </row>
    <row r="106" spans="1:16" ht="15" x14ac:dyDescent="0.25">
      <c r="A106" s="8" t="s">
        <v>1092</v>
      </c>
      <c r="B106" s="3">
        <v>966902.9976</v>
      </c>
      <c r="C106" s="3">
        <v>919016.50069999998</v>
      </c>
      <c r="F106" t="s">
        <v>1092</v>
      </c>
      <c r="G106">
        <v>4</v>
      </c>
      <c r="H106">
        <v>17</v>
      </c>
      <c r="I106">
        <v>47.81</v>
      </c>
      <c r="K106" s="12">
        <f t="shared" si="4"/>
        <v>4.2966138888888885</v>
      </c>
      <c r="L106">
        <v>74</v>
      </c>
      <c r="M106">
        <v>48</v>
      </c>
      <c r="N106">
        <v>25.46</v>
      </c>
      <c r="O106" t="s">
        <v>4006</v>
      </c>
      <c r="P106" s="11">
        <f t="shared" si="3"/>
        <v>-74.807072222222217</v>
      </c>
    </row>
    <row r="107" spans="1:16" ht="15" x14ac:dyDescent="0.25">
      <c r="A107" s="8" t="s">
        <v>1093</v>
      </c>
      <c r="B107" s="3">
        <v>966906.31629999995</v>
      </c>
      <c r="C107" s="3">
        <v>919015.50470000005</v>
      </c>
      <c r="F107" t="s">
        <v>1093</v>
      </c>
      <c r="G107">
        <v>4</v>
      </c>
      <c r="H107">
        <v>17</v>
      </c>
      <c r="I107">
        <v>47.92</v>
      </c>
      <c r="K107" s="12">
        <f t="shared" si="4"/>
        <v>4.2966444444444445</v>
      </c>
      <c r="L107">
        <v>74</v>
      </c>
      <c r="M107">
        <v>48</v>
      </c>
      <c r="N107">
        <v>25.49</v>
      </c>
      <c r="O107" t="s">
        <v>4006</v>
      </c>
      <c r="P107" s="11">
        <f t="shared" si="3"/>
        <v>-74.807080555555558</v>
      </c>
    </row>
    <row r="108" spans="1:16" ht="15" x14ac:dyDescent="0.25">
      <c r="A108" s="8" t="s">
        <v>1094</v>
      </c>
      <c r="B108" s="3">
        <v>966913.29630000005</v>
      </c>
      <c r="C108" s="3">
        <v>919001.96719999996</v>
      </c>
      <c r="F108" t="s">
        <v>1094</v>
      </c>
      <c r="G108">
        <v>4</v>
      </c>
      <c r="H108">
        <v>17</v>
      </c>
      <c r="I108">
        <v>48.15</v>
      </c>
      <c r="K108" s="12">
        <f t="shared" si="4"/>
        <v>4.2967083333333331</v>
      </c>
      <c r="L108">
        <v>74</v>
      </c>
      <c r="M108">
        <v>48</v>
      </c>
      <c r="N108">
        <v>25.93</v>
      </c>
      <c r="O108" t="s">
        <v>4006</v>
      </c>
      <c r="P108" s="11">
        <f t="shared" si="3"/>
        <v>-74.807202777777775</v>
      </c>
    </row>
    <row r="109" spans="1:16" ht="15" x14ac:dyDescent="0.25">
      <c r="A109" s="8" t="s">
        <v>1095</v>
      </c>
      <c r="B109" s="3">
        <v>966924.13560000004</v>
      </c>
      <c r="C109" s="3">
        <v>919000.42319999996</v>
      </c>
      <c r="F109" t="s">
        <v>1095</v>
      </c>
      <c r="G109">
        <v>4</v>
      </c>
      <c r="H109">
        <v>17</v>
      </c>
      <c r="I109">
        <v>48.5</v>
      </c>
      <c r="K109" s="12">
        <f t="shared" si="4"/>
        <v>4.2968055555555553</v>
      </c>
      <c r="L109">
        <v>74</v>
      </c>
      <c r="M109">
        <v>48</v>
      </c>
      <c r="N109">
        <v>25.98</v>
      </c>
      <c r="O109" t="s">
        <v>4006</v>
      </c>
      <c r="P109" s="11">
        <f t="shared" si="3"/>
        <v>-74.807216666666662</v>
      </c>
    </row>
    <row r="110" spans="1:16" ht="15" x14ac:dyDescent="0.25">
      <c r="A110" s="8" t="s">
        <v>1096</v>
      </c>
      <c r="B110" s="3">
        <v>966921.27029999997</v>
      </c>
      <c r="C110" s="3">
        <v>918989.87379999994</v>
      </c>
      <c r="F110" t="s">
        <v>1096</v>
      </c>
      <c r="G110">
        <v>4</v>
      </c>
      <c r="H110">
        <v>17</v>
      </c>
      <c r="I110">
        <v>48.41</v>
      </c>
      <c r="K110" s="12">
        <f t="shared" si="4"/>
        <v>4.2967805555555554</v>
      </c>
      <c r="L110">
        <v>74</v>
      </c>
      <c r="M110">
        <v>48</v>
      </c>
      <c r="N110">
        <v>26.32</v>
      </c>
      <c r="O110" t="s">
        <v>4006</v>
      </c>
      <c r="P110" s="11">
        <f t="shared" si="3"/>
        <v>-74.807311111111105</v>
      </c>
    </row>
    <row r="111" spans="1:16" ht="15" x14ac:dyDescent="0.25">
      <c r="A111" s="8" t="s">
        <v>1097</v>
      </c>
      <c r="B111" s="3">
        <v>966907.63879999996</v>
      </c>
      <c r="C111" s="3">
        <v>919020.27969999996</v>
      </c>
      <c r="F111" t="s">
        <v>1097</v>
      </c>
      <c r="G111">
        <v>4</v>
      </c>
      <c r="H111">
        <v>17</v>
      </c>
      <c r="I111">
        <v>47.96</v>
      </c>
      <c r="K111" s="12">
        <f t="shared" si="4"/>
        <v>4.2966555555555557</v>
      </c>
      <c r="L111">
        <v>74</v>
      </c>
      <c r="M111">
        <v>48</v>
      </c>
      <c r="N111">
        <v>25.33</v>
      </c>
      <c r="O111" t="s">
        <v>4006</v>
      </c>
      <c r="P111" s="11">
        <f t="shared" si="3"/>
        <v>-74.807036111111117</v>
      </c>
    </row>
    <row r="112" spans="1:16" ht="15" x14ac:dyDescent="0.25">
      <c r="A112" s="8" t="s">
        <v>1098</v>
      </c>
      <c r="B112" s="3">
        <v>966914.17810000002</v>
      </c>
      <c r="C112" s="3">
        <v>919005.07649999997</v>
      </c>
      <c r="F112" t="s">
        <v>1098</v>
      </c>
      <c r="G112">
        <v>4</v>
      </c>
      <c r="H112">
        <v>17</v>
      </c>
      <c r="I112">
        <v>48.18</v>
      </c>
      <c r="K112" s="12">
        <f t="shared" si="4"/>
        <v>4.2967166666666667</v>
      </c>
      <c r="L112">
        <v>74</v>
      </c>
      <c r="M112">
        <v>48</v>
      </c>
      <c r="N112">
        <v>25.83</v>
      </c>
      <c r="O112" t="s">
        <v>4006</v>
      </c>
      <c r="P112" s="11">
        <f t="shared" si="3"/>
        <v>-74.807175000000001</v>
      </c>
    </row>
    <row r="113" spans="1:16" ht="15" x14ac:dyDescent="0.25">
      <c r="A113" s="8" t="s">
        <v>1099</v>
      </c>
      <c r="B113" s="3">
        <v>966912.63089999999</v>
      </c>
      <c r="C113" s="3">
        <v>919003.96479999996</v>
      </c>
      <c r="F113" t="s">
        <v>1099</v>
      </c>
      <c r="G113">
        <v>4</v>
      </c>
      <c r="H113">
        <v>17</v>
      </c>
      <c r="I113">
        <v>48.13</v>
      </c>
      <c r="K113" s="12">
        <f t="shared" si="4"/>
        <v>4.296702777777778</v>
      </c>
      <c r="L113">
        <v>74</v>
      </c>
      <c r="M113">
        <v>48</v>
      </c>
      <c r="N113">
        <v>25.86</v>
      </c>
      <c r="O113" t="s">
        <v>4006</v>
      </c>
      <c r="P113" s="11">
        <f t="shared" si="3"/>
        <v>-74.807183333333327</v>
      </c>
    </row>
    <row r="114" spans="1:16" ht="15" x14ac:dyDescent="0.25">
      <c r="A114" s="7" t="s">
        <v>13</v>
      </c>
      <c r="B114" s="3">
        <v>967778.39153599995</v>
      </c>
      <c r="C114" s="3">
        <v>919450.62980999995</v>
      </c>
      <c r="F114" t="s">
        <v>13</v>
      </c>
      <c r="G114">
        <v>4</v>
      </c>
      <c r="H114">
        <v>18</v>
      </c>
      <c r="I114">
        <v>16.309999999999999</v>
      </c>
      <c r="K114" s="12">
        <f t="shared" si="4"/>
        <v>4.3045305555555551</v>
      </c>
      <c r="L114">
        <v>74</v>
      </c>
      <c r="M114">
        <v>48</v>
      </c>
      <c r="N114">
        <v>11.38</v>
      </c>
      <c r="O114" t="s">
        <v>4006</v>
      </c>
      <c r="P114" s="11">
        <f t="shared" si="3"/>
        <v>-74.803161111111109</v>
      </c>
    </row>
    <row r="115" spans="1:16" ht="15" x14ac:dyDescent="0.25">
      <c r="A115" s="8" t="s">
        <v>1100</v>
      </c>
      <c r="B115" s="3">
        <v>967236.61782299995</v>
      </c>
      <c r="C115" s="3">
        <v>918955.55203899997</v>
      </c>
      <c r="F115" t="s">
        <v>1100</v>
      </c>
      <c r="G115">
        <v>4</v>
      </c>
      <c r="H115">
        <v>17</v>
      </c>
      <c r="I115">
        <v>58.67</v>
      </c>
      <c r="K115" s="12">
        <f t="shared" si="4"/>
        <v>4.2996305555555558</v>
      </c>
      <c r="L115">
        <v>74</v>
      </c>
      <c r="M115">
        <v>48</v>
      </c>
      <c r="N115">
        <v>27.43</v>
      </c>
      <c r="O115" t="s">
        <v>4006</v>
      </c>
      <c r="P115" s="11">
        <f t="shared" si="3"/>
        <v>-74.807619444444441</v>
      </c>
    </row>
    <row r="116" spans="1:16" ht="15" x14ac:dyDescent="0.25">
      <c r="A116" s="8" t="s">
        <v>112</v>
      </c>
      <c r="B116" s="3">
        <v>966562.87023700005</v>
      </c>
      <c r="C116" s="3">
        <v>919684.609819</v>
      </c>
      <c r="F116" t="s">
        <v>112</v>
      </c>
      <c r="G116">
        <v>4</v>
      </c>
      <c r="H116">
        <v>17</v>
      </c>
      <c r="I116">
        <v>36.74</v>
      </c>
      <c r="K116" s="12">
        <f t="shared" si="4"/>
        <v>4.2935388888888886</v>
      </c>
      <c r="L116">
        <v>74</v>
      </c>
      <c r="M116">
        <v>48</v>
      </c>
      <c r="N116">
        <v>3.79</v>
      </c>
      <c r="O116" t="s">
        <v>4006</v>
      </c>
      <c r="P116" s="11">
        <f t="shared" si="3"/>
        <v>-74.801052777777784</v>
      </c>
    </row>
    <row r="117" spans="1:16" ht="15" x14ac:dyDescent="0.25">
      <c r="A117" s="8" t="s">
        <v>1101</v>
      </c>
      <c r="B117" s="3">
        <v>967232.03868500004</v>
      </c>
      <c r="C117" s="3">
        <v>918953.17081200005</v>
      </c>
      <c r="F117" t="s">
        <v>1101</v>
      </c>
      <c r="G117">
        <v>4</v>
      </c>
      <c r="H117">
        <v>17</v>
      </c>
      <c r="I117">
        <v>58.52</v>
      </c>
      <c r="K117" s="12">
        <f t="shared" si="4"/>
        <v>4.2995888888888887</v>
      </c>
      <c r="L117">
        <v>74</v>
      </c>
      <c r="M117">
        <v>48</v>
      </c>
      <c r="N117">
        <v>27.51</v>
      </c>
      <c r="O117" t="s">
        <v>4006</v>
      </c>
      <c r="P117" s="11">
        <f t="shared" si="3"/>
        <v>-74.807641666666669</v>
      </c>
    </row>
    <row r="118" spans="1:16" ht="15" x14ac:dyDescent="0.25">
      <c r="A118" s="8" t="s">
        <v>1102</v>
      </c>
      <c r="B118" s="3">
        <v>967201.74199999997</v>
      </c>
      <c r="C118" s="3">
        <v>918972.48979999998</v>
      </c>
      <c r="F118" t="s">
        <v>1102</v>
      </c>
      <c r="G118">
        <v>4</v>
      </c>
      <c r="H118">
        <v>17</v>
      </c>
      <c r="I118">
        <v>57.54</v>
      </c>
      <c r="K118" s="12">
        <f t="shared" si="4"/>
        <v>4.2993166666666669</v>
      </c>
      <c r="L118">
        <v>74</v>
      </c>
      <c r="M118">
        <v>48</v>
      </c>
      <c r="N118">
        <v>26.88</v>
      </c>
      <c r="O118" t="s">
        <v>4006</v>
      </c>
      <c r="P118" s="11">
        <f t="shared" si="3"/>
        <v>-74.80746666666667</v>
      </c>
    </row>
    <row r="119" spans="1:16" ht="15" x14ac:dyDescent="0.25">
      <c r="A119" s="8" t="s">
        <v>1103</v>
      </c>
      <c r="B119" s="3">
        <v>967026.56759999995</v>
      </c>
      <c r="C119" s="3">
        <v>918846.79500000004</v>
      </c>
      <c r="F119" t="s">
        <v>1103</v>
      </c>
      <c r="G119">
        <v>4</v>
      </c>
      <c r="H119">
        <v>17</v>
      </c>
      <c r="I119">
        <v>51.84</v>
      </c>
      <c r="K119" s="12">
        <f t="shared" si="4"/>
        <v>4.2977333333333334</v>
      </c>
      <c r="L119">
        <v>74</v>
      </c>
      <c r="M119">
        <v>48</v>
      </c>
      <c r="N119">
        <v>30.96</v>
      </c>
      <c r="O119" t="s">
        <v>4006</v>
      </c>
      <c r="P119" s="11">
        <f t="shared" si="3"/>
        <v>-74.808599999999998</v>
      </c>
    </row>
    <row r="120" spans="1:16" ht="15" x14ac:dyDescent="0.25">
      <c r="A120" s="8" t="s">
        <v>1104</v>
      </c>
      <c r="B120" s="3">
        <v>968958.03729200002</v>
      </c>
      <c r="C120" s="3">
        <v>920539.24278500001</v>
      </c>
      <c r="F120" t="s">
        <v>1104</v>
      </c>
      <c r="G120">
        <v>4</v>
      </c>
      <c r="H120">
        <v>18</v>
      </c>
      <c r="I120">
        <v>54.71</v>
      </c>
      <c r="K120" s="12">
        <f t="shared" si="4"/>
        <v>4.3151972222222224</v>
      </c>
      <c r="L120">
        <v>74</v>
      </c>
      <c r="M120">
        <v>47</v>
      </c>
      <c r="N120">
        <v>36.07</v>
      </c>
      <c r="O120" t="s">
        <v>4006</v>
      </c>
      <c r="P120" s="11">
        <f t="shared" si="3"/>
        <v>-74.793352777777784</v>
      </c>
    </row>
    <row r="121" spans="1:16" ht="15" x14ac:dyDescent="0.25">
      <c r="A121" s="8" t="s">
        <v>1105</v>
      </c>
      <c r="B121" s="3">
        <v>968958.19252200006</v>
      </c>
      <c r="C121" s="3">
        <v>920528.83511900005</v>
      </c>
      <c r="F121" t="s">
        <v>1105</v>
      </c>
      <c r="G121">
        <v>4</v>
      </c>
      <c r="H121">
        <v>18</v>
      </c>
      <c r="I121">
        <v>54.72</v>
      </c>
      <c r="K121" s="12">
        <f t="shared" si="4"/>
        <v>4.3151999999999999</v>
      </c>
      <c r="L121">
        <v>74</v>
      </c>
      <c r="M121">
        <v>47</v>
      </c>
      <c r="N121">
        <v>36.409999999999997</v>
      </c>
      <c r="O121" t="s">
        <v>4006</v>
      </c>
      <c r="P121" s="11">
        <f t="shared" si="3"/>
        <v>-74.793447222222227</v>
      </c>
    </row>
    <row r="122" spans="1:16" ht="15" x14ac:dyDescent="0.25">
      <c r="A122" s="8" t="s">
        <v>1106</v>
      </c>
      <c r="B122" s="3">
        <v>968965.76965000003</v>
      </c>
      <c r="C122" s="3">
        <v>920521.24151199998</v>
      </c>
      <c r="F122" t="s">
        <v>1106</v>
      </c>
      <c r="G122">
        <v>4</v>
      </c>
      <c r="H122">
        <v>18</v>
      </c>
      <c r="I122">
        <v>54.96</v>
      </c>
      <c r="K122" s="12">
        <f t="shared" si="4"/>
        <v>4.315266666666667</v>
      </c>
      <c r="L122">
        <v>74</v>
      </c>
      <c r="M122">
        <v>47</v>
      </c>
      <c r="N122">
        <v>36.659999999999997</v>
      </c>
      <c r="O122" t="s">
        <v>4006</v>
      </c>
      <c r="P122" s="11">
        <f t="shared" si="3"/>
        <v>-74.793516666666662</v>
      </c>
    </row>
    <row r="123" spans="1:16" ht="15" x14ac:dyDescent="0.25">
      <c r="A123" s="8" t="s">
        <v>1107</v>
      </c>
      <c r="B123" s="3">
        <v>968972.58046700002</v>
      </c>
      <c r="C123" s="3">
        <v>920514.41828700004</v>
      </c>
      <c r="F123" t="s">
        <v>1107</v>
      </c>
      <c r="G123">
        <v>4</v>
      </c>
      <c r="H123">
        <v>18</v>
      </c>
      <c r="I123">
        <v>55.19</v>
      </c>
      <c r="K123" s="12">
        <f t="shared" si="4"/>
        <v>4.3153305555555557</v>
      </c>
      <c r="L123">
        <v>74</v>
      </c>
      <c r="M123">
        <v>47</v>
      </c>
      <c r="N123">
        <v>36.880000000000003</v>
      </c>
      <c r="O123" t="s">
        <v>4006</v>
      </c>
      <c r="P123" s="11">
        <f t="shared" si="3"/>
        <v>-74.793577777777784</v>
      </c>
    </row>
    <row r="124" spans="1:16" ht="15" x14ac:dyDescent="0.25">
      <c r="A124" s="8" t="s">
        <v>1108</v>
      </c>
      <c r="B124" s="3">
        <v>968976.07916700002</v>
      </c>
      <c r="C124" s="3">
        <v>920510.91958700004</v>
      </c>
      <c r="F124" t="s">
        <v>1108</v>
      </c>
      <c r="G124">
        <v>4</v>
      </c>
      <c r="H124">
        <v>18</v>
      </c>
      <c r="I124">
        <v>55.3</v>
      </c>
      <c r="K124" s="12">
        <f t="shared" si="4"/>
        <v>4.3153611111111108</v>
      </c>
      <c r="L124">
        <v>74</v>
      </c>
      <c r="M124">
        <v>47</v>
      </c>
      <c r="N124">
        <v>36.99</v>
      </c>
      <c r="O124" t="s">
        <v>4006</v>
      </c>
      <c r="P124" s="11">
        <f t="shared" si="3"/>
        <v>-74.793608333333339</v>
      </c>
    </row>
    <row r="125" spans="1:16" ht="15" x14ac:dyDescent="0.25">
      <c r="A125" s="8" t="s">
        <v>1109</v>
      </c>
      <c r="B125" s="3">
        <v>968981.88035800005</v>
      </c>
      <c r="C125" s="3">
        <v>920505.112524</v>
      </c>
      <c r="F125" t="s">
        <v>1109</v>
      </c>
      <c r="G125">
        <v>4</v>
      </c>
      <c r="H125">
        <v>18</v>
      </c>
      <c r="I125">
        <v>55.49</v>
      </c>
      <c r="K125" s="12">
        <f t="shared" si="4"/>
        <v>4.3154138888888891</v>
      </c>
      <c r="L125">
        <v>74</v>
      </c>
      <c r="M125">
        <v>47</v>
      </c>
      <c r="N125">
        <v>37.18</v>
      </c>
      <c r="O125" t="s">
        <v>4006</v>
      </c>
      <c r="P125" s="11">
        <f t="shared" si="3"/>
        <v>-74.793661111111106</v>
      </c>
    </row>
    <row r="126" spans="1:16" ht="15" x14ac:dyDescent="0.25">
      <c r="A126" s="8" t="s">
        <v>1110</v>
      </c>
      <c r="B126" s="3">
        <v>968984.97372699995</v>
      </c>
      <c r="C126" s="3">
        <v>920502.00687899999</v>
      </c>
      <c r="F126" t="s">
        <v>1110</v>
      </c>
      <c r="G126">
        <v>4</v>
      </c>
      <c r="H126">
        <v>18</v>
      </c>
      <c r="I126">
        <v>55.59</v>
      </c>
      <c r="K126" s="12">
        <f t="shared" si="4"/>
        <v>4.3154416666666666</v>
      </c>
      <c r="L126">
        <v>74</v>
      </c>
      <c r="M126">
        <v>47</v>
      </c>
      <c r="N126">
        <v>37.28</v>
      </c>
      <c r="O126" t="s">
        <v>4006</v>
      </c>
      <c r="P126" s="11">
        <f t="shared" si="3"/>
        <v>-74.793688888888894</v>
      </c>
    </row>
    <row r="127" spans="1:16" ht="15" x14ac:dyDescent="0.25">
      <c r="A127" s="8" t="s">
        <v>113</v>
      </c>
      <c r="B127" s="3">
        <v>966570.15830000001</v>
      </c>
      <c r="C127" s="3">
        <v>919678.40650000004</v>
      </c>
      <c r="F127" t="s">
        <v>113</v>
      </c>
      <c r="G127">
        <v>4</v>
      </c>
      <c r="H127">
        <v>17</v>
      </c>
      <c r="I127">
        <v>36.979999999999997</v>
      </c>
      <c r="K127" s="12">
        <f t="shared" si="4"/>
        <v>4.2936055555555557</v>
      </c>
      <c r="L127">
        <v>74</v>
      </c>
      <c r="M127">
        <v>48</v>
      </c>
      <c r="N127">
        <v>3.99</v>
      </c>
      <c r="O127" t="s">
        <v>4006</v>
      </c>
      <c r="P127" s="11">
        <f t="shared" si="3"/>
        <v>-74.801108333333332</v>
      </c>
    </row>
    <row r="128" spans="1:16" ht="15" x14ac:dyDescent="0.25">
      <c r="A128" s="8" t="s">
        <v>1111</v>
      </c>
      <c r="B128" s="3">
        <v>968990.98462500004</v>
      </c>
      <c r="C128" s="3">
        <v>920495.98237999994</v>
      </c>
      <c r="F128" t="s">
        <v>1111</v>
      </c>
      <c r="G128">
        <v>4</v>
      </c>
      <c r="H128">
        <v>18</v>
      </c>
      <c r="I128">
        <v>55.78</v>
      </c>
      <c r="K128" s="12">
        <f t="shared" si="4"/>
        <v>4.3154944444444441</v>
      </c>
      <c r="L128">
        <v>74</v>
      </c>
      <c r="M128">
        <v>47</v>
      </c>
      <c r="N128">
        <v>37.479999999999997</v>
      </c>
      <c r="O128" t="s">
        <v>4006</v>
      </c>
      <c r="P128" s="11">
        <f t="shared" si="3"/>
        <v>-74.793744444444442</v>
      </c>
    </row>
    <row r="129" spans="1:16" ht="15" x14ac:dyDescent="0.25">
      <c r="A129" s="8" t="s">
        <v>1112</v>
      </c>
      <c r="B129" s="3">
        <v>968997.84208800003</v>
      </c>
      <c r="C129" s="3">
        <v>920489.136252</v>
      </c>
      <c r="F129" t="s">
        <v>1112</v>
      </c>
      <c r="G129">
        <v>4</v>
      </c>
      <c r="H129">
        <v>18</v>
      </c>
      <c r="I129">
        <v>56.01</v>
      </c>
      <c r="K129" s="12">
        <f t="shared" si="4"/>
        <v>4.3155583333333336</v>
      </c>
      <c r="L129">
        <v>74</v>
      </c>
      <c r="M129">
        <v>47</v>
      </c>
      <c r="N129">
        <v>37.700000000000003</v>
      </c>
      <c r="O129" t="s">
        <v>4006</v>
      </c>
      <c r="P129" s="11">
        <f t="shared" si="3"/>
        <v>-74.793805555555551</v>
      </c>
    </row>
    <row r="130" spans="1:16" ht="15" x14ac:dyDescent="0.25">
      <c r="A130" s="8" t="s">
        <v>1113</v>
      </c>
      <c r="B130" s="3">
        <v>969000.23349400004</v>
      </c>
      <c r="C130" s="3">
        <v>920486.76180600002</v>
      </c>
      <c r="F130" t="s">
        <v>1113</v>
      </c>
      <c r="G130">
        <v>4</v>
      </c>
      <c r="H130">
        <v>18</v>
      </c>
      <c r="I130">
        <v>56.09</v>
      </c>
      <c r="K130" s="12">
        <f t="shared" si="4"/>
        <v>4.315580555555556</v>
      </c>
      <c r="L130">
        <v>74</v>
      </c>
      <c r="M130">
        <v>47</v>
      </c>
      <c r="N130">
        <v>37.78</v>
      </c>
      <c r="O130" t="s">
        <v>4006</v>
      </c>
      <c r="P130" s="11">
        <f t="shared" si="3"/>
        <v>-74.793827777777778</v>
      </c>
    </row>
    <row r="131" spans="1:16" ht="15" x14ac:dyDescent="0.25">
      <c r="A131" s="8" t="s">
        <v>1114</v>
      </c>
      <c r="B131" s="3">
        <v>969007.45023700001</v>
      </c>
      <c r="C131" s="3">
        <v>920479.57365300006</v>
      </c>
      <c r="F131" t="s">
        <v>1114</v>
      </c>
      <c r="G131">
        <v>4</v>
      </c>
      <c r="H131">
        <v>18</v>
      </c>
      <c r="I131">
        <v>56.32</v>
      </c>
      <c r="K131" s="12">
        <f t="shared" si="4"/>
        <v>4.3156444444444446</v>
      </c>
      <c r="L131">
        <v>74</v>
      </c>
      <c r="M131">
        <v>47</v>
      </c>
      <c r="N131">
        <v>38.01</v>
      </c>
      <c r="O131" t="s">
        <v>4006</v>
      </c>
      <c r="P131" s="11">
        <f t="shared" ref="P131:P194" si="5">IF(O131="W",-1*(((N131/60)/60)+(M131/60)+L131),((N131/60)/60)+(M131/60)+L131)</f>
        <v>-74.793891666666667</v>
      </c>
    </row>
    <row r="132" spans="1:16" ht="15" x14ac:dyDescent="0.25">
      <c r="A132" s="8" t="s">
        <v>1115</v>
      </c>
      <c r="B132" s="3">
        <v>969010.65835299995</v>
      </c>
      <c r="C132" s="3">
        <v>920476.37215099996</v>
      </c>
      <c r="F132" t="s">
        <v>1115</v>
      </c>
      <c r="G132">
        <v>4</v>
      </c>
      <c r="H132">
        <v>18</v>
      </c>
      <c r="I132">
        <v>56.43</v>
      </c>
      <c r="K132" s="12">
        <f t="shared" si="4"/>
        <v>4.3156749999999997</v>
      </c>
      <c r="L132">
        <v>74</v>
      </c>
      <c r="M132">
        <v>47</v>
      </c>
      <c r="N132">
        <v>38.11</v>
      </c>
      <c r="O132" t="s">
        <v>4006</v>
      </c>
      <c r="P132" s="11">
        <f t="shared" si="5"/>
        <v>-74.793919444444441</v>
      </c>
    </row>
    <row r="133" spans="1:16" ht="15" x14ac:dyDescent="0.25">
      <c r="A133" s="8" t="s">
        <v>1116</v>
      </c>
      <c r="B133" s="3">
        <v>969013.63303699996</v>
      </c>
      <c r="C133" s="3">
        <v>920473.37338100001</v>
      </c>
      <c r="F133" t="s">
        <v>1116</v>
      </c>
      <c r="G133">
        <v>4</v>
      </c>
      <c r="H133">
        <v>18</v>
      </c>
      <c r="I133">
        <v>56.52</v>
      </c>
      <c r="K133" s="12">
        <f t="shared" si="4"/>
        <v>4.3156999999999996</v>
      </c>
      <c r="L133">
        <v>74</v>
      </c>
      <c r="M133">
        <v>47</v>
      </c>
      <c r="N133">
        <v>38.21</v>
      </c>
      <c r="O133" t="s">
        <v>4006</v>
      </c>
      <c r="P133" s="11">
        <f t="shared" si="5"/>
        <v>-74.793947222222229</v>
      </c>
    </row>
    <row r="134" spans="1:16" ht="15" x14ac:dyDescent="0.25">
      <c r="A134" s="8" t="s">
        <v>1117</v>
      </c>
      <c r="B134" s="3">
        <v>969021.65946700005</v>
      </c>
      <c r="C134" s="3">
        <v>920465.37002200005</v>
      </c>
      <c r="F134" t="s">
        <v>1117</v>
      </c>
      <c r="G134">
        <v>4</v>
      </c>
      <c r="H134">
        <v>18</v>
      </c>
      <c r="I134">
        <v>56.78</v>
      </c>
      <c r="K134" s="12">
        <f t="shared" si="4"/>
        <v>4.3157722222222219</v>
      </c>
      <c r="L134">
        <v>74</v>
      </c>
      <c r="M134">
        <v>47</v>
      </c>
      <c r="N134">
        <v>38.47</v>
      </c>
      <c r="O134" t="s">
        <v>4006</v>
      </c>
      <c r="P134" s="11">
        <f t="shared" si="5"/>
        <v>-74.794019444444444</v>
      </c>
    </row>
    <row r="135" spans="1:16" ht="15" x14ac:dyDescent="0.25">
      <c r="A135" s="8" t="s">
        <v>1118</v>
      </c>
      <c r="B135" s="3">
        <v>969079.64564300003</v>
      </c>
      <c r="C135" s="3">
        <v>920383.278391</v>
      </c>
      <c r="F135" t="s">
        <v>1118</v>
      </c>
      <c r="G135">
        <v>4</v>
      </c>
      <c r="H135">
        <v>18</v>
      </c>
      <c r="I135">
        <v>58.67</v>
      </c>
      <c r="K135" s="12">
        <f t="shared" si="4"/>
        <v>4.3162972222222225</v>
      </c>
      <c r="L135">
        <v>74</v>
      </c>
      <c r="M135">
        <v>47</v>
      </c>
      <c r="N135">
        <v>41.13</v>
      </c>
      <c r="O135" t="s">
        <v>4006</v>
      </c>
      <c r="P135" s="11">
        <f t="shared" si="5"/>
        <v>-74.794758333333334</v>
      </c>
    </row>
    <row r="136" spans="1:16" ht="15" x14ac:dyDescent="0.25">
      <c r="A136" s="8" t="s">
        <v>1119</v>
      </c>
      <c r="B136" s="3">
        <v>969081.74793800001</v>
      </c>
      <c r="C136" s="3">
        <v>920377.67615299998</v>
      </c>
      <c r="F136" t="s">
        <v>1119</v>
      </c>
      <c r="G136">
        <v>4</v>
      </c>
      <c r="H136">
        <v>18</v>
      </c>
      <c r="I136">
        <v>58.74</v>
      </c>
      <c r="K136" s="12">
        <f t="shared" si="4"/>
        <v>4.3163166666666664</v>
      </c>
      <c r="L136">
        <v>74</v>
      </c>
      <c r="M136">
        <v>47</v>
      </c>
      <c r="N136">
        <v>41.31</v>
      </c>
      <c r="O136" t="s">
        <v>4006</v>
      </c>
      <c r="P136" s="11">
        <f t="shared" si="5"/>
        <v>-74.794808333333336</v>
      </c>
    </row>
    <row r="137" spans="1:16" ht="15" x14ac:dyDescent="0.25">
      <c r="A137" s="8" t="s">
        <v>1120</v>
      </c>
      <c r="B137" s="3">
        <v>969084.02003500005</v>
      </c>
      <c r="C137" s="3">
        <v>920371.62142500002</v>
      </c>
      <c r="F137" t="s">
        <v>1120</v>
      </c>
      <c r="G137">
        <v>4</v>
      </c>
      <c r="H137">
        <v>18</v>
      </c>
      <c r="I137">
        <v>58.81</v>
      </c>
      <c r="K137" s="12">
        <f t="shared" si="4"/>
        <v>4.3163361111111112</v>
      </c>
      <c r="L137">
        <v>74</v>
      </c>
      <c r="M137">
        <v>47</v>
      </c>
      <c r="N137">
        <v>41.51</v>
      </c>
      <c r="O137" t="s">
        <v>4006</v>
      </c>
      <c r="P137" s="11">
        <f t="shared" si="5"/>
        <v>-74.794863888888884</v>
      </c>
    </row>
    <row r="138" spans="1:16" ht="15" x14ac:dyDescent="0.25">
      <c r="A138" s="8" t="s">
        <v>114</v>
      </c>
      <c r="B138" s="3">
        <v>966586.39110100002</v>
      </c>
      <c r="C138" s="3">
        <v>919666.61061700003</v>
      </c>
      <c r="F138" t="s">
        <v>114</v>
      </c>
      <c r="G138">
        <v>4</v>
      </c>
      <c r="H138">
        <v>17</v>
      </c>
      <c r="I138">
        <v>37.51</v>
      </c>
      <c r="K138" s="12">
        <f t="shared" ref="K138:K201" si="6">IF(J138="S",-1*(((I138/60)/60)+(H138/60)+G138),((I138/60)/60)+(H138/60)+G138)</f>
        <v>4.2937527777777778</v>
      </c>
      <c r="L138">
        <v>74</v>
      </c>
      <c r="M138">
        <v>48</v>
      </c>
      <c r="N138">
        <v>4.37</v>
      </c>
      <c r="O138" t="s">
        <v>4006</v>
      </c>
      <c r="P138" s="11">
        <f t="shared" si="5"/>
        <v>-74.801213888888896</v>
      </c>
    </row>
    <row r="139" spans="1:16" ht="15" x14ac:dyDescent="0.25">
      <c r="A139" s="8" t="s">
        <v>1121</v>
      </c>
      <c r="B139" s="3">
        <v>969085.41489999997</v>
      </c>
      <c r="C139" s="3">
        <v>920367.74990000005</v>
      </c>
      <c r="F139" t="s">
        <v>1121</v>
      </c>
      <c r="G139">
        <v>4</v>
      </c>
      <c r="H139">
        <v>18</v>
      </c>
      <c r="I139">
        <v>58.86</v>
      </c>
      <c r="K139" s="12">
        <f t="shared" si="6"/>
        <v>4.3163499999999999</v>
      </c>
      <c r="L139">
        <v>74</v>
      </c>
      <c r="M139">
        <v>47</v>
      </c>
      <c r="N139">
        <v>41.64</v>
      </c>
      <c r="O139" t="s">
        <v>4006</v>
      </c>
      <c r="P139" s="11">
        <f t="shared" si="5"/>
        <v>-74.794899999999998</v>
      </c>
    </row>
    <row r="140" spans="1:16" ht="15" x14ac:dyDescent="0.25">
      <c r="A140" s="8" t="s">
        <v>1122</v>
      </c>
      <c r="B140" s="3">
        <v>969087.98889799998</v>
      </c>
      <c r="C140" s="3">
        <v>920361.04512000002</v>
      </c>
      <c r="F140" t="s">
        <v>1122</v>
      </c>
      <c r="G140">
        <v>4</v>
      </c>
      <c r="H140">
        <v>18</v>
      </c>
      <c r="I140">
        <v>58.94</v>
      </c>
      <c r="K140" s="12">
        <f t="shared" si="6"/>
        <v>4.3163722222222223</v>
      </c>
      <c r="L140">
        <v>74</v>
      </c>
      <c r="M140">
        <v>47</v>
      </c>
      <c r="N140">
        <v>41.85</v>
      </c>
      <c r="O140" t="s">
        <v>4006</v>
      </c>
      <c r="P140" s="11">
        <f t="shared" si="5"/>
        <v>-74.794958333333327</v>
      </c>
    </row>
    <row r="141" spans="1:16" ht="15" x14ac:dyDescent="0.25">
      <c r="A141" s="8" t="s">
        <v>1123</v>
      </c>
      <c r="B141" s="3">
        <v>969091.14382300002</v>
      </c>
      <c r="C141" s="3">
        <v>920352.63781300001</v>
      </c>
      <c r="F141" t="s">
        <v>1123</v>
      </c>
      <c r="G141">
        <v>4</v>
      </c>
      <c r="H141">
        <v>18</v>
      </c>
      <c r="I141">
        <v>59.05</v>
      </c>
      <c r="K141" s="12">
        <f t="shared" si="6"/>
        <v>4.3164027777777774</v>
      </c>
      <c r="L141">
        <v>74</v>
      </c>
      <c r="M141">
        <v>47</v>
      </c>
      <c r="N141">
        <v>42.13</v>
      </c>
      <c r="O141" t="s">
        <v>4006</v>
      </c>
      <c r="P141" s="11">
        <f t="shared" si="5"/>
        <v>-74.795036111111116</v>
      </c>
    </row>
    <row r="142" spans="1:16" ht="15" x14ac:dyDescent="0.25">
      <c r="A142" s="8" t="s">
        <v>1124</v>
      </c>
      <c r="B142" s="3">
        <v>969093.15830600006</v>
      </c>
      <c r="C142" s="3">
        <v>920347.26957799995</v>
      </c>
      <c r="F142" t="s">
        <v>1124</v>
      </c>
      <c r="G142">
        <v>4</v>
      </c>
      <c r="H142">
        <v>18</v>
      </c>
      <c r="I142">
        <v>59.11</v>
      </c>
      <c r="K142" s="12">
        <f t="shared" si="6"/>
        <v>4.3164194444444446</v>
      </c>
      <c r="L142">
        <v>74</v>
      </c>
      <c r="M142">
        <v>47</v>
      </c>
      <c r="N142">
        <v>42.3</v>
      </c>
      <c r="O142" t="s">
        <v>4006</v>
      </c>
      <c r="P142" s="11">
        <f t="shared" si="5"/>
        <v>-74.795083333333338</v>
      </c>
    </row>
    <row r="143" spans="1:16" ht="15" x14ac:dyDescent="0.25">
      <c r="A143" s="8" t="s">
        <v>1125</v>
      </c>
      <c r="B143" s="3">
        <v>969102.45595500001</v>
      </c>
      <c r="C143" s="3">
        <v>920341.62469099998</v>
      </c>
      <c r="F143" t="s">
        <v>1125</v>
      </c>
      <c r="G143">
        <v>4</v>
      </c>
      <c r="H143">
        <v>18</v>
      </c>
      <c r="I143">
        <v>59.41</v>
      </c>
      <c r="K143" s="12">
        <f t="shared" si="6"/>
        <v>4.316502777777778</v>
      </c>
      <c r="L143">
        <v>74</v>
      </c>
      <c r="M143">
        <v>47</v>
      </c>
      <c r="N143">
        <v>42.48</v>
      </c>
      <c r="O143" t="s">
        <v>4006</v>
      </c>
      <c r="P143" s="11">
        <f t="shared" si="5"/>
        <v>-74.795133333333339</v>
      </c>
    </row>
    <row r="144" spans="1:16" ht="15" x14ac:dyDescent="0.25">
      <c r="A144" s="8" t="s">
        <v>1126</v>
      </c>
      <c r="B144" s="3">
        <v>969103.99496100005</v>
      </c>
      <c r="C144" s="3">
        <v>920337.63970199996</v>
      </c>
      <c r="F144" t="s">
        <v>1126</v>
      </c>
      <c r="G144">
        <v>4</v>
      </c>
      <c r="H144">
        <v>18</v>
      </c>
      <c r="I144">
        <v>59.46</v>
      </c>
      <c r="K144" s="12">
        <f t="shared" si="6"/>
        <v>4.3165166666666668</v>
      </c>
      <c r="L144">
        <v>74</v>
      </c>
      <c r="M144">
        <v>47</v>
      </c>
      <c r="N144">
        <v>42.61</v>
      </c>
      <c r="O144" t="s">
        <v>4006</v>
      </c>
      <c r="P144" s="11">
        <f t="shared" si="5"/>
        <v>-74.79516944444444</v>
      </c>
    </row>
    <row r="145" spans="1:16" ht="15" x14ac:dyDescent="0.25">
      <c r="A145" s="8" t="s">
        <v>1127</v>
      </c>
      <c r="B145" s="3">
        <v>969105.38320000004</v>
      </c>
      <c r="C145" s="3">
        <v>920334.04509999999</v>
      </c>
      <c r="F145" t="s">
        <v>1127</v>
      </c>
      <c r="G145">
        <v>4</v>
      </c>
      <c r="H145">
        <v>18</v>
      </c>
      <c r="I145">
        <v>59.51</v>
      </c>
      <c r="K145" s="12">
        <f t="shared" si="6"/>
        <v>4.3165305555555555</v>
      </c>
      <c r="L145">
        <v>74</v>
      </c>
      <c r="M145">
        <v>47</v>
      </c>
      <c r="N145">
        <v>42.73</v>
      </c>
      <c r="O145" t="s">
        <v>4006</v>
      </c>
      <c r="P145" s="11">
        <f t="shared" si="5"/>
        <v>-74.795202777777774</v>
      </c>
    </row>
    <row r="146" spans="1:16" ht="15" x14ac:dyDescent="0.25">
      <c r="A146" s="8" t="s">
        <v>1128</v>
      </c>
      <c r="B146" s="3">
        <v>969111.88459999999</v>
      </c>
      <c r="C146" s="3">
        <v>920316.23439999996</v>
      </c>
      <c r="F146" t="s">
        <v>1128</v>
      </c>
      <c r="G146">
        <v>4</v>
      </c>
      <c r="H146">
        <v>18</v>
      </c>
      <c r="I146">
        <v>59.72</v>
      </c>
      <c r="K146" s="12">
        <f t="shared" si="6"/>
        <v>4.316588888888889</v>
      </c>
      <c r="L146">
        <v>74</v>
      </c>
      <c r="M146">
        <v>47</v>
      </c>
      <c r="N146">
        <v>43.31</v>
      </c>
      <c r="O146" t="s">
        <v>4006</v>
      </c>
      <c r="P146" s="11">
        <f t="shared" si="5"/>
        <v>-74.795363888888886</v>
      </c>
    </row>
    <row r="147" spans="1:16" ht="15" x14ac:dyDescent="0.25">
      <c r="A147" s="8" t="s">
        <v>1129</v>
      </c>
      <c r="B147" s="3">
        <v>969112.79136699997</v>
      </c>
      <c r="C147" s="3">
        <v>920313.93028299999</v>
      </c>
      <c r="F147" t="s">
        <v>1129</v>
      </c>
      <c r="G147">
        <v>4</v>
      </c>
      <c r="H147">
        <v>18</v>
      </c>
      <c r="I147">
        <v>59.75</v>
      </c>
      <c r="K147" s="12">
        <f t="shared" si="6"/>
        <v>4.3165972222222226</v>
      </c>
      <c r="L147">
        <v>74</v>
      </c>
      <c r="M147">
        <v>47</v>
      </c>
      <c r="N147">
        <v>43.38</v>
      </c>
      <c r="O147" t="s">
        <v>4006</v>
      </c>
      <c r="P147" s="11">
        <f t="shared" si="5"/>
        <v>-74.795383333333334</v>
      </c>
    </row>
    <row r="148" spans="1:16" ht="15" x14ac:dyDescent="0.25">
      <c r="A148" s="8" t="s">
        <v>1130</v>
      </c>
      <c r="B148" s="3">
        <v>969114.29723000003</v>
      </c>
      <c r="C148" s="3">
        <v>920310.10384800006</v>
      </c>
      <c r="F148" t="s">
        <v>1130</v>
      </c>
      <c r="G148">
        <v>4</v>
      </c>
      <c r="H148">
        <v>18</v>
      </c>
      <c r="I148">
        <v>59.8</v>
      </c>
      <c r="K148" s="12">
        <f t="shared" si="6"/>
        <v>4.3166111111111114</v>
      </c>
      <c r="L148">
        <v>74</v>
      </c>
      <c r="M148">
        <v>47</v>
      </c>
      <c r="N148">
        <v>43.51</v>
      </c>
      <c r="O148" t="s">
        <v>4006</v>
      </c>
      <c r="P148" s="11">
        <f t="shared" si="5"/>
        <v>-74.795419444444448</v>
      </c>
    </row>
    <row r="149" spans="1:16" ht="15" x14ac:dyDescent="0.25">
      <c r="A149" s="8" t="s">
        <v>115</v>
      </c>
      <c r="B149" s="3">
        <v>966593.60196899995</v>
      </c>
      <c r="C149" s="3">
        <v>919662.38049799995</v>
      </c>
      <c r="F149" t="s">
        <v>115</v>
      </c>
      <c r="G149">
        <v>4</v>
      </c>
      <c r="H149">
        <v>17</v>
      </c>
      <c r="I149">
        <v>37.74</v>
      </c>
      <c r="K149" s="12">
        <f t="shared" si="6"/>
        <v>4.2938166666666664</v>
      </c>
      <c r="L149">
        <v>74</v>
      </c>
      <c r="M149">
        <v>48</v>
      </c>
      <c r="N149">
        <v>4.51</v>
      </c>
      <c r="O149" t="s">
        <v>4006</v>
      </c>
      <c r="P149" s="11">
        <f t="shared" si="5"/>
        <v>-74.801252777777776</v>
      </c>
    </row>
    <row r="150" spans="1:16" ht="15" x14ac:dyDescent="0.25">
      <c r="A150" s="8" t="s">
        <v>1131</v>
      </c>
      <c r="B150" s="3">
        <v>969115.54123500001</v>
      </c>
      <c r="C150" s="3">
        <v>920306.94279899995</v>
      </c>
      <c r="F150" t="s">
        <v>1131</v>
      </c>
      <c r="G150">
        <v>4</v>
      </c>
      <c r="H150">
        <v>18</v>
      </c>
      <c r="I150">
        <v>59.84</v>
      </c>
      <c r="K150" s="12">
        <f t="shared" si="6"/>
        <v>4.3166222222222226</v>
      </c>
      <c r="L150">
        <v>74</v>
      </c>
      <c r="M150">
        <v>47</v>
      </c>
      <c r="N150">
        <v>43.61</v>
      </c>
      <c r="O150" t="s">
        <v>4006</v>
      </c>
      <c r="P150" s="11">
        <f t="shared" si="5"/>
        <v>-74.795447222222222</v>
      </c>
    </row>
    <row r="151" spans="1:16" ht="15" x14ac:dyDescent="0.25">
      <c r="A151" s="8" t="s">
        <v>1132</v>
      </c>
      <c r="B151" s="3">
        <v>969116.38612799998</v>
      </c>
      <c r="C151" s="3">
        <v>920304.79590599996</v>
      </c>
      <c r="F151" t="s">
        <v>1132</v>
      </c>
      <c r="G151">
        <v>4</v>
      </c>
      <c r="H151">
        <v>18</v>
      </c>
      <c r="I151">
        <v>59.87</v>
      </c>
      <c r="K151" s="12">
        <f t="shared" si="6"/>
        <v>4.3166305555555553</v>
      </c>
      <c r="L151">
        <v>74</v>
      </c>
      <c r="M151">
        <v>47</v>
      </c>
      <c r="N151">
        <v>43.68</v>
      </c>
      <c r="O151" t="s">
        <v>4006</v>
      </c>
      <c r="P151" s="11">
        <f t="shared" si="5"/>
        <v>-74.79546666666667</v>
      </c>
    </row>
    <row r="152" spans="1:16" ht="15" x14ac:dyDescent="0.25">
      <c r="A152" s="8" t="s">
        <v>1133</v>
      </c>
      <c r="B152" s="3">
        <v>969117.696</v>
      </c>
      <c r="C152" s="3">
        <v>920301.85549999995</v>
      </c>
      <c r="F152" t="s">
        <v>1133</v>
      </c>
      <c r="G152">
        <v>4</v>
      </c>
      <c r="H152">
        <v>18</v>
      </c>
      <c r="I152">
        <v>59.91</v>
      </c>
      <c r="K152" s="12">
        <f t="shared" si="6"/>
        <v>4.3166416666666665</v>
      </c>
      <c r="L152">
        <v>74</v>
      </c>
      <c r="M152">
        <v>47</v>
      </c>
      <c r="N152">
        <v>43.77</v>
      </c>
      <c r="O152" t="s">
        <v>4006</v>
      </c>
      <c r="P152" s="11">
        <f t="shared" si="5"/>
        <v>-74.795491666666663</v>
      </c>
    </row>
    <row r="153" spans="1:16" ht="15" x14ac:dyDescent="0.25">
      <c r="A153" s="8" t="s">
        <v>1134</v>
      </c>
      <c r="B153" s="3">
        <v>969120.77933699999</v>
      </c>
      <c r="C153" s="3">
        <v>920292.49417900003</v>
      </c>
      <c r="F153" t="s">
        <v>1134</v>
      </c>
      <c r="G153">
        <v>4</v>
      </c>
      <c r="H153">
        <v>19</v>
      </c>
      <c r="I153">
        <v>0.01</v>
      </c>
      <c r="K153" s="12">
        <f t="shared" si="6"/>
        <v>4.3166694444444449</v>
      </c>
      <c r="L153">
        <v>74</v>
      </c>
      <c r="M153">
        <v>47</v>
      </c>
      <c r="N153">
        <v>44.08</v>
      </c>
      <c r="O153" t="s">
        <v>4006</v>
      </c>
      <c r="P153" s="11">
        <f t="shared" si="5"/>
        <v>-74.79557777777778</v>
      </c>
    </row>
    <row r="154" spans="1:16" ht="15" x14ac:dyDescent="0.25">
      <c r="A154" s="8" t="s">
        <v>1135</v>
      </c>
      <c r="B154" s="3">
        <v>969121.74280899996</v>
      </c>
      <c r="C154" s="3">
        <v>920289.30248099996</v>
      </c>
      <c r="F154" t="s">
        <v>1135</v>
      </c>
      <c r="G154">
        <v>4</v>
      </c>
      <c r="H154">
        <v>19</v>
      </c>
      <c r="I154">
        <v>0.04</v>
      </c>
      <c r="K154" s="12">
        <f t="shared" si="6"/>
        <v>4.3166777777777776</v>
      </c>
      <c r="L154">
        <v>74</v>
      </c>
      <c r="M154">
        <v>47</v>
      </c>
      <c r="N154">
        <v>44.18</v>
      </c>
      <c r="O154" t="s">
        <v>4006</v>
      </c>
      <c r="P154" s="11">
        <f t="shared" si="5"/>
        <v>-74.795605555555554</v>
      </c>
    </row>
    <row r="155" spans="1:16" ht="15" x14ac:dyDescent="0.25">
      <c r="A155" s="8" t="s">
        <v>1136</v>
      </c>
      <c r="B155" s="3">
        <v>969123.11250799999</v>
      </c>
      <c r="C155" s="3">
        <v>920285.54440000001</v>
      </c>
      <c r="F155" t="s">
        <v>1136</v>
      </c>
      <c r="G155">
        <v>4</v>
      </c>
      <c r="H155">
        <v>19</v>
      </c>
      <c r="I155">
        <v>0.09</v>
      </c>
      <c r="K155" s="12">
        <f t="shared" si="6"/>
        <v>4.3166916666666664</v>
      </c>
      <c r="L155">
        <v>74</v>
      </c>
      <c r="M155">
        <v>47</v>
      </c>
      <c r="N155">
        <v>44.3</v>
      </c>
      <c r="O155" t="s">
        <v>4006</v>
      </c>
      <c r="P155" s="11">
        <f t="shared" si="5"/>
        <v>-74.795638888888888</v>
      </c>
    </row>
    <row r="156" spans="1:16" ht="15" x14ac:dyDescent="0.25">
      <c r="A156" s="8" t="s">
        <v>1137</v>
      </c>
      <c r="B156" s="3">
        <v>969115.51325299998</v>
      </c>
      <c r="C156" s="3">
        <v>920287.93418900005</v>
      </c>
      <c r="F156" t="s">
        <v>1137</v>
      </c>
      <c r="G156">
        <v>4</v>
      </c>
      <c r="H156">
        <v>18</v>
      </c>
      <c r="I156">
        <v>59.84</v>
      </c>
      <c r="K156" s="12">
        <f t="shared" si="6"/>
        <v>4.3166222222222226</v>
      </c>
      <c r="L156">
        <v>74</v>
      </c>
      <c r="M156">
        <v>47</v>
      </c>
      <c r="N156">
        <v>44.22</v>
      </c>
      <c r="O156" t="s">
        <v>4006</v>
      </c>
      <c r="P156" s="11">
        <f t="shared" si="5"/>
        <v>-74.79561666666666</v>
      </c>
    </row>
    <row r="157" spans="1:16" ht="15" x14ac:dyDescent="0.25">
      <c r="A157" s="8" t="s">
        <v>1138</v>
      </c>
      <c r="B157" s="3">
        <v>969118.10714099999</v>
      </c>
      <c r="C157" s="3">
        <v>920280.87709199998</v>
      </c>
      <c r="F157" t="s">
        <v>1138</v>
      </c>
      <c r="G157">
        <v>4</v>
      </c>
      <c r="H157">
        <v>18</v>
      </c>
      <c r="I157">
        <v>59.92</v>
      </c>
      <c r="K157" s="12">
        <f t="shared" si="6"/>
        <v>4.3166444444444441</v>
      </c>
      <c r="L157">
        <v>74</v>
      </c>
      <c r="M157">
        <v>47</v>
      </c>
      <c r="N157">
        <v>44.45</v>
      </c>
      <c r="O157" t="s">
        <v>4006</v>
      </c>
      <c r="P157" s="11">
        <f t="shared" si="5"/>
        <v>-74.795680555555549</v>
      </c>
    </row>
    <row r="158" spans="1:16" ht="15" x14ac:dyDescent="0.25">
      <c r="A158" s="8" t="s">
        <v>1139</v>
      </c>
      <c r="B158" s="3">
        <v>969126.43632400001</v>
      </c>
      <c r="C158" s="3">
        <v>920276.61238499999</v>
      </c>
      <c r="F158" t="s">
        <v>1139</v>
      </c>
      <c r="G158">
        <v>4</v>
      </c>
      <c r="H158">
        <v>19</v>
      </c>
      <c r="I158">
        <v>0.19</v>
      </c>
      <c r="K158" s="12">
        <f t="shared" si="6"/>
        <v>4.3167194444444448</v>
      </c>
      <c r="L158">
        <v>74</v>
      </c>
      <c r="M158">
        <v>47</v>
      </c>
      <c r="N158">
        <v>44.59</v>
      </c>
      <c r="O158" t="s">
        <v>4006</v>
      </c>
      <c r="P158" s="11">
        <f t="shared" si="5"/>
        <v>-74.795719444444444</v>
      </c>
    </row>
    <row r="159" spans="1:16" ht="15" x14ac:dyDescent="0.25">
      <c r="A159" s="8" t="s">
        <v>1140</v>
      </c>
      <c r="B159" s="3">
        <v>969127.67479600001</v>
      </c>
      <c r="C159" s="3">
        <v>920273.28426700004</v>
      </c>
      <c r="F159" t="s">
        <v>1140</v>
      </c>
      <c r="G159">
        <v>4</v>
      </c>
      <c r="H159">
        <v>19</v>
      </c>
      <c r="I159">
        <v>0.23</v>
      </c>
      <c r="K159" s="12">
        <f t="shared" si="6"/>
        <v>4.3167305555555551</v>
      </c>
      <c r="L159">
        <v>74</v>
      </c>
      <c r="M159">
        <v>47</v>
      </c>
      <c r="N159">
        <v>44.7</v>
      </c>
      <c r="O159" t="s">
        <v>4006</v>
      </c>
      <c r="P159" s="11">
        <f t="shared" si="5"/>
        <v>-74.795749999999998</v>
      </c>
    </row>
    <row r="160" spans="1:16" ht="15" x14ac:dyDescent="0.25">
      <c r="A160" s="8" t="s">
        <v>116</v>
      </c>
      <c r="B160" s="3">
        <v>966622.15281700005</v>
      </c>
      <c r="C160" s="3">
        <v>919629.34103799996</v>
      </c>
      <c r="F160" t="s">
        <v>116</v>
      </c>
      <c r="G160">
        <v>4</v>
      </c>
      <c r="H160">
        <v>17</v>
      </c>
      <c r="I160">
        <v>38.67</v>
      </c>
      <c r="K160" s="12">
        <f t="shared" si="6"/>
        <v>4.2940750000000003</v>
      </c>
      <c r="L160">
        <v>74</v>
      </c>
      <c r="M160">
        <v>48</v>
      </c>
      <c r="N160">
        <v>5.58</v>
      </c>
      <c r="O160" t="s">
        <v>4006</v>
      </c>
      <c r="P160" s="11">
        <f t="shared" si="5"/>
        <v>-74.801550000000006</v>
      </c>
    </row>
    <row r="161" spans="1:16" ht="15" x14ac:dyDescent="0.25">
      <c r="A161" s="8" t="s">
        <v>1141</v>
      </c>
      <c r="B161" s="3">
        <v>969130.35193899996</v>
      </c>
      <c r="C161" s="3">
        <v>920266.09004100005</v>
      </c>
      <c r="F161" t="s">
        <v>1141</v>
      </c>
      <c r="G161">
        <v>4</v>
      </c>
      <c r="H161">
        <v>19</v>
      </c>
      <c r="I161">
        <v>0.32</v>
      </c>
      <c r="K161" s="12">
        <f t="shared" si="6"/>
        <v>4.3167555555555559</v>
      </c>
      <c r="L161">
        <v>74</v>
      </c>
      <c r="M161">
        <v>47</v>
      </c>
      <c r="N161">
        <v>44.93</v>
      </c>
      <c r="O161" t="s">
        <v>4006</v>
      </c>
      <c r="P161" s="11">
        <f t="shared" si="5"/>
        <v>-74.795813888888887</v>
      </c>
    </row>
    <row r="162" spans="1:16" ht="15" x14ac:dyDescent="0.25">
      <c r="A162" s="8" t="s">
        <v>1142</v>
      </c>
      <c r="B162" s="3">
        <v>969133.75797200005</v>
      </c>
      <c r="C162" s="3">
        <v>920256.93708499998</v>
      </c>
      <c r="F162" t="s">
        <v>1142</v>
      </c>
      <c r="G162">
        <v>4</v>
      </c>
      <c r="H162">
        <v>19</v>
      </c>
      <c r="I162">
        <v>0.43</v>
      </c>
      <c r="K162" s="12">
        <f t="shared" si="6"/>
        <v>4.316786111111111</v>
      </c>
      <c r="L162">
        <v>74</v>
      </c>
      <c r="M162">
        <v>47</v>
      </c>
      <c r="N162">
        <v>45.23</v>
      </c>
      <c r="O162" t="s">
        <v>4006</v>
      </c>
      <c r="P162" s="11">
        <f t="shared" si="5"/>
        <v>-74.795897222222223</v>
      </c>
    </row>
    <row r="163" spans="1:16" ht="15" x14ac:dyDescent="0.25">
      <c r="A163" s="8" t="s">
        <v>1143</v>
      </c>
      <c r="B163" s="3">
        <v>969134.93885499996</v>
      </c>
      <c r="C163" s="3">
        <v>920253.76372399996</v>
      </c>
      <c r="F163" t="s">
        <v>1143</v>
      </c>
      <c r="G163">
        <v>4</v>
      </c>
      <c r="H163">
        <v>19</v>
      </c>
      <c r="I163">
        <v>0.47</v>
      </c>
      <c r="K163" s="12">
        <f t="shared" si="6"/>
        <v>4.3167972222222222</v>
      </c>
      <c r="L163">
        <v>74</v>
      </c>
      <c r="M163">
        <v>47</v>
      </c>
      <c r="N163">
        <v>45.33</v>
      </c>
      <c r="O163" t="s">
        <v>4006</v>
      </c>
      <c r="P163" s="11">
        <f t="shared" si="5"/>
        <v>-74.795924999999997</v>
      </c>
    </row>
    <row r="164" spans="1:16" ht="15" x14ac:dyDescent="0.25">
      <c r="A164" s="8" t="s">
        <v>1144</v>
      </c>
      <c r="B164" s="3">
        <v>969138.31866500003</v>
      </c>
      <c r="C164" s="3">
        <v>920244.68123700004</v>
      </c>
      <c r="F164" t="s">
        <v>1144</v>
      </c>
      <c r="G164">
        <v>4</v>
      </c>
      <c r="H164">
        <v>19</v>
      </c>
      <c r="I164">
        <v>0.57999999999999996</v>
      </c>
      <c r="K164" s="12">
        <f t="shared" si="6"/>
        <v>4.3168277777777782</v>
      </c>
      <c r="L164">
        <v>74</v>
      </c>
      <c r="M164">
        <v>47</v>
      </c>
      <c r="N164">
        <v>45.63</v>
      </c>
      <c r="O164" t="s">
        <v>4006</v>
      </c>
      <c r="P164" s="11">
        <f t="shared" si="5"/>
        <v>-74.796008333333333</v>
      </c>
    </row>
    <row r="165" spans="1:16" ht="15" x14ac:dyDescent="0.25">
      <c r="A165" s="8" t="s">
        <v>1145</v>
      </c>
      <c r="B165" s="3">
        <v>969139.38164599997</v>
      </c>
      <c r="C165" s="3">
        <v>920241.82470999996</v>
      </c>
      <c r="F165" t="s">
        <v>1145</v>
      </c>
      <c r="G165">
        <v>4</v>
      </c>
      <c r="H165">
        <v>19</v>
      </c>
      <c r="I165">
        <v>0.62</v>
      </c>
      <c r="K165" s="12">
        <f t="shared" si="6"/>
        <v>4.3168388888888884</v>
      </c>
      <c r="L165">
        <v>74</v>
      </c>
      <c r="M165">
        <v>47</v>
      </c>
      <c r="N165">
        <v>45.72</v>
      </c>
      <c r="O165" t="s">
        <v>4006</v>
      </c>
      <c r="P165" s="11">
        <f t="shared" si="5"/>
        <v>-74.796033333333327</v>
      </c>
    </row>
    <row r="166" spans="1:16" ht="15" x14ac:dyDescent="0.25">
      <c r="A166" s="8" t="s">
        <v>1146</v>
      </c>
      <c r="B166" s="3">
        <v>969140.14187499997</v>
      </c>
      <c r="C166" s="3">
        <v>920220.03593999997</v>
      </c>
      <c r="F166" t="s">
        <v>1146</v>
      </c>
      <c r="G166">
        <v>4</v>
      </c>
      <c r="H166">
        <v>19</v>
      </c>
      <c r="I166">
        <v>0.64</v>
      </c>
      <c r="K166" s="12">
        <f t="shared" si="6"/>
        <v>4.3168444444444445</v>
      </c>
      <c r="L166">
        <v>74</v>
      </c>
      <c r="M166">
        <v>47</v>
      </c>
      <c r="N166">
        <v>46.43</v>
      </c>
      <c r="O166" t="s">
        <v>4006</v>
      </c>
      <c r="P166" s="11">
        <f t="shared" si="5"/>
        <v>-74.796230555555553</v>
      </c>
    </row>
    <row r="167" spans="1:16" ht="15" x14ac:dyDescent="0.25">
      <c r="A167" s="8" t="s">
        <v>1147</v>
      </c>
      <c r="B167" s="3">
        <v>969141.10404500004</v>
      </c>
      <c r="C167" s="3">
        <v>920217.55650199996</v>
      </c>
      <c r="F167" t="s">
        <v>1147</v>
      </c>
      <c r="G167">
        <v>4</v>
      </c>
      <c r="H167">
        <v>19</v>
      </c>
      <c r="I167">
        <v>0.67</v>
      </c>
      <c r="K167" s="12">
        <f t="shared" si="6"/>
        <v>4.3168527777777781</v>
      </c>
      <c r="L167">
        <v>74</v>
      </c>
      <c r="M167">
        <v>47</v>
      </c>
      <c r="N167">
        <v>46.51</v>
      </c>
      <c r="O167" t="s">
        <v>4006</v>
      </c>
      <c r="P167" s="11">
        <f t="shared" si="5"/>
        <v>-74.796252777777781</v>
      </c>
    </row>
    <row r="168" spans="1:16" ht="15" x14ac:dyDescent="0.25">
      <c r="A168" s="8" t="s">
        <v>1148</v>
      </c>
      <c r="B168" s="3">
        <v>969143.43946000002</v>
      </c>
      <c r="C168" s="3">
        <v>920211.53831700003</v>
      </c>
      <c r="F168" t="s">
        <v>1148</v>
      </c>
      <c r="G168">
        <v>4</v>
      </c>
      <c r="H168">
        <v>19</v>
      </c>
      <c r="I168">
        <v>0.75</v>
      </c>
      <c r="K168" s="12">
        <f t="shared" si="6"/>
        <v>4.3168749999999996</v>
      </c>
      <c r="L168">
        <v>74</v>
      </c>
      <c r="M168">
        <v>47</v>
      </c>
      <c r="N168">
        <v>46.7</v>
      </c>
      <c r="O168" t="s">
        <v>4006</v>
      </c>
      <c r="P168" s="11">
        <f t="shared" si="5"/>
        <v>-74.796305555555563</v>
      </c>
    </row>
    <row r="169" spans="1:16" ht="15" x14ac:dyDescent="0.25">
      <c r="A169" s="8" t="s">
        <v>1149</v>
      </c>
      <c r="B169" s="3">
        <v>969149.78987400001</v>
      </c>
      <c r="C169" s="3">
        <v>920219.502171</v>
      </c>
      <c r="F169" t="s">
        <v>1149</v>
      </c>
      <c r="G169">
        <v>4</v>
      </c>
      <c r="H169">
        <v>19</v>
      </c>
      <c r="I169">
        <v>0.95</v>
      </c>
      <c r="K169" s="12">
        <f t="shared" si="6"/>
        <v>4.3169305555555555</v>
      </c>
      <c r="L169">
        <v>74</v>
      </c>
      <c r="M169">
        <v>47</v>
      </c>
      <c r="N169">
        <v>46.44</v>
      </c>
      <c r="O169" t="s">
        <v>4006</v>
      </c>
      <c r="P169" s="11">
        <f t="shared" si="5"/>
        <v>-74.796233333333333</v>
      </c>
    </row>
    <row r="170" spans="1:16" ht="15" x14ac:dyDescent="0.25">
      <c r="A170" s="8" t="s">
        <v>1150</v>
      </c>
      <c r="B170" s="3">
        <v>966908.75520000001</v>
      </c>
      <c r="C170" s="3">
        <v>919009.29</v>
      </c>
      <c r="F170" t="s">
        <v>1150</v>
      </c>
      <c r="G170">
        <v>4</v>
      </c>
      <c r="H170">
        <v>17</v>
      </c>
      <c r="I170">
        <v>48</v>
      </c>
      <c r="K170" s="12">
        <f t="shared" si="6"/>
        <v>4.2966666666666669</v>
      </c>
      <c r="L170">
        <v>74</v>
      </c>
      <c r="M170">
        <v>48</v>
      </c>
      <c r="N170">
        <v>25.69</v>
      </c>
      <c r="O170" t="s">
        <v>4006</v>
      </c>
      <c r="P170" s="11">
        <f t="shared" si="5"/>
        <v>-74.807136111111106</v>
      </c>
    </row>
    <row r="171" spans="1:16" ht="15" x14ac:dyDescent="0.25">
      <c r="A171" s="8" t="s">
        <v>117</v>
      </c>
      <c r="B171" s="3">
        <v>966631.54863800004</v>
      </c>
      <c r="C171" s="3">
        <v>919619.92098699999</v>
      </c>
      <c r="F171" t="s">
        <v>117</v>
      </c>
      <c r="G171">
        <v>4</v>
      </c>
      <c r="H171">
        <v>17</v>
      </c>
      <c r="I171">
        <v>38.979999999999997</v>
      </c>
      <c r="K171" s="12">
        <f t="shared" si="6"/>
        <v>4.2941611111111113</v>
      </c>
      <c r="L171">
        <v>74</v>
      </c>
      <c r="M171">
        <v>48</v>
      </c>
      <c r="N171">
        <v>5.89</v>
      </c>
      <c r="O171" t="s">
        <v>4006</v>
      </c>
      <c r="P171" s="11">
        <f t="shared" si="5"/>
        <v>-74.801636111111108</v>
      </c>
    </row>
    <row r="172" spans="1:16" ht="15" x14ac:dyDescent="0.25">
      <c r="A172" s="8" t="s">
        <v>1151</v>
      </c>
      <c r="B172" s="3">
        <v>966910.96600000001</v>
      </c>
      <c r="C172" s="3">
        <v>919010.29130000004</v>
      </c>
      <c r="F172" t="s">
        <v>1151</v>
      </c>
      <c r="G172">
        <v>4</v>
      </c>
      <c r="H172">
        <v>17</v>
      </c>
      <c r="I172">
        <v>48.07</v>
      </c>
      <c r="K172" s="12">
        <f t="shared" si="6"/>
        <v>4.2966861111111108</v>
      </c>
      <c r="L172">
        <v>74</v>
      </c>
      <c r="M172">
        <v>48</v>
      </c>
      <c r="N172">
        <v>25.66</v>
      </c>
      <c r="O172" t="s">
        <v>4006</v>
      </c>
      <c r="P172" s="11">
        <f t="shared" si="5"/>
        <v>-74.807127777777779</v>
      </c>
    </row>
    <row r="173" spans="1:16" ht="15" x14ac:dyDescent="0.25">
      <c r="A173" s="8" t="s">
        <v>1152</v>
      </c>
      <c r="B173" s="3">
        <v>966914.50219999999</v>
      </c>
      <c r="C173" s="3">
        <v>919013.07010000001</v>
      </c>
      <c r="F173" t="s">
        <v>1152</v>
      </c>
      <c r="G173">
        <v>4</v>
      </c>
      <c r="H173">
        <v>17</v>
      </c>
      <c r="I173">
        <v>48.19</v>
      </c>
      <c r="K173" s="12">
        <f t="shared" si="6"/>
        <v>4.2967194444444443</v>
      </c>
      <c r="L173">
        <v>74</v>
      </c>
      <c r="M173">
        <v>48</v>
      </c>
      <c r="N173">
        <v>25.57</v>
      </c>
      <c r="O173" t="s">
        <v>4006</v>
      </c>
      <c r="P173" s="11">
        <f t="shared" si="5"/>
        <v>-74.807102777777772</v>
      </c>
    </row>
    <row r="174" spans="1:16" ht="15" x14ac:dyDescent="0.25">
      <c r="A174" s="8" t="s">
        <v>1153</v>
      </c>
      <c r="B174" s="3">
        <v>966914.28529999999</v>
      </c>
      <c r="C174" s="3">
        <v>919008.62919999997</v>
      </c>
      <c r="F174" t="s">
        <v>1153</v>
      </c>
      <c r="G174">
        <v>4</v>
      </c>
      <c r="H174">
        <v>17</v>
      </c>
      <c r="I174">
        <v>48.18</v>
      </c>
      <c r="K174" s="12">
        <f t="shared" si="6"/>
        <v>4.2967166666666667</v>
      </c>
      <c r="L174">
        <v>74</v>
      </c>
      <c r="M174">
        <v>48</v>
      </c>
      <c r="N174">
        <v>25.71</v>
      </c>
      <c r="O174" t="s">
        <v>4006</v>
      </c>
      <c r="P174" s="11">
        <f t="shared" si="5"/>
        <v>-74.807141666666666</v>
      </c>
    </row>
    <row r="175" spans="1:16" ht="15" x14ac:dyDescent="0.25">
      <c r="A175" s="8" t="s">
        <v>1154</v>
      </c>
      <c r="B175" s="3">
        <v>966891.57669999998</v>
      </c>
      <c r="C175" s="3">
        <v>918997.67070000002</v>
      </c>
      <c r="F175" t="s">
        <v>1154</v>
      </c>
      <c r="G175">
        <v>4</v>
      </c>
      <c r="H175">
        <v>17</v>
      </c>
      <c r="I175">
        <v>47.44</v>
      </c>
      <c r="K175" s="12">
        <f t="shared" si="6"/>
        <v>4.2965111111111112</v>
      </c>
      <c r="L175">
        <v>74</v>
      </c>
      <c r="M175">
        <v>48</v>
      </c>
      <c r="N175">
        <v>26.07</v>
      </c>
      <c r="O175" t="s">
        <v>4006</v>
      </c>
      <c r="P175" s="11">
        <f t="shared" si="5"/>
        <v>-74.80724166666667</v>
      </c>
    </row>
    <row r="176" spans="1:16" ht="15" x14ac:dyDescent="0.25">
      <c r="A176" s="8" t="s">
        <v>1155</v>
      </c>
      <c r="B176" s="3">
        <v>966902.78872199997</v>
      </c>
      <c r="C176" s="3">
        <v>918984.05560700002</v>
      </c>
      <c r="F176" t="s">
        <v>1155</v>
      </c>
      <c r="G176">
        <v>4</v>
      </c>
      <c r="H176">
        <v>17</v>
      </c>
      <c r="I176">
        <v>47.81</v>
      </c>
      <c r="K176" s="12">
        <f t="shared" si="6"/>
        <v>4.2966138888888885</v>
      </c>
      <c r="L176">
        <v>74</v>
      </c>
      <c r="M176">
        <v>48</v>
      </c>
      <c r="N176">
        <v>26.51</v>
      </c>
      <c r="O176" t="s">
        <v>4006</v>
      </c>
      <c r="P176" s="11">
        <f t="shared" si="5"/>
        <v>-74.807363888888887</v>
      </c>
    </row>
    <row r="177" spans="1:16" ht="15" x14ac:dyDescent="0.25">
      <c r="A177" s="8" t="s">
        <v>1156</v>
      </c>
      <c r="B177" s="3">
        <v>966912.95142599999</v>
      </c>
      <c r="C177" s="3">
        <v>918971.71473200002</v>
      </c>
      <c r="F177" t="s">
        <v>1156</v>
      </c>
      <c r="G177">
        <v>4</v>
      </c>
      <c r="H177">
        <v>17</v>
      </c>
      <c r="I177">
        <v>48.14</v>
      </c>
      <c r="K177" s="12">
        <f t="shared" si="6"/>
        <v>4.2967055555555556</v>
      </c>
      <c r="L177">
        <v>74</v>
      </c>
      <c r="M177">
        <v>48</v>
      </c>
      <c r="N177">
        <v>26.91</v>
      </c>
      <c r="O177" t="s">
        <v>4006</v>
      </c>
      <c r="P177" s="11">
        <f t="shared" si="5"/>
        <v>-74.807474999999997</v>
      </c>
    </row>
    <row r="178" spans="1:16" ht="15" x14ac:dyDescent="0.25">
      <c r="A178" s="8" t="s">
        <v>1157</v>
      </c>
      <c r="B178" s="3">
        <v>966928.12829999998</v>
      </c>
      <c r="C178" s="3">
        <v>918988.32609999995</v>
      </c>
      <c r="F178" t="s">
        <v>1157</v>
      </c>
      <c r="G178">
        <v>4</v>
      </c>
      <c r="H178">
        <v>17</v>
      </c>
      <c r="I178">
        <v>48.63</v>
      </c>
      <c r="K178" s="12">
        <f t="shared" si="6"/>
        <v>4.2968416666666664</v>
      </c>
      <c r="L178">
        <v>74</v>
      </c>
      <c r="M178">
        <v>48</v>
      </c>
      <c r="N178">
        <v>26.37</v>
      </c>
      <c r="O178" t="s">
        <v>4006</v>
      </c>
      <c r="P178" s="11">
        <f t="shared" si="5"/>
        <v>-74.807325000000006</v>
      </c>
    </row>
    <row r="179" spans="1:16" ht="15" x14ac:dyDescent="0.25">
      <c r="A179" s="8" t="s">
        <v>1158</v>
      </c>
      <c r="B179" s="3">
        <v>966931.66449999996</v>
      </c>
      <c r="C179" s="3">
        <v>918991.10490000003</v>
      </c>
      <c r="F179" t="s">
        <v>1158</v>
      </c>
      <c r="G179">
        <v>4</v>
      </c>
      <c r="H179">
        <v>17</v>
      </c>
      <c r="I179">
        <v>48.75</v>
      </c>
      <c r="K179" s="12">
        <f t="shared" si="6"/>
        <v>4.296875</v>
      </c>
      <c r="L179">
        <v>74</v>
      </c>
      <c r="M179">
        <v>48</v>
      </c>
      <c r="N179">
        <v>26.28</v>
      </c>
      <c r="O179" t="s">
        <v>4006</v>
      </c>
      <c r="P179" s="11">
        <f t="shared" si="5"/>
        <v>-74.807299999999998</v>
      </c>
    </row>
    <row r="180" spans="1:16" ht="15" x14ac:dyDescent="0.25">
      <c r="A180" s="8" t="s">
        <v>1159</v>
      </c>
      <c r="B180" s="3">
        <v>966941.07510000002</v>
      </c>
      <c r="C180" s="3">
        <v>918980.12320000003</v>
      </c>
      <c r="F180" t="s">
        <v>1159</v>
      </c>
      <c r="G180">
        <v>4</v>
      </c>
      <c r="H180">
        <v>17</v>
      </c>
      <c r="I180">
        <v>49.05</v>
      </c>
      <c r="K180" s="12">
        <f t="shared" si="6"/>
        <v>4.2969583333333334</v>
      </c>
      <c r="L180">
        <v>74</v>
      </c>
      <c r="M180">
        <v>48</v>
      </c>
      <c r="N180">
        <v>26.64</v>
      </c>
      <c r="O180" t="s">
        <v>4006</v>
      </c>
      <c r="P180" s="11">
        <f t="shared" si="5"/>
        <v>-74.807400000000001</v>
      </c>
    </row>
    <row r="181" spans="1:16" ht="15" x14ac:dyDescent="0.25">
      <c r="A181" s="8" t="s">
        <v>1160</v>
      </c>
      <c r="B181" s="3">
        <v>966934.05985299998</v>
      </c>
      <c r="C181" s="3">
        <v>918980.59234199999</v>
      </c>
      <c r="F181" t="s">
        <v>1160</v>
      </c>
      <c r="G181">
        <v>4</v>
      </c>
      <c r="H181">
        <v>17</v>
      </c>
      <c r="I181">
        <v>48.82</v>
      </c>
      <c r="K181" s="12">
        <f t="shared" si="6"/>
        <v>4.2968944444444448</v>
      </c>
      <c r="L181">
        <v>74</v>
      </c>
      <c r="M181">
        <v>48</v>
      </c>
      <c r="N181">
        <v>26.62</v>
      </c>
      <c r="O181" t="s">
        <v>4006</v>
      </c>
      <c r="P181" s="11">
        <f t="shared" si="5"/>
        <v>-74.807394444444441</v>
      </c>
    </row>
    <row r="182" spans="1:16" ht="15" x14ac:dyDescent="0.25">
      <c r="A182" s="8" t="s">
        <v>118</v>
      </c>
      <c r="B182" s="3">
        <v>966816.71146400005</v>
      </c>
      <c r="C182" s="3">
        <v>919401.88297200005</v>
      </c>
      <c r="F182" t="s">
        <v>118</v>
      </c>
      <c r="G182">
        <v>4</v>
      </c>
      <c r="H182">
        <v>17</v>
      </c>
      <c r="I182">
        <v>45</v>
      </c>
      <c r="K182" s="12">
        <f t="shared" si="6"/>
        <v>4.2958333333333334</v>
      </c>
      <c r="L182">
        <v>74</v>
      </c>
      <c r="M182">
        <v>48</v>
      </c>
      <c r="N182">
        <v>12.96</v>
      </c>
      <c r="O182" t="s">
        <v>4006</v>
      </c>
      <c r="P182" s="11">
        <f t="shared" si="5"/>
        <v>-74.803600000000003</v>
      </c>
    </row>
    <row r="183" spans="1:16" ht="15" x14ac:dyDescent="0.25">
      <c r="A183" s="8" t="s">
        <v>1161</v>
      </c>
      <c r="B183" s="3">
        <v>966943.82979999995</v>
      </c>
      <c r="C183" s="3">
        <v>918990.67249999999</v>
      </c>
      <c r="F183" t="s">
        <v>1161</v>
      </c>
      <c r="G183">
        <v>4</v>
      </c>
      <c r="H183">
        <v>17</v>
      </c>
      <c r="I183">
        <v>49.14</v>
      </c>
      <c r="K183" s="12">
        <f t="shared" si="6"/>
        <v>4.2969833333333334</v>
      </c>
      <c r="L183">
        <v>74</v>
      </c>
      <c r="M183">
        <v>48</v>
      </c>
      <c r="N183">
        <v>26.29</v>
      </c>
      <c r="O183" t="s">
        <v>4006</v>
      </c>
      <c r="P183" s="11">
        <f t="shared" si="5"/>
        <v>-74.807302777777778</v>
      </c>
    </row>
    <row r="184" spans="1:16" ht="15" x14ac:dyDescent="0.25">
      <c r="A184" s="8" t="s">
        <v>1162</v>
      </c>
      <c r="B184" s="3">
        <v>966951.87910000002</v>
      </c>
      <c r="C184" s="3">
        <v>919015.54810000001</v>
      </c>
      <c r="F184" t="s">
        <v>1162</v>
      </c>
      <c r="G184">
        <v>4</v>
      </c>
      <c r="H184">
        <v>17</v>
      </c>
      <c r="I184">
        <v>49.4</v>
      </c>
      <c r="K184" s="12">
        <f t="shared" si="6"/>
        <v>4.2970555555555556</v>
      </c>
      <c r="L184">
        <v>74</v>
      </c>
      <c r="M184">
        <v>48</v>
      </c>
      <c r="N184">
        <v>25.49</v>
      </c>
      <c r="O184" t="s">
        <v>4006</v>
      </c>
      <c r="P184" s="11">
        <f t="shared" si="5"/>
        <v>-74.807080555555558</v>
      </c>
    </row>
    <row r="185" spans="1:16" ht="15" x14ac:dyDescent="0.25">
      <c r="A185" s="8" t="s">
        <v>1163</v>
      </c>
      <c r="B185" s="3">
        <v>966936.72959999996</v>
      </c>
      <c r="C185" s="3">
        <v>919014.20149999997</v>
      </c>
      <c r="F185" t="s">
        <v>1163</v>
      </c>
      <c r="G185">
        <v>4</v>
      </c>
      <c r="H185">
        <v>17</v>
      </c>
      <c r="I185">
        <v>48.91</v>
      </c>
      <c r="K185" s="12">
        <f t="shared" si="6"/>
        <v>4.2969194444444447</v>
      </c>
      <c r="L185">
        <v>74</v>
      </c>
      <c r="M185">
        <v>48</v>
      </c>
      <c r="N185">
        <v>25.53</v>
      </c>
      <c r="O185" t="s">
        <v>4006</v>
      </c>
      <c r="P185" s="11">
        <f t="shared" si="5"/>
        <v>-74.807091666666665</v>
      </c>
    </row>
    <row r="186" spans="1:16" ht="15" x14ac:dyDescent="0.25">
      <c r="A186" s="8" t="s">
        <v>1164</v>
      </c>
      <c r="B186" s="3">
        <v>966928.20259999996</v>
      </c>
      <c r="C186" s="3">
        <v>919026.40529999998</v>
      </c>
      <c r="F186" t="s">
        <v>1164</v>
      </c>
      <c r="G186">
        <v>4</v>
      </c>
      <c r="H186">
        <v>17</v>
      </c>
      <c r="I186">
        <v>48.63</v>
      </c>
      <c r="K186" s="12">
        <f t="shared" si="6"/>
        <v>4.2968416666666664</v>
      </c>
      <c r="L186">
        <v>74</v>
      </c>
      <c r="M186">
        <v>48</v>
      </c>
      <c r="N186">
        <v>25.13</v>
      </c>
      <c r="O186" t="s">
        <v>4006</v>
      </c>
      <c r="P186" s="11">
        <f t="shared" si="5"/>
        <v>-74.806980555555555</v>
      </c>
    </row>
    <row r="187" spans="1:16" ht="15" x14ac:dyDescent="0.25">
      <c r="A187" s="8" t="s">
        <v>1165</v>
      </c>
      <c r="B187" s="3">
        <v>966931.98050499998</v>
      </c>
      <c r="C187" s="3">
        <v>918984.39383199997</v>
      </c>
      <c r="F187" t="s">
        <v>1165</v>
      </c>
      <c r="G187">
        <v>4</v>
      </c>
      <c r="H187">
        <v>17</v>
      </c>
      <c r="I187">
        <v>48.76</v>
      </c>
      <c r="K187" s="12">
        <f t="shared" si="6"/>
        <v>4.2968777777777776</v>
      </c>
      <c r="L187">
        <v>74</v>
      </c>
      <c r="M187">
        <v>48</v>
      </c>
      <c r="N187">
        <v>26.5</v>
      </c>
      <c r="O187" t="s">
        <v>4006</v>
      </c>
      <c r="P187" s="11">
        <f t="shared" si="5"/>
        <v>-74.807361111111106</v>
      </c>
    </row>
    <row r="188" spans="1:16" ht="15" x14ac:dyDescent="0.25">
      <c r="A188" s="8" t="s">
        <v>1166</v>
      </c>
      <c r="B188" s="3">
        <v>966942.79446500004</v>
      </c>
      <c r="C188" s="3">
        <v>918970.42744400003</v>
      </c>
      <c r="F188" t="s">
        <v>1166</v>
      </c>
      <c r="G188">
        <v>4</v>
      </c>
      <c r="H188">
        <v>17</v>
      </c>
      <c r="I188">
        <v>49.11</v>
      </c>
      <c r="K188" s="12">
        <f t="shared" si="6"/>
        <v>4.2969749999999998</v>
      </c>
      <c r="L188">
        <v>74</v>
      </c>
      <c r="M188">
        <v>48</v>
      </c>
      <c r="N188">
        <v>26.95</v>
      </c>
      <c r="O188" t="s">
        <v>4006</v>
      </c>
      <c r="P188" s="11">
        <f t="shared" si="5"/>
        <v>-74.807486111111118</v>
      </c>
    </row>
    <row r="189" spans="1:16" ht="15" x14ac:dyDescent="0.25">
      <c r="A189" s="8" t="s">
        <v>1167</v>
      </c>
      <c r="B189" s="3">
        <v>966938.20987499994</v>
      </c>
      <c r="C189" s="3">
        <v>918974.65092599997</v>
      </c>
      <c r="F189" t="s">
        <v>1167</v>
      </c>
      <c r="G189">
        <v>4</v>
      </c>
      <c r="H189">
        <v>17</v>
      </c>
      <c r="I189">
        <v>48.96</v>
      </c>
      <c r="K189" s="12">
        <f t="shared" si="6"/>
        <v>4.2969333333333335</v>
      </c>
      <c r="L189">
        <v>74</v>
      </c>
      <c r="M189">
        <v>48</v>
      </c>
      <c r="N189">
        <v>26.81</v>
      </c>
      <c r="O189" t="s">
        <v>4006</v>
      </c>
      <c r="P189" s="11">
        <f t="shared" si="5"/>
        <v>-74.807447222222223</v>
      </c>
    </row>
    <row r="190" spans="1:16" ht="15" x14ac:dyDescent="0.25">
      <c r="A190" s="8" t="s">
        <v>1168</v>
      </c>
      <c r="B190" s="3">
        <v>966949.18362599995</v>
      </c>
      <c r="C190" s="3">
        <v>918961.13066899998</v>
      </c>
      <c r="F190" t="s">
        <v>1168</v>
      </c>
      <c r="G190">
        <v>4</v>
      </c>
      <c r="H190">
        <v>17</v>
      </c>
      <c r="I190">
        <v>49.32</v>
      </c>
      <c r="K190" s="12">
        <f t="shared" si="6"/>
        <v>4.2970333333333333</v>
      </c>
      <c r="L190">
        <v>74</v>
      </c>
      <c r="M190">
        <v>48</v>
      </c>
      <c r="N190">
        <v>27.25</v>
      </c>
      <c r="O190" t="s">
        <v>4006</v>
      </c>
      <c r="P190" s="11">
        <f t="shared" si="5"/>
        <v>-74.807569444444439</v>
      </c>
    </row>
    <row r="191" spans="1:16" ht="15" x14ac:dyDescent="0.25">
      <c r="A191" s="8" t="s">
        <v>1169</v>
      </c>
      <c r="B191" s="3">
        <v>966945.75798899995</v>
      </c>
      <c r="C191" s="3">
        <v>918965.68665100005</v>
      </c>
      <c r="F191" t="s">
        <v>1169</v>
      </c>
      <c r="G191">
        <v>4</v>
      </c>
      <c r="H191">
        <v>17</v>
      </c>
      <c r="I191">
        <v>49.21</v>
      </c>
      <c r="K191" s="12">
        <f t="shared" si="6"/>
        <v>4.2970027777777782</v>
      </c>
      <c r="L191">
        <v>74</v>
      </c>
      <c r="M191">
        <v>48</v>
      </c>
      <c r="N191">
        <v>27.1</v>
      </c>
      <c r="O191" t="s">
        <v>4006</v>
      </c>
      <c r="P191" s="11">
        <f t="shared" si="5"/>
        <v>-74.807527777777779</v>
      </c>
    </row>
    <row r="192" spans="1:16" ht="15" x14ac:dyDescent="0.25">
      <c r="A192" s="8" t="s">
        <v>1170</v>
      </c>
      <c r="B192" s="3">
        <v>966936.84479</v>
      </c>
      <c r="C192" s="3">
        <v>918942.70030599996</v>
      </c>
      <c r="F192" t="s">
        <v>1170</v>
      </c>
      <c r="G192">
        <v>4</v>
      </c>
      <c r="H192">
        <v>17</v>
      </c>
      <c r="I192">
        <v>48.91</v>
      </c>
      <c r="K192" s="12">
        <f t="shared" si="6"/>
        <v>4.2969194444444447</v>
      </c>
      <c r="L192">
        <v>74</v>
      </c>
      <c r="M192">
        <v>48</v>
      </c>
      <c r="N192">
        <v>27.85</v>
      </c>
      <c r="O192" t="s">
        <v>4006</v>
      </c>
      <c r="P192" s="11">
        <f t="shared" si="5"/>
        <v>-74.807736111111112</v>
      </c>
    </row>
    <row r="193" spans="1:16" ht="15" x14ac:dyDescent="0.25">
      <c r="A193" s="8" t="s">
        <v>119</v>
      </c>
      <c r="B193" s="3">
        <v>966820.83968900004</v>
      </c>
      <c r="C193" s="3">
        <v>919397.20528999995</v>
      </c>
      <c r="F193" t="s">
        <v>119</v>
      </c>
      <c r="G193">
        <v>4</v>
      </c>
      <c r="H193">
        <v>17</v>
      </c>
      <c r="I193">
        <v>45.14</v>
      </c>
      <c r="K193" s="12">
        <f t="shared" si="6"/>
        <v>4.2958722222222221</v>
      </c>
      <c r="L193">
        <v>74</v>
      </c>
      <c r="M193">
        <v>48</v>
      </c>
      <c r="N193">
        <v>13.11</v>
      </c>
      <c r="O193" t="s">
        <v>4006</v>
      </c>
      <c r="P193" s="11">
        <f t="shared" si="5"/>
        <v>-74.803641666666664</v>
      </c>
    </row>
    <row r="194" spans="1:16" ht="15" x14ac:dyDescent="0.25">
      <c r="A194" s="8" t="s">
        <v>1171</v>
      </c>
      <c r="B194" s="3">
        <v>966969.61601</v>
      </c>
      <c r="C194" s="3">
        <v>918937.06438700005</v>
      </c>
      <c r="F194" t="s">
        <v>1171</v>
      </c>
      <c r="G194">
        <v>4</v>
      </c>
      <c r="H194">
        <v>17</v>
      </c>
      <c r="I194">
        <v>49.98</v>
      </c>
      <c r="K194" s="12">
        <f t="shared" si="6"/>
        <v>4.2972166666666665</v>
      </c>
      <c r="L194">
        <v>74</v>
      </c>
      <c r="M194">
        <v>48</v>
      </c>
      <c r="N194">
        <v>28.03</v>
      </c>
      <c r="O194" t="s">
        <v>4006</v>
      </c>
      <c r="P194" s="11">
        <f t="shared" si="5"/>
        <v>-74.807786111111113</v>
      </c>
    </row>
    <row r="195" spans="1:16" ht="15" x14ac:dyDescent="0.25">
      <c r="A195" s="8" t="s">
        <v>1172</v>
      </c>
      <c r="B195" s="3">
        <v>966980.26825700002</v>
      </c>
      <c r="C195" s="3">
        <v>918945.38653100003</v>
      </c>
      <c r="F195" t="s">
        <v>1172</v>
      </c>
      <c r="G195">
        <v>4</v>
      </c>
      <c r="H195">
        <v>17</v>
      </c>
      <c r="I195">
        <v>50.33</v>
      </c>
      <c r="K195" s="12">
        <f t="shared" si="6"/>
        <v>4.2973138888888887</v>
      </c>
      <c r="L195">
        <v>74</v>
      </c>
      <c r="M195">
        <v>48</v>
      </c>
      <c r="N195">
        <v>27.76</v>
      </c>
      <c r="O195" t="s">
        <v>4006</v>
      </c>
      <c r="P195" s="11">
        <f t="shared" ref="P195:P258" si="7">IF(O195="W",-1*(((N195/60)/60)+(M195/60)+L195),((N195/60)/60)+(M195/60)+L195)</f>
        <v>-74.807711111111118</v>
      </c>
    </row>
    <row r="196" spans="1:16" ht="15" x14ac:dyDescent="0.25">
      <c r="A196" s="8" t="s">
        <v>1173</v>
      </c>
      <c r="B196" s="3">
        <v>966989.51656599995</v>
      </c>
      <c r="C196" s="3">
        <v>918952.61183800001</v>
      </c>
      <c r="F196" t="s">
        <v>1173</v>
      </c>
      <c r="G196">
        <v>4</v>
      </c>
      <c r="H196">
        <v>17</v>
      </c>
      <c r="I196">
        <v>50.63</v>
      </c>
      <c r="K196" s="12">
        <f t="shared" si="6"/>
        <v>4.2973972222222221</v>
      </c>
      <c r="L196">
        <v>74</v>
      </c>
      <c r="M196">
        <v>48</v>
      </c>
      <c r="N196">
        <v>27.53</v>
      </c>
      <c r="O196" t="s">
        <v>4006</v>
      </c>
      <c r="P196" s="11">
        <f t="shared" si="7"/>
        <v>-74.807647222222229</v>
      </c>
    </row>
    <row r="197" spans="1:16" ht="15" x14ac:dyDescent="0.25">
      <c r="A197" s="8" t="s">
        <v>1174</v>
      </c>
      <c r="B197" s="3">
        <v>967412.69319999998</v>
      </c>
      <c r="C197" s="3">
        <v>919609.81819999998</v>
      </c>
      <c r="F197" t="s">
        <v>1174</v>
      </c>
      <c r="G197">
        <v>4</v>
      </c>
      <c r="H197">
        <v>18</v>
      </c>
      <c r="I197">
        <v>4.41</v>
      </c>
      <c r="K197" s="12">
        <f t="shared" si="6"/>
        <v>4.3012249999999996</v>
      </c>
      <c r="L197">
        <v>74</v>
      </c>
      <c r="M197">
        <v>48</v>
      </c>
      <c r="N197">
        <v>6.22</v>
      </c>
      <c r="O197" t="s">
        <v>4006</v>
      </c>
      <c r="P197" s="11">
        <f t="shared" si="7"/>
        <v>-74.801727777777785</v>
      </c>
    </row>
    <row r="198" spans="1:16" ht="15" x14ac:dyDescent="0.25">
      <c r="A198" s="8" t="s">
        <v>1175</v>
      </c>
      <c r="B198" s="3">
        <v>967416.23430000001</v>
      </c>
      <c r="C198" s="3">
        <v>919607.4902</v>
      </c>
      <c r="F198" t="s">
        <v>1175</v>
      </c>
      <c r="G198">
        <v>4</v>
      </c>
      <c r="H198">
        <v>18</v>
      </c>
      <c r="I198">
        <v>4.5199999999999996</v>
      </c>
      <c r="K198" s="12">
        <f t="shared" si="6"/>
        <v>4.3012555555555556</v>
      </c>
      <c r="L198">
        <v>74</v>
      </c>
      <c r="M198">
        <v>48</v>
      </c>
      <c r="N198">
        <v>6.29</v>
      </c>
      <c r="O198" t="s">
        <v>4006</v>
      </c>
      <c r="P198" s="11">
        <f t="shared" si="7"/>
        <v>-74.801747222222218</v>
      </c>
    </row>
    <row r="199" spans="1:16" ht="15" x14ac:dyDescent="0.25">
      <c r="A199" s="8" t="s">
        <v>1176</v>
      </c>
      <c r="B199" s="3">
        <v>967418.22919999994</v>
      </c>
      <c r="C199" s="3">
        <v>919602.94039999996</v>
      </c>
      <c r="F199" t="s">
        <v>1176</v>
      </c>
      <c r="G199">
        <v>4</v>
      </c>
      <c r="H199">
        <v>18</v>
      </c>
      <c r="I199">
        <v>4.59</v>
      </c>
      <c r="K199" s="12">
        <f t="shared" si="6"/>
        <v>4.3012750000000004</v>
      </c>
      <c r="L199">
        <v>74</v>
      </c>
      <c r="M199">
        <v>48</v>
      </c>
      <c r="N199">
        <v>6.44</v>
      </c>
      <c r="O199" t="s">
        <v>4006</v>
      </c>
      <c r="P199" s="11">
        <f t="shared" si="7"/>
        <v>-74.801788888888893</v>
      </c>
    </row>
    <row r="200" spans="1:16" ht="15" x14ac:dyDescent="0.25">
      <c r="A200" s="8" t="s">
        <v>1177</v>
      </c>
      <c r="B200" s="3">
        <v>967417.01459999999</v>
      </c>
      <c r="C200" s="3">
        <v>919600.94090000005</v>
      </c>
      <c r="F200" t="s">
        <v>1177</v>
      </c>
      <c r="G200">
        <v>4</v>
      </c>
      <c r="H200">
        <v>18</v>
      </c>
      <c r="I200">
        <v>4.55</v>
      </c>
      <c r="K200" s="12">
        <f t="shared" si="6"/>
        <v>4.3012638888888892</v>
      </c>
      <c r="L200">
        <v>74</v>
      </c>
      <c r="M200">
        <v>48</v>
      </c>
      <c r="N200">
        <v>6.5</v>
      </c>
      <c r="O200" t="s">
        <v>4006</v>
      </c>
      <c r="P200" s="11">
        <f t="shared" si="7"/>
        <v>-74.801805555555561</v>
      </c>
    </row>
    <row r="201" spans="1:16" ht="15" x14ac:dyDescent="0.25">
      <c r="A201" s="8" t="s">
        <v>1178</v>
      </c>
      <c r="B201" s="3">
        <v>967421.77080000006</v>
      </c>
      <c r="C201" s="3">
        <v>919600.05729999999</v>
      </c>
      <c r="F201" t="s">
        <v>1178</v>
      </c>
      <c r="G201">
        <v>4</v>
      </c>
      <c r="H201">
        <v>18</v>
      </c>
      <c r="I201">
        <v>4.7</v>
      </c>
      <c r="K201" s="12">
        <f t="shared" si="6"/>
        <v>4.3013055555555555</v>
      </c>
      <c r="L201">
        <v>74</v>
      </c>
      <c r="M201">
        <v>48</v>
      </c>
      <c r="N201">
        <v>6.53</v>
      </c>
      <c r="O201" t="s">
        <v>4006</v>
      </c>
      <c r="P201" s="11">
        <f t="shared" si="7"/>
        <v>-74.801813888888887</v>
      </c>
    </row>
    <row r="202" spans="1:16" ht="15" x14ac:dyDescent="0.25">
      <c r="A202" s="8" t="s">
        <v>1179</v>
      </c>
      <c r="B202" s="3">
        <v>967422.54850000003</v>
      </c>
      <c r="C202" s="3">
        <v>919596.28350000002</v>
      </c>
      <c r="F202" t="s">
        <v>1179</v>
      </c>
      <c r="G202">
        <v>4</v>
      </c>
      <c r="H202">
        <v>18</v>
      </c>
      <c r="I202">
        <v>4.7300000000000004</v>
      </c>
      <c r="K202" s="12">
        <f t="shared" ref="K202:K265" si="8">IF(J202="S",-1*(((I202/60)/60)+(H202/60)+G202),((I202/60)/60)+(H202/60)+G202)</f>
        <v>4.3013138888888891</v>
      </c>
      <c r="L202">
        <v>74</v>
      </c>
      <c r="M202">
        <v>48</v>
      </c>
      <c r="N202">
        <v>6.65</v>
      </c>
      <c r="O202" t="s">
        <v>4006</v>
      </c>
      <c r="P202" s="11">
        <f t="shared" si="7"/>
        <v>-74.801847222222221</v>
      </c>
    </row>
    <row r="203" spans="1:16" ht="15" x14ac:dyDescent="0.25">
      <c r="A203" s="8" t="s">
        <v>1180</v>
      </c>
      <c r="B203" s="3">
        <v>967427.0845</v>
      </c>
      <c r="C203" s="3">
        <v>919594.40049999999</v>
      </c>
      <c r="F203" t="s">
        <v>1180</v>
      </c>
      <c r="G203">
        <v>4</v>
      </c>
      <c r="H203">
        <v>18</v>
      </c>
      <c r="I203">
        <v>4.87</v>
      </c>
      <c r="K203" s="12">
        <f t="shared" si="8"/>
        <v>4.3013527777777778</v>
      </c>
      <c r="L203">
        <v>74</v>
      </c>
      <c r="M203">
        <v>48</v>
      </c>
      <c r="N203">
        <v>6.72</v>
      </c>
      <c r="O203" t="s">
        <v>4006</v>
      </c>
      <c r="P203" s="11">
        <f t="shared" si="7"/>
        <v>-74.801866666666669</v>
      </c>
    </row>
    <row r="204" spans="1:16" ht="15" x14ac:dyDescent="0.25">
      <c r="A204" s="8" t="s">
        <v>120</v>
      </c>
      <c r="B204" s="3">
        <v>966828.76229999994</v>
      </c>
      <c r="C204" s="3">
        <v>919388.22820000001</v>
      </c>
      <c r="F204" t="s">
        <v>120</v>
      </c>
      <c r="G204">
        <v>4</v>
      </c>
      <c r="H204">
        <v>17</v>
      </c>
      <c r="I204">
        <v>45.4</v>
      </c>
      <c r="K204" s="12">
        <f t="shared" si="8"/>
        <v>4.2959444444444443</v>
      </c>
      <c r="L204">
        <v>74</v>
      </c>
      <c r="M204">
        <v>48</v>
      </c>
      <c r="N204">
        <v>13.4</v>
      </c>
      <c r="O204" t="s">
        <v>4006</v>
      </c>
      <c r="P204" s="11">
        <f t="shared" si="7"/>
        <v>-74.80372222222222</v>
      </c>
    </row>
    <row r="205" spans="1:16" ht="15" x14ac:dyDescent="0.25">
      <c r="A205" s="8" t="s">
        <v>1181</v>
      </c>
      <c r="B205" s="3">
        <v>967430.95409999997</v>
      </c>
      <c r="C205" s="3">
        <v>919595.51430000004</v>
      </c>
      <c r="F205" t="s">
        <v>1181</v>
      </c>
      <c r="G205">
        <v>4</v>
      </c>
      <c r="H205">
        <v>18</v>
      </c>
      <c r="I205">
        <v>5</v>
      </c>
      <c r="K205" s="12">
        <f t="shared" si="8"/>
        <v>4.3013888888888889</v>
      </c>
      <c r="L205">
        <v>74</v>
      </c>
      <c r="M205">
        <v>48</v>
      </c>
      <c r="N205">
        <v>6.68</v>
      </c>
      <c r="O205" t="s">
        <v>4006</v>
      </c>
      <c r="P205" s="11">
        <f t="shared" si="7"/>
        <v>-74.801855555555562</v>
      </c>
    </row>
    <row r="206" spans="1:16" ht="15" x14ac:dyDescent="0.25">
      <c r="A206" s="8" t="s">
        <v>1182</v>
      </c>
      <c r="B206" s="3">
        <v>967433.28300000005</v>
      </c>
      <c r="C206" s="3">
        <v>919588.6335</v>
      </c>
      <c r="F206" t="s">
        <v>1182</v>
      </c>
      <c r="G206">
        <v>4</v>
      </c>
      <c r="H206">
        <v>18</v>
      </c>
      <c r="I206">
        <v>5.08</v>
      </c>
      <c r="K206" s="12">
        <f t="shared" si="8"/>
        <v>4.3014111111111113</v>
      </c>
      <c r="L206">
        <v>74</v>
      </c>
      <c r="M206">
        <v>48</v>
      </c>
      <c r="N206">
        <v>6.9</v>
      </c>
      <c r="O206" t="s">
        <v>4006</v>
      </c>
      <c r="P206" s="11">
        <f t="shared" si="7"/>
        <v>-74.801916666666671</v>
      </c>
    </row>
    <row r="207" spans="1:16" ht="15" x14ac:dyDescent="0.25">
      <c r="A207" s="8" t="s">
        <v>1183</v>
      </c>
      <c r="B207" s="3">
        <v>967434.72320000001</v>
      </c>
      <c r="C207" s="3">
        <v>919585.85939999996</v>
      </c>
      <c r="F207" t="s">
        <v>1183</v>
      </c>
      <c r="G207">
        <v>4</v>
      </c>
      <c r="H207">
        <v>18</v>
      </c>
      <c r="I207">
        <v>5.12</v>
      </c>
      <c r="K207" s="12">
        <f t="shared" si="8"/>
        <v>4.3014222222222225</v>
      </c>
      <c r="L207">
        <v>74</v>
      </c>
      <c r="M207">
        <v>48</v>
      </c>
      <c r="N207">
        <v>6.99</v>
      </c>
      <c r="O207" t="s">
        <v>4006</v>
      </c>
      <c r="P207" s="11">
        <f t="shared" si="7"/>
        <v>-74.801941666666664</v>
      </c>
    </row>
    <row r="208" spans="1:16" ht="15" x14ac:dyDescent="0.25">
      <c r="A208" s="8" t="s">
        <v>1184</v>
      </c>
      <c r="B208" s="3">
        <v>967437.49919999996</v>
      </c>
      <c r="C208" s="3">
        <v>919573.98320000002</v>
      </c>
      <c r="F208" t="s">
        <v>1184</v>
      </c>
      <c r="G208">
        <v>4</v>
      </c>
      <c r="H208">
        <v>18</v>
      </c>
      <c r="I208">
        <v>5.21</v>
      </c>
      <c r="K208" s="12">
        <f t="shared" si="8"/>
        <v>4.3014472222222224</v>
      </c>
      <c r="L208">
        <v>74</v>
      </c>
      <c r="M208">
        <v>48</v>
      </c>
      <c r="N208">
        <v>7.38</v>
      </c>
      <c r="O208" t="s">
        <v>4006</v>
      </c>
      <c r="P208" s="11">
        <f t="shared" si="7"/>
        <v>-74.802049999999994</v>
      </c>
    </row>
    <row r="209" spans="1:16" ht="15" x14ac:dyDescent="0.25">
      <c r="A209" s="8" t="s">
        <v>1185</v>
      </c>
      <c r="B209" s="3">
        <v>967435.95279999997</v>
      </c>
      <c r="C209" s="3">
        <v>919572.09450000001</v>
      </c>
      <c r="F209" t="s">
        <v>1185</v>
      </c>
      <c r="G209">
        <v>4</v>
      </c>
      <c r="H209">
        <v>18</v>
      </c>
      <c r="I209">
        <v>5.16</v>
      </c>
      <c r="K209" s="12">
        <f t="shared" si="8"/>
        <v>4.3014333333333337</v>
      </c>
      <c r="L209">
        <v>74</v>
      </c>
      <c r="M209">
        <v>48</v>
      </c>
      <c r="N209">
        <v>7.44</v>
      </c>
      <c r="O209" t="s">
        <v>4006</v>
      </c>
      <c r="P209" s="11">
        <f t="shared" si="7"/>
        <v>-74.802066666666661</v>
      </c>
    </row>
    <row r="210" spans="1:16" ht="15" x14ac:dyDescent="0.25">
      <c r="A210" s="8" t="s">
        <v>1186</v>
      </c>
      <c r="B210" s="3">
        <v>967433.85499999998</v>
      </c>
      <c r="C210" s="3">
        <v>919568.54</v>
      </c>
      <c r="F210" t="s">
        <v>1186</v>
      </c>
      <c r="G210">
        <v>4</v>
      </c>
      <c r="H210">
        <v>18</v>
      </c>
      <c r="I210">
        <v>5.09</v>
      </c>
      <c r="K210" s="12">
        <f t="shared" si="8"/>
        <v>4.3014138888888889</v>
      </c>
      <c r="L210">
        <v>74</v>
      </c>
      <c r="M210">
        <v>48</v>
      </c>
      <c r="N210">
        <v>7.55</v>
      </c>
      <c r="O210" t="s">
        <v>4006</v>
      </c>
      <c r="P210" s="11">
        <f t="shared" si="7"/>
        <v>-74.802097222222216</v>
      </c>
    </row>
    <row r="211" spans="1:16" ht="15" x14ac:dyDescent="0.25">
      <c r="A211" s="8" t="s">
        <v>1187</v>
      </c>
      <c r="B211" s="3">
        <v>967426.56370000006</v>
      </c>
      <c r="C211" s="3">
        <v>919560.42879999999</v>
      </c>
      <c r="F211" t="s">
        <v>1187</v>
      </c>
      <c r="G211">
        <v>4</v>
      </c>
      <c r="H211">
        <v>18</v>
      </c>
      <c r="I211">
        <v>4.8600000000000003</v>
      </c>
      <c r="K211" s="12">
        <f t="shared" si="8"/>
        <v>4.3013500000000002</v>
      </c>
      <c r="L211">
        <v>74</v>
      </c>
      <c r="M211">
        <v>48</v>
      </c>
      <c r="N211">
        <v>7.82</v>
      </c>
      <c r="O211" t="s">
        <v>4006</v>
      </c>
      <c r="P211" s="11">
        <f t="shared" si="7"/>
        <v>-74.802172222222225</v>
      </c>
    </row>
    <row r="212" spans="1:16" ht="15" x14ac:dyDescent="0.25">
      <c r="A212" s="8" t="s">
        <v>1188</v>
      </c>
      <c r="B212" s="3">
        <v>967416.62269999995</v>
      </c>
      <c r="C212" s="3">
        <v>919547.76340000005</v>
      </c>
      <c r="F212" t="s">
        <v>1188</v>
      </c>
      <c r="G212">
        <v>4</v>
      </c>
      <c r="H212">
        <v>18</v>
      </c>
      <c r="I212">
        <v>4.53</v>
      </c>
      <c r="K212" s="12">
        <f t="shared" si="8"/>
        <v>4.3012583333333332</v>
      </c>
      <c r="L212">
        <v>74</v>
      </c>
      <c r="M212">
        <v>48</v>
      </c>
      <c r="N212">
        <v>8.23</v>
      </c>
      <c r="O212" t="s">
        <v>4006</v>
      </c>
      <c r="P212" s="11">
        <f t="shared" si="7"/>
        <v>-74.802286111111115</v>
      </c>
    </row>
    <row r="213" spans="1:16" ht="15" x14ac:dyDescent="0.25">
      <c r="A213" s="8" t="s">
        <v>1189</v>
      </c>
      <c r="B213" s="3">
        <v>967391.27910000004</v>
      </c>
      <c r="C213" s="3">
        <v>919567.38939999999</v>
      </c>
      <c r="F213" t="s">
        <v>1189</v>
      </c>
      <c r="G213">
        <v>4</v>
      </c>
      <c r="H213">
        <v>18</v>
      </c>
      <c r="I213">
        <v>3.71</v>
      </c>
      <c r="K213" s="12">
        <f t="shared" si="8"/>
        <v>4.3010305555555552</v>
      </c>
      <c r="L213">
        <v>74</v>
      </c>
      <c r="M213">
        <v>48</v>
      </c>
      <c r="N213">
        <v>7.59</v>
      </c>
      <c r="O213" t="s">
        <v>4006</v>
      </c>
      <c r="P213" s="11">
        <f t="shared" si="7"/>
        <v>-74.802108333333337</v>
      </c>
    </row>
    <row r="214" spans="1:16" ht="15" x14ac:dyDescent="0.25">
      <c r="A214" s="8" t="s">
        <v>1190</v>
      </c>
      <c r="B214" s="3">
        <v>968646.75938299997</v>
      </c>
      <c r="C214" s="3">
        <v>919557.32133800001</v>
      </c>
      <c r="F214" t="s">
        <v>1190</v>
      </c>
      <c r="G214">
        <v>4</v>
      </c>
      <c r="H214">
        <v>18</v>
      </c>
      <c r="I214">
        <v>44.58</v>
      </c>
      <c r="K214" s="12">
        <f t="shared" si="8"/>
        <v>4.312383333333333</v>
      </c>
      <c r="L214">
        <v>74</v>
      </c>
      <c r="M214">
        <v>48</v>
      </c>
      <c r="N214">
        <v>7.92</v>
      </c>
      <c r="O214" t="s">
        <v>4006</v>
      </c>
      <c r="P214" s="11">
        <f t="shared" si="7"/>
        <v>-74.802199999999999</v>
      </c>
    </row>
    <row r="215" spans="1:16" ht="15" x14ac:dyDescent="0.25">
      <c r="A215" s="8" t="s">
        <v>121</v>
      </c>
      <c r="B215" s="3">
        <v>966831.95171000005</v>
      </c>
      <c r="C215" s="3">
        <v>919384.30526199995</v>
      </c>
      <c r="F215" t="s">
        <v>121</v>
      </c>
      <c r="G215">
        <v>4</v>
      </c>
      <c r="H215">
        <v>17</v>
      </c>
      <c r="I215">
        <v>45.5</v>
      </c>
      <c r="K215" s="12">
        <f t="shared" si="8"/>
        <v>4.2959722222222219</v>
      </c>
      <c r="L215">
        <v>74</v>
      </c>
      <c r="M215">
        <v>48</v>
      </c>
      <c r="N215">
        <v>13.53</v>
      </c>
      <c r="O215" t="s">
        <v>4006</v>
      </c>
      <c r="P215" s="11">
        <f t="shared" si="7"/>
        <v>-74.803758333333334</v>
      </c>
    </row>
    <row r="216" spans="1:16" ht="15" x14ac:dyDescent="0.25">
      <c r="A216" s="8" t="s">
        <v>1191</v>
      </c>
      <c r="B216" s="3">
        <v>967388.06669999997</v>
      </c>
      <c r="C216" s="3">
        <v>919573.04819999996</v>
      </c>
      <c r="F216" t="s">
        <v>1191</v>
      </c>
      <c r="G216">
        <v>4</v>
      </c>
      <c r="H216">
        <v>18</v>
      </c>
      <c r="I216">
        <v>3.6</v>
      </c>
      <c r="K216" s="12">
        <f t="shared" si="8"/>
        <v>4.3010000000000002</v>
      </c>
      <c r="L216">
        <v>74</v>
      </c>
      <c r="M216">
        <v>48</v>
      </c>
      <c r="N216">
        <v>7.41</v>
      </c>
      <c r="O216" t="s">
        <v>4006</v>
      </c>
      <c r="P216" s="11">
        <f t="shared" si="7"/>
        <v>-74.802058333333335</v>
      </c>
    </row>
    <row r="217" spans="1:16" ht="15" x14ac:dyDescent="0.25">
      <c r="A217" s="8" t="s">
        <v>1192</v>
      </c>
      <c r="B217" s="3">
        <v>967382.97250000003</v>
      </c>
      <c r="C217" s="3">
        <v>919580.48149999999</v>
      </c>
      <c r="F217" t="s">
        <v>1192</v>
      </c>
      <c r="G217">
        <v>4</v>
      </c>
      <c r="H217">
        <v>18</v>
      </c>
      <c r="I217">
        <v>3.44</v>
      </c>
      <c r="K217" s="12">
        <f t="shared" si="8"/>
        <v>4.3009555555555554</v>
      </c>
      <c r="L217">
        <v>74</v>
      </c>
      <c r="M217">
        <v>48</v>
      </c>
      <c r="N217">
        <v>7.17</v>
      </c>
      <c r="O217" t="s">
        <v>4006</v>
      </c>
      <c r="P217" s="11">
        <f t="shared" si="7"/>
        <v>-74.801991666666666</v>
      </c>
    </row>
    <row r="218" spans="1:16" ht="15" x14ac:dyDescent="0.25">
      <c r="A218" s="8" t="s">
        <v>1193</v>
      </c>
      <c r="B218" s="3">
        <v>967385.40300000005</v>
      </c>
      <c r="C218" s="3">
        <v>919583.03720000002</v>
      </c>
      <c r="F218" t="s">
        <v>1193</v>
      </c>
      <c r="G218">
        <v>4</v>
      </c>
      <c r="H218">
        <v>18</v>
      </c>
      <c r="I218">
        <v>3.52</v>
      </c>
      <c r="K218" s="12">
        <f t="shared" si="8"/>
        <v>4.3009777777777778</v>
      </c>
      <c r="L218">
        <v>74</v>
      </c>
      <c r="M218">
        <v>48</v>
      </c>
      <c r="N218">
        <v>7.08</v>
      </c>
      <c r="O218" t="s">
        <v>4006</v>
      </c>
      <c r="P218" s="11">
        <f t="shared" si="7"/>
        <v>-74.801966666666672</v>
      </c>
    </row>
    <row r="219" spans="1:16" ht="15" x14ac:dyDescent="0.25">
      <c r="A219" s="8" t="s">
        <v>1194</v>
      </c>
      <c r="B219" s="3">
        <v>967387.05660000001</v>
      </c>
      <c r="C219" s="3">
        <v>919588.58959999995</v>
      </c>
      <c r="F219" t="s">
        <v>1194</v>
      </c>
      <c r="G219">
        <v>4</v>
      </c>
      <c r="H219">
        <v>18</v>
      </c>
      <c r="I219">
        <v>3.57</v>
      </c>
      <c r="K219" s="12">
        <f t="shared" si="8"/>
        <v>4.3009916666666665</v>
      </c>
      <c r="L219">
        <v>74</v>
      </c>
      <c r="M219">
        <v>48</v>
      </c>
      <c r="N219">
        <v>6.9</v>
      </c>
      <c r="O219" t="s">
        <v>4006</v>
      </c>
      <c r="P219" s="11">
        <f t="shared" si="7"/>
        <v>-74.801916666666671</v>
      </c>
    </row>
    <row r="220" spans="1:16" ht="15" x14ac:dyDescent="0.25">
      <c r="A220" s="8" t="s">
        <v>1195</v>
      </c>
      <c r="B220" s="3">
        <v>967392.36349999998</v>
      </c>
      <c r="C220" s="3">
        <v>919590.0379</v>
      </c>
      <c r="F220" t="s">
        <v>1195</v>
      </c>
      <c r="G220">
        <v>4</v>
      </c>
      <c r="H220">
        <v>18</v>
      </c>
      <c r="I220">
        <v>3.74</v>
      </c>
      <c r="K220" s="12">
        <f t="shared" si="8"/>
        <v>4.3010388888888889</v>
      </c>
      <c r="L220">
        <v>74</v>
      </c>
      <c r="M220">
        <v>48</v>
      </c>
      <c r="N220">
        <v>6.86</v>
      </c>
      <c r="O220" t="s">
        <v>4006</v>
      </c>
      <c r="P220" s="11">
        <f t="shared" si="7"/>
        <v>-74.80190555555555</v>
      </c>
    </row>
    <row r="221" spans="1:16" ht="15" x14ac:dyDescent="0.25">
      <c r="A221" s="8" t="s">
        <v>1196</v>
      </c>
      <c r="B221" s="3">
        <v>967397.55299999996</v>
      </c>
      <c r="C221" s="3">
        <v>919598.70209999999</v>
      </c>
      <c r="F221" t="s">
        <v>1196</v>
      </c>
      <c r="G221">
        <v>4</v>
      </c>
      <c r="H221">
        <v>18</v>
      </c>
      <c r="I221">
        <v>3.91</v>
      </c>
      <c r="K221" s="12">
        <f t="shared" si="8"/>
        <v>4.3010861111111112</v>
      </c>
      <c r="L221">
        <v>74</v>
      </c>
      <c r="M221">
        <v>48</v>
      </c>
      <c r="N221">
        <v>6.58</v>
      </c>
      <c r="O221" t="s">
        <v>4006</v>
      </c>
      <c r="P221" s="11">
        <f t="shared" si="7"/>
        <v>-74.801827777777774</v>
      </c>
    </row>
    <row r="222" spans="1:16" ht="15" x14ac:dyDescent="0.25">
      <c r="A222" s="8" t="s">
        <v>1197</v>
      </c>
      <c r="B222" s="3">
        <v>967403.29610000004</v>
      </c>
      <c r="C222" s="3">
        <v>919606.70079999999</v>
      </c>
      <c r="F222" t="s">
        <v>1197</v>
      </c>
      <c r="G222">
        <v>4</v>
      </c>
      <c r="H222">
        <v>18</v>
      </c>
      <c r="I222">
        <v>4.0999999999999996</v>
      </c>
      <c r="K222" s="12">
        <f t="shared" si="8"/>
        <v>4.3011388888888886</v>
      </c>
      <c r="L222">
        <v>74</v>
      </c>
      <c r="M222">
        <v>48</v>
      </c>
      <c r="N222">
        <v>6.32</v>
      </c>
      <c r="O222" t="s">
        <v>4006</v>
      </c>
      <c r="P222" s="11">
        <f t="shared" si="7"/>
        <v>-74.801755555555559</v>
      </c>
    </row>
    <row r="223" spans="1:16" ht="15" x14ac:dyDescent="0.25">
      <c r="A223" s="8" t="s">
        <v>1198</v>
      </c>
      <c r="B223" s="3">
        <v>967393.77969999996</v>
      </c>
      <c r="C223" s="3">
        <v>919612.68669999996</v>
      </c>
      <c r="F223" t="s">
        <v>1198</v>
      </c>
      <c r="G223">
        <v>4</v>
      </c>
      <c r="H223">
        <v>18</v>
      </c>
      <c r="I223">
        <v>3.79</v>
      </c>
      <c r="K223" s="12">
        <f t="shared" si="8"/>
        <v>4.3010527777777776</v>
      </c>
      <c r="L223">
        <v>74</v>
      </c>
      <c r="M223">
        <v>48</v>
      </c>
      <c r="N223">
        <v>6.12</v>
      </c>
      <c r="O223" t="s">
        <v>4006</v>
      </c>
      <c r="P223" s="11">
        <f t="shared" si="7"/>
        <v>-74.801699999999997</v>
      </c>
    </row>
    <row r="224" spans="1:16" ht="15" x14ac:dyDescent="0.25">
      <c r="A224" s="8" t="s">
        <v>1199</v>
      </c>
      <c r="B224" s="3">
        <v>967383.28489999997</v>
      </c>
      <c r="C224" s="3">
        <v>919600.90899999999</v>
      </c>
      <c r="F224" t="s">
        <v>1199</v>
      </c>
      <c r="G224">
        <v>4</v>
      </c>
      <c r="H224">
        <v>18</v>
      </c>
      <c r="I224">
        <v>3.45</v>
      </c>
      <c r="K224" s="12">
        <f t="shared" si="8"/>
        <v>4.300958333333333</v>
      </c>
      <c r="L224">
        <v>74</v>
      </c>
      <c r="M224">
        <v>48</v>
      </c>
      <c r="N224">
        <v>6.5</v>
      </c>
      <c r="O224" t="s">
        <v>4006</v>
      </c>
      <c r="P224" s="11">
        <f t="shared" si="7"/>
        <v>-74.801805555555561</v>
      </c>
    </row>
    <row r="225" spans="1:16" ht="15" x14ac:dyDescent="0.25">
      <c r="A225" s="7" t="s">
        <v>14</v>
      </c>
      <c r="B225" s="3">
        <v>966654.50080000004</v>
      </c>
      <c r="C225" s="3">
        <v>919134.83100000001</v>
      </c>
      <c r="F225" t="s">
        <v>14</v>
      </c>
      <c r="G225">
        <v>4</v>
      </c>
      <c r="H225">
        <v>17</v>
      </c>
      <c r="I225">
        <v>39.72</v>
      </c>
      <c r="K225" s="12">
        <f t="shared" si="8"/>
        <v>4.2943666666666669</v>
      </c>
      <c r="L225">
        <v>74</v>
      </c>
      <c r="M225">
        <v>48</v>
      </c>
      <c r="N225">
        <v>21.62</v>
      </c>
      <c r="O225" t="s">
        <v>4006</v>
      </c>
      <c r="P225" s="11">
        <f t="shared" si="7"/>
        <v>-74.806005555555558</v>
      </c>
    </row>
    <row r="226" spans="1:16" ht="15" x14ac:dyDescent="0.25">
      <c r="A226" s="8" t="s">
        <v>1200</v>
      </c>
      <c r="B226" s="3">
        <v>969297.51498199999</v>
      </c>
      <c r="C226" s="3">
        <v>919801.45914000005</v>
      </c>
      <c r="F226" t="s">
        <v>1200</v>
      </c>
      <c r="G226">
        <v>4</v>
      </c>
      <c r="H226">
        <v>19</v>
      </c>
      <c r="I226">
        <v>5.76</v>
      </c>
      <c r="K226" s="12">
        <f t="shared" si="8"/>
        <v>4.3182666666666663</v>
      </c>
      <c r="L226">
        <v>74</v>
      </c>
      <c r="M226">
        <v>47</v>
      </c>
      <c r="N226">
        <v>60</v>
      </c>
      <c r="O226" t="s">
        <v>4006</v>
      </c>
      <c r="P226" s="11">
        <f t="shared" si="7"/>
        <v>-74.8</v>
      </c>
    </row>
    <row r="227" spans="1:16" ht="15" x14ac:dyDescent="0.25">
      <c r="A227" s="8" t="s">
        <v>122</v>
      </c>
      <c r="B227" s="3">
        <v>966833.64439999999</v>
      </c>
      <c r="C227" s="3">
        <v>919379.35179999995</v>
      </c>
      <c r="F227" t="s">
        <v>122</v>
      </c>
      <c r="G227">
        <v>4</v>
      </c>
      <c r="H227">
        <v>17</v>
      </c>
      <c r="I227">
        <v>45.56</v>
      </c>
      <c r="K227" s="12">
        <f t="shared" si="8"/>
        <v>4.2959888888888891</v>
      </c>
      <c r="L227">
        <v>74</v>
      </c>
      <c r="M227">
        <v>48</v>
      </c>
      <c r="N227">
        <v>13.69</v>
      </c>
      <c r="O227" t="s">
        <v>4006</v>
      </c>
      <c r="P227" s="11">
        <f t="shared" si="7"/>
        <v>-74.803802777777776</v>
      </c>
    </row>
    <row r="228" spans="1:16" ht="15" x14ac:dyDescent="0.25">
      <c r="A228" s="8" t="s">
        <v>1201</v>
      </c>
      <c r="B228" s="3">
        <v>969300.05799999996</v>
      </c>
      <c r="C228" s="3">
        <v>919794.67379999999</v>
      </c>
      <c r="F228" t="s">
        <v>1201</v>
      </c>
      <c r="G228">
        <v>4</v>
      </c>
      <c r="H228">
        <v>19</v>
      </c>
      <c r="I228">
        <v>5.85</v>
      </c>
      <c r="K228" s="12">
        <f t="shared" si="8"/>
        <v>4.3182916666666671</v>
      </c>
      <c r="L228">
        <v>74</v>
      </c>
      <c r="M228">
        <v>48</v>
      </c>
      <c r="N228">
        <v>0.22</v>
      </c>
      <c r="O228" t="s">
        <v>4006</v>
      </c>
      <c r="P228" s="11">
        <f t="shared" si="7"/>
        <v>-74.800061111111106</v>
      </c>
    </row>
    <row r="229" spans="1:16" ht="15" x14ac:dyDescent="0.25">
      <c r="A229" s="8" t="s">
        <v>1202</v>
      </c>
      <c r="B229" s="3">
        <v>969303.56982099998</v>
      </c>
      <c r="C229" s="3">
        <v>919785.47365299996</v>
      </c>
      <c r="F229" t="s">
        <v>1202</v>
      </c>
      <c r="G229">
        <v>4</v>
      </c>
      <c r="H229">
        <v>19</v>
      </c>
      <c r="I229">
        <v>5.96</v>
      </c>
      <c r="K229" s="12">
        <f t="shared" si="8"/>
        <v>4.3183222222222222</v>
      </c>
      <c r="L229">
        <v>74</v>
      </c>
      <c r="M229">
        <v>48</v>
      </c>
      <c r="N229">
        <v>0.52</v>
      </c>
      <c r="O229" t="s">
        <v>4006</v>
      </c>
      <c r="P229" s="11">
        <f t="shared" si="7"/>
        <v>-74.800144444444442</v>
      </c>
    </row>
    <row r="230" spans="1:16" ht="15" x14ac:dyDescent="0.25">
      <c r="A230" s="8" t="s">
        <v>1203</v>
      </c>
      <c r="B230" s="3">
        <v>969306.00947100006</v>
      </c>
      <c r="C230" s="3">
        <v>919779.03268900001</v>
      </c>
      <c r="F230" t="s">
        <v>1203</v>
      </c>
      <c r="G230">
        <v>4</v>
      </c>
      <c r="H230">
        <v>19</v>
      </c>
      <c r="I230">
        <v>6.04</v>
      </c>
      <c r="K230" s="12">
        <f t="shared" si="8"/>
        <v>4.3183444444444445</v>
      </c>
      <c r="L230">
        <v>74</v>
      </c>
      <c r="M230">
        <v>48</v>
      </c>
      <c r="N230">
        <v>0.73</v>
      </c>
      <c r="O230" t="s">
        <v>4006</v>
      </c>
      <c r="P230" s="11">
        <f t="shared" si="7"/>
        <v>-74.800202777777784</v>
      </c>
    </row>
    <row r="231" spans="1:16" ht="15" x14ac:dyDescent="0.25">
      <c r="A231" s="8" t="s">
        <v>1204</v>
      </c>
      <c r="B231" s="3">
        <v>969311.638744</v>
      </c>
      <c r="C231" s="3">
        <v>919782.94404700003</v>
      </c>
      <c r="F231" t="s">
        <v>1204</v>
      </c>
      <c r="G231">
        <v>4</v>
      </c>
      <c r="H231">
        <v>19</v>
      </c>
      <c r="I231">
        <v>6.22</v>
      </c>
      <c r="K231" s="12">
        <f t="shared" si="8"/>
        <v>4.3183944444444444</v>
      </c>
      <c r="L231">
        <v>74</v>
      </c>
      <c r="M231">
        <v>48</v>
      </c>
      <c r="N231">
        <v>0.6</v>
      </c>
      <c r="O231" t="s">
        <v>4006</v>
      </c>
      <c r="P231" s="11">
        <f t="shared" si="7"/>
        <v>-74.800166666666669</v>
      </c>
    </row>
    <row r="232" spans="1:16" ht="15" x14ac:dyDescent="0.25">
      <c r="A232" s="8" t="s">
        <v>1205</v>
      </c>
      <c r="B232" s="3">
        <v>969314.968673</v>
      </c>
      <c r="C232" s="3">
        <v>919774.03171899996</v>
      </c>
      <c r="F232" t="s">
        <v>1205</v>
      </c>
      <c r="G232">
        <v>4</v>
      </c>
      <c r="H232">
        <v>19</v>
      </c>
      <c r="I232">
        <v>6.33</v>
      </c>
      <c r="K232" s="12">
        <f t="shared" si="8"/>
        <v>4.3184249999999995</v>
      </c>
      <c r="L232">
        <v>74</v>
      </c>
      <c r="M232">
        <v>48</v>
      </c>
      <c r="N232">
        <v>0.89</v>
      </c>
      <c r="O232" t="s">
        <v>4006</v>
      </c>
      <c r="P232" s="11">
        <f t="shared" si="7"/>
        <v>-74.800247222222225</v>
      </c>
    </row>
    <row r="233" spans="1:16" ht="15" x14ac:dyDescent="0.25">
      <c r="A233" s="8" t="s">
        <v>1206</v>
      </c>
      <c r="B233" s="3">
        <v>969304.82858600002</v>
      </c>
      <c r="C233" s="3">
        <v>919782.15036299999</v>
      </c>
      <c r="F233" t="s">
        <v>1206</v>
      </c>
      <c r="G233">
        <v>4</v>
      </c>
      <c r="H233">
        <v>19</v>
      </c>
      <c r="I233">
        <v>6</v>
      </c>
      <c r="K233" s="12">
        <f t="shared" si="8"/>
        <v>4.3183333333333334</v>
      </c>
      <c r="L233">
        <v>74</v>
      </c>
      <c r="M233">
        <v>48</v>
      </c>
      <c r="N233">
        <v>0.63</v>
      </c>
      <c r="O233" t="s">
        <v>4006</v>
      </c>
      <c r="P233" s="11">
        <f t="shared" si="7"/>
        <v>-74.800174999999996</v>
      </c>
    </row>
    <row r="234" spans="1:16" ht="15" x14ac:dyDescent="0.25">
      <c r="A234" s="8" t="s">
        <v>1207</v>
      </c>
      <c r="B234" s="3">
        <v>969307.04299999995</v>
      </c>
      <c r="C234" s="3">
        <v>919775.91899999999</v>
      </c>
      <c r="F234" t="s">
        <v>1207</v>
      </c>
      <c r="G234">
        <v>4</v>
      </c>
      <c r="H234">
        <v>19</v>
      </c>
      <c r="I234">
        <v>6.07</v>
      </c>
      <c r="K234" s="12">
        <f t="shared" si="8"/>
        <v>4.3183527777777782</v>
      </c>
      <c r="L234">
        <v>74</v>
      </c>
      <c r="M234">
        <v>48</v>
      </c>
      <c r="N234">
        <v>0.83</v>
      </c>
      <c r="O234" t="s">
        <v>4006</v>
      </c>
      <c r="P234" s="11">
        <f t="shared" si="7"/>
        <v>-74.800230555555558</v>
      </c>
    </row>
    <row r="235" spans="1:16" ht="15" x14ac:dyDescent="0.25">
      <c r="A235" s="8" t="s">
        <v>1208</v>
      </c>
      <c r="B235" s="3">
        <v>969309.86128299998</v>
      </c>
      <c r="C235" s="3">
        <v>919768.86344999995</v>
      </c>
      <c r="F235" t="s">
        <v>1208</v>
      </c>
      <c r="G235">
        <v>4</v>
      </c>
      <c r="H235">
        <v>19</v>
      </c>
      <c r="I235">
        <v>6.17</v>
      </c>
      <c r="K235" s="12">
        <f t="shared" si="8"/>
        <v>4.3183805555555557</v>
      </c>
      <c r="L235">
        <v>74</v>
      </c>
      <c r="M235">
        <v>48</v>
      </c>
      <c r="N235">
        <v>1.06</v>
      </c>
      <c r="O235" t="s">
        <v>4006</v>
      </c>
      <c r="P235" s="11">
        <f t="shared" si="7"/>
        <v>-74.800294444444447</v>
      </c>
    </row>
    <row r="236" spans="1:16" ht="15" x14ac:dyDescent="0.25">
      <c r="A236" s="8" t="s">
        <v>1209</v>
      </c>
      <c r="B236" s="3">
        <v>969323.94950800005</v>
      </c>
      <c r="C236" s="3">
        <v>919731.07806600002</v>
      </c>
      <c r="F236" t="s">
        <v>1209</v>
      </c>
      <c r="G236">
        <v>4</v>
      </c>
      <c r="H236">
        <v>19</v>
      </c>
      <c r="I236">
        <v>6.62</v>
      </c>
      <c r="K236" s="12">
        <f t="shared" si="8"/>
        <v>4.3185055555555554</v>
      </c>
      <c r="L236">
        <v>74</v>
      </c>
      <c r="M236">
        <v>48</v>
      </c>
      <c r="N236">
        <v>2.2799999999999998</v>
      </c>
      <c r="O236" t="s">
        <v>4006</v>
      </c>
      <c r="P236" s="11">
        <f t="shared" si="7"/>
        <v>-74.800633333333337</v>
      </c>
    </row>
    <row r="237" spans="1:16" ht="15" x14ac:dyDescent="0.25">
      <c r="A237" s="8" t="s">
        <v>1210</v>
      </c>
      <c r="B237" s="3">
        <v>969327.68481799995</v>
      </c>
      <c r="C237" s="3">
        <v>919720.86921200005</v>
      </c>
      <c r="F237" t="s">
        <v>1210</v>
      </c>
      <c r="G237">
        <v>4</v>
      </c>
      <c r="H237">
        <v>19</v>
      </c>
      <c r="I237">
        <v>6.75</v>
      </c>
      <c r="K237" s="12">
        <f t="shared" si="8"/>
        <v>4.3185416666666665</v>
      </c>
      <c r="L237">
        <v>74</v>
      </c>
      <c r="M237">
        <v>48</v>
      </c>
      <c r="N237">
        <v>2.61</v>
      </c>
      <c r="O237" t="s">
        <v>4006</v>
      </c>
      <c r="P237" s="11">
        <f t="shared" si="7"/>
        <v>-74.800725</v>
      </c>
    </row>
    <row r="238" spans="1:16" ht="15" x14ac:dyDescent="0.25">
      <c r="A238" s="8" t="s">
        <v>123</v>
      </c>
      <c r="B238" s="3">
        <v>966929.75089999998</v>
      </c>
      <c r="C238" s="3">
        <v>919258.54480000003</v>
      </c>
      <c r="F238" t="s">
        <v>123</v>
      </c>
      <c r="G238">
        <v>4</v>
      </c>
      <c r="H238">
        <v>17</v>
      </c>
      <c r="I238">
        <v>48.68</v>
      </c>
      <c r="K238" s="12">
        <f t="shared" si="8"/>
        <v>4.2968555555555552</v>
      </c>
      <c r="L238">
        <v>74</v>
      </c>
      <c r="M238">
        <v>48</v>
      </c>
      <c r="N238">
        <v>17.61</v>
      </c>
      <c r="O238" t="s">
        <v>4006</v>
      </c>
      <c r="P238" s="11">
        <f t="shared" si="7"/>
        <v>-74.804891666666663</v>
      </c>
    </row>
    <row r="239" spans="1:16" ht="15" x14ac:dyDescent="0.25">
      <c r="A239" s="8" t="s">
        <v>1211</v>
      </c>
      <c r="B239" s="3">
        <v>969330.39501500002</v>
      </c>
      <c r="C239" s="3">
        <v>919713.46206000005</v>
      </c>
      <c r="F239" t="s">
        <v>1211</v>
      </c>
      <c r="G239">
        <v>4</v>
      </c>
      <c r="H239">
        <v>19</v>
      </c>
      <c r="I239">
        <v>6.83</v>
      </c>
      <c r="K239" s="12">
        <f t="shared" si="8"/>
        <v>4.3185638888888889</v>
      </c>
      <c r="L239">
        <v>74</v>
      </c>
      <c r="M239">
        <v>48</v>
      </c>
      <c r="N239">
        <v>2.85</v>
      </c>
      <c r="O239" t="s">
        <v>4006</v>
      </c>
      <c r="P239" s="11">
        <f t="shared" si="7"/>
        <v>-74.800791666666669</v>
      </c>
    </row>
    <row r="240" spans="1:16" ht="15" x14ac:dyDescent="0.25">
      <c r="A240" s="8" t="s">
        <v>1212</v>
      </c>
      <c r="B240" s="3">
        <v>969332.57560500002</v>
      </c>
      <c r="C240" s="3">
        <v>919707.50236100005</v>
      </c>
      <c r="F240" t="s">
        <v>1212</v>
      </c>
      <c r="G240">
        <v>4</v>
      </c>
      <c r="H240">
        <v>19</v>
      </c>
      <c r="I240">
        <v>6.91</v>
      </c>
      <c r="K240" s="12">
        <f t="shared" si="8"/>
        <v>4.3185861111111112</v>
      </c>
      <c r="L240">
        <v>74</v>
      </c>
      <c r="M240">
        <v>48</v>
      </c>
      <c r="N240">
        <v>3.05</v>
      </c>
      <c r="O240" t="s">
        <v>4006</v>
      </c>
      <c r="P240" s="11">
        <f t="shared" si="7"/>
        <v>-74.800847222222217</v>
      </c>
    </row>
    <row r="241" spans="1:16" ht="15" x14ac:dyDescent="0.25">
      <c r="A241" s="8" t="s">
        <v>1213</v>
      </c>
      <c r="B241" s="3">
        <v>969334.57355199999</v>
      </c>
      <c r="C241" s="3">
        <v>919702.04183600005</v>
      </c>
      <c r="F241" t="s">
        <v>1213</v>
      </c>
      <c r="G241">
        <v>4</v>
      </c>
      <c r="H241">
        <v>19</v>
      </c>
      <c r="I241">
        <v>6.97</v>
      </c>
      <c r="K241" s="12">
        <f t="shared" si="8"/>
        <v>4.3186027777777776</v>
      </c>
      <c r="L241">
        <v>74</v>
      </c>
      <c r="M241">
        <v>48</v>
      </c>
      <c r="N241">
        <v>3.22</v>
      </c>
      <c r="O241" t="s">
        <v>4006</v>
      </c>
      <c r="P241" s="11">
        <f t="shared" si="7"/>
        <v>-74.800894444444438</v>
      </c>
    </row>
    <row r="242" spans="1:16" ht="15" x14ac:dyDescent="0.25">
      <c r="A242" s="8" t="s">
        <v>1214</v>
      </c>
      <c r="B242" s="3">
        <v>969336.71041499998</v>
      </c>
      <c r="C242" s="3">
        <v>919696.20164400002</v>
      </c>
      <c r="F242" t="s">
        <v>1214</v>
      </c>
      <c r="G242">
        <v>4</v>
      </c>
      <c r="H242">
        <v>19</v>
      </c>
      <c r="I242">
        <v>7.04</v>
      </c>
      <c r="K242" s="12">
        <f t="shared" si="8"/>
        <v>4.3186222222222224</v>
      </c>
      <c r="L242">
        <v>74</v>
      </c>
      <c r="M242">
        <v>48</v>
      </c>
      <c r="N242">
        <v>3.41</v>
      </c>
      <c r="O242" t="s">
        <v>4006</v>
      </c>
      <c r="P242" s="11">
        <f t="shared" si="7"/>
        <v>-74.80094722222222</v>
      </c>
    </row>
    <row r="243" spans="1:16" ht="15" x14ac:dyDescent="0.25">
      <c r="A243" s="8" t="s">
        <v>1215</v>
      </c>
      <c r="B243" s="3">
        <v>969337.80261500005</v>
      </c>
      <c r="C243" s="3">
        <v>919693.21658600005</v>
      </c>
      <c r="F243" t="s">
        <v>1215</v>
      </c>
      <c r="G243">
        <v>4</v>
      </c>
      <c r="H243">
        <v>19</v>
      </c>
      <c r="I243">
        <v>7.08</v>
      </c>
      <c r="K243" s="12">
        <f t="shared" si="8"/>
        <v>4.3186333333333335</v>
      </c>
      <c r="L243">
        <v>74</v>
      </c>
      <c r="M243">
        <v>48</v>
      </c>
      <c r="N243">
        <v>3.51</v>
      </c>
      <c r="O243" t="s">
        <v>4006</v>
      </c>
      <c r="P243" s="11">
        <f t="shared" si="7"/>
        <v>-74.800974999999994</v>
      </c>
    </row>
    <row r="244" spans="1:16" ht="15" x14ac:dyDescent="0.25">
      <c r="A244" s="8" t="s">
        <v>1216</v>
      </c>
      <c r="B244" s="3">
        <v>969350.54168799997</v>
      </c>
      <c r="C244" s="3">
        <v>919678.47611299995</v>
      </c>
      <c r="F244" t="s">
        <v>1216</v>
      </c>
      <c r="G244">
        <v>4</v>
      </c>
      <c r="H244">
        <v>19</v>
      </c>
      <c r="I244">
        <v>7.49</v>
      </c>
      <c r="K244" s="12">
        <f t="shared" si="8"/>
        <v>4.3187472222222221</v>
      </c>
      <c r="L244">
        <v>74</v>
      </c>
      <c r="M244">
        <v>48</v>
      </c>
      <c r="N244">
        <v>3.99</v>
      </c>
      <c r="O244" t="s">
        <v>4006</v>
      </c>
      <c r="P244" s="11">
        <f t="shared" si="7"/>
        <v>-74.801108333333332</v>
      </c>
    </row>
    <row r="245" spans="1:16" ht="15" x14ac:dyDescent="0.25">
      <c r="A245" s="8" t="s">
        <v>1217</v>
      </c>
      <c r="B245" s="3">
        <v>969349.39137600001</v>
      </c>
      <c r="C245" s="3">
        <v>919681.39723300003</v>
      </c>
      <c r="F245" t="s">
        <v>1217</v>
      </c>
      <c r="G245">
        <v>4</v>
      </c>
      <c r="H245">
        <v>19</v>
      </c>
      <c r="I245">
        <v>7.45</v>
      </c>
      <c r="K245" s="12">
        <f t="shared" si="8"/>
        <v>4.3187361111111109</v>
      </c>
      <c r="L245">
        <v>74</v>
      </c>
      <c r="M245">
        <v>48</v>
      </c>
      <c r="N245">
        <v>3.89</v>
      </c>
      <c r="O245" t="s">
        <v>4006</v>
      </c>
      <c r="P245" s="11">
        <f t="shared" si="7"/>
        <v>-74.801080555555558</v>
      </c>
    </row>
    <row r="246" spans="1:16" ht="15" x14ac:dyDescent="0.25">
      <c r="A246" s="8" t="s">
        <v>1218</v>
      </c>
      <c r="B246" s="3">
        <v>969349.04281200003</v>
      </c>
      <c r="C246" s="3">
        <v>919664.21003700001</v>
      </c>
      <c r="F246" t="s">
        <v>1218</v>
      </c>
      <c r="G246">
        <v>4</v>
      </c>
      <c r="H246">
        <v>19</v>
      </c>
      <c r="I246">
        <v>7.44</v>
      </c>
      <c r="K246" s="12">
        <f t="shared" si="8"/>
        <v>4.3187333333333333</v>
      </c>
      <c r="L246">
        <v>74</v>
      </c>
      <c r="M246">
        <v>48</v>
      </c>
      <c r="N246">
        <v>4.45</v>
      </c>
      <c r="O246" t="s">
        <v>4006</v>
      </c>
      <c r="P246" s="11">
        <f t="shared" si="7"/>
        <v>-74.801236111111109</v>
      </c>
    </row>
    <row r="247" spans="1:16" ht="15" x14ac:dyDescent="0.25">
      <c r="A247" s="8" t="s">
        <v>1219</v>
      </c>
      <c r="B247" s="3">
        <v>969351.17194200004</v>
      </c>
      <c r="C247" s="3">
        <v>919658.53656899999</v>
      </c>
      <c r="F247" t="s">
        <v>1219</v>
      </c>
      <c r="G247">
        <v>4</v>
      </c>
      <c r="H247">
        <v>19</v>
      </c>
      <c r="I247">
        <v>7.51</v>
      </c>
      <c r="K247" s="12">
        <f t="shared" si="8"/>
        <v>4.3187527777777781</v>
      </c>
      <c r="L247">
        <v>74</v>
      </c>
      <c r="M247">
        <v>48</v>
      </c>
      <c r="N247">
        <v>4.63</v>
      </c>
      <c r="O247" t="s">
        <v>4006</v>
      </c>
      <c r="P247" s="11">
        <f t="shared" si="7"/>
        <v>-74.801286111111111</v>
      </c>
    </row>
    <row r="248" spans="1:16" ht="15" x14ac:dyDescent="0.25">
      <c r="A248" s="8" t="s">
        <v>1220</v>
      </c>
      <c r="B248" s="3">
        <v>969353.58289800002</v>
      </c>
      <c r="C248" s="3">
        <v>919652.11212199996</v>
      </c>
      <c r="F248" t="s">
        <v>1220</v>
      </c>
      <c r="G248">
        <v>4</v>
      </c>
      <c r="H248">
        <v>19</v>
      </c>
      <c r="I248">
        <v>7.59</v>
      </c>
      <c r="K248" s="12">
        <f t="shared" si="8"/>
        <v>4.3187749999999996</v>
      </c>
      <c r="L248">
        <v>74</v>
      </c>
      <c r="M248">
        <v>48</v>
      </c>
      <c r="N248">
        <v>4.84</v>
      </c>
      <c r="O248" t="s">
        <v>4006</v>
      </c>
      <c r="P248" s="11">
        <f t="shared" si="7"/>
        <v>-74.801344444444439</v>
      </c>
    </row>
    <row r="249" spans="1:16" ht="15" x14ac:dyDescent="0.25">
      <c r="A249" s="8" t="s">
        <v>124</v>
      </c>
      <c r="B249" s="3">
        <v>966983.162931</v>
      </c>
      <c r="C249" s="3">
        <v>919183.08936800004</v>
      </c>
      <c r="F249" t="s">
        <v>124</v>
      </c>
      <c r="G249">
        <v>4</v>
      </c>
      <c r="H249">
        <v>17</v>
      </c>
      <c r="I249">
        <v>50.42</v>
      </c>
      <c r="K249" s="12">
        <f t="shared" si="8"/>
        <v>4.2973388888888886</v>
      </c>
      <c r="L249">
        <v>74</v>
      </c>
      <c r="M249">
        <v>48</v>
      </c>
      <c r="N249">
        <v>20.05</v>
      </c>
      <c r="O249" t="s">
        <v>4006</v>
      </c>
      <c r="P249" s="11">
        <f t="shared" si="7"/>
        <v>-74.805569444444444</v>
      </c>
    </row>
    <row r="250" spans="1:16" ht="15" x14ac:dyDescent="0.25">
      <c r="A250" s="8" t="s">
        <v>1221</v>
      </c>
      <c r="B250" s="3">
        <v>969356.16338399996</v>
      </c>
      <c r="C250" s="3">
        <v>919645.23593099997</v>
      </c>
      <c r="F250" t="s">
        <v>1221</v>
      </c>
      <c r="G250">
        <v>4</v>
      </c>
      <c r="H250">
        <v>19</v>
      </c>
      <c r="I250">
        <v>7.67</v>
      </c>
      <c r="K250" s="12">
        <f t="shared" si="8"/>
        <v>4.318797222222222</v>
      </c>
      <c r="L250">
        <v>74</v>
      </c>
      <c r="M250">
        <v>48</v>
      </c>
      <c r="N250">
        <v>5.07</v>
      </c>
      <c r="O250" t="s">
        <v>4006</v>
      </c>
      <c r="P250" s="11">
        <f t="shared" si="7"/>
        <v>-74.801408333333328</v>
      </c>
    </row>
    <row r="251" spans="1:16" ht="15" x14ac:dyDescent="0.25">
      <c r="A251" s="8" t="s">
        <v>1222</v>
      </c>
      <c r="B251" s="3">
        <v>969358.25778700004</v>
      </c>
      <c r="C251" s="3">
        <v>919639.65500000003</v>
      </c>
      <c r="F251" t="s">
        <v>1222</v>
      </c>
      <c r="G251">
        <v>4</v>
      </c>
      <c r="H251">
        <v>19</v>
      </c>
      <c r="I251">
        <v>7.74</v>
      </c>
      <c r="K251" s="12">
        <f t="shared" si="8"/>
        <v>4.3188166666666667</v>
      </c>
      <c r="L251">
        <v>74</v>
      </c>
      <c r="M251">
        <v>48</v>
      </c>
      <c r="N251">
        <v>5.25</v>
      </c>
      <c r="O251" t="s">
        <v>4006</v>
      </c>
      <c r="P251" s="11">
        <f t="shared" si="7"/>
        <v>-74.801458333333329</v>
      </c>
    </row>
    <row r="252" spans="1:16" ht="15" x14ac:dyDescent="0.25">
      <c r="A252" s="8" t="s">
        <v>1223</v>
      </c>
      <c r="B252" s="3">
        <v>969359.98063000001</v>
      </c>
      <c r="C252" s="3">
        <v>919635.06416199997</v>
      </c>
      <c r="F252" t="s">
        <v>1223</v>
      </c>
      <c r="G252">
        <v>4</v>
      </c>
      <c r="H252">
        <v>19</v>
      </c>
      <c r="I252">
        <v>7.8</v>
      </c>
      <c r="K252" s="12">
        <f t="shared" si="8"/>
        <v>4.3188333333333331</v>
      </c>
      <c r="L252">
        <v>74</v>
      </c>
      <c r="M252">
        <v>48</v>
      </c>
      <c r="N252">
        <v>5.4</v>
      </c>
      <c r="O252" t="s">
        <v>4006</v>
      </c>
      <c r="P252" s="11">
        <f t="shared" si="7"/>
        <v>-74.801500000000004</v>
      </c>
    </row>
    <row r="253" spans="1:16" ht="15" x14ac:dyDescent="0.25">
      <c r="A253" s="8" t="s">
        <v>1224</v>
      </c>
      <c r="B253" s="3">
        <v>969363.30992899998</v>
      </c>
      <c r="C253" s="3">
        <v>919626.19261499995</v>
      </c>
      <c r="F253" t="s">
        <v>1224</v>
      </c>
      <c r="G253">
        <v>4</v>
      </c>
      <c r="H253">
        <v>19</v>
      </c>
      <c r="I253">
        <v>7.91</v>
      </c>
      <c r="K253" s="12">
        <f t="shared" si="8"/>
        <v>4.3188638888888891</v>
      </c>
      <c r="L253">
        <v>74</v>
      </c>
      <c r="M253">
        <v>48</v>
      </c>
      <c r="N253">
        <v>5.68</v>
      </c>
      <c r="O253" t="s">
        <v>4006</v>
      </c>
      <c r="P253" s="11">
        <f t="shared" si="7"/>
        <v>-74.80157777777778</v>
      </c>
    </row>
    <row r="254" spans="1:16" ht="15" x14ac:dyDescent="0.25">
      <c r="A254" s="8" t="s">
        <v>1225</v>
      </c>
      <c r="B254" s="3">
        <v>969368.57746399997</v>
      </c>
      <c r="C254" s="3">
        <v>919612.16806900001</v>
      </c>
      <c r="F254" t="s">
        <v>1225</v>
      </c>
      <c r="G254">
        <v>4</v>
      </c>
      <c r="H254">
        <v>19</v>
      </c>
      <c r="I254">
        <v>8.08</v>
      </c>
      <c r="K254" s="12">
        <f t="shared" si="8"/>
        <v>4.3189111111111114</v>
      </c>
      <c r="L254">
        <v>74</v>
      </c>
      <c r="M254">
        <v>48</v>
      </c>
      <c r="N254">
        <v>6.14</v>
      </c>
      <c r="O254" t="s">
        <v>4006</v>
      </c>
      <c r="P254" s="11">
        <f t="shared" si="7"/>
        <v>-74.801705555555557</v>
      </c>
    </row>
    <row r="255" spans="1:16" ht="15" x14ac:dyDescent="0.25">
      <c r="A255" s="8" t="s">
        <v>1226</v>
      </c>
      <c r="B255" s="3">
        <v>969375.46371000004</v>
      </c>
      <c r="C255" s="3">
        <v>919593.88619800005</v>
      </c>
      <c r="F255" t="s">
        <v>1226</v>
      </c>
      <c r="G255">
        <v>4</v>
      </c>
      <c r="H255">
        <v>19</v>
      </c>
      <c r="I255">
        <v>8.3000000000000007</v>
      </c>
      <c r="K255" s="12">
        <f t="shared" si="8"/>
        <v>4.3189722222222224</v>
      </c>
      <c r="L255">
        <v>74</v>
      </c>
      <c r="M255">
        <v>48</v>
      </c>
      <c r="N255">
        <v>6.73</v>
      </c>
      <c r="O255" t="s">
        <v>4006</v>
      </c>
      <c r="P255" s="11">
        <f t="shared" si="7"/>
        <v>-74.801869444444449</v>
      </c>
    </row>
    <row r="256" spans="1:16" ht="15" x14ac:dyDescent="0.25">
      <c r="A256" s="8" t="s">
        <v>1227</v>
      </c>
      <c r="B256" s="3">
        <v>969379.72254400002</v>
      </c>
      <c r="C256" s="3">
        <v>919582.57967899996</v>
      </c>
      <c r="F256" t="s">
        <v>1227</v>
      </c>
      <c r="G256">
        <v>4</v>
      </c>
      <c r="H256">
        <v>19</v>
      </c>
      <c r="I256">
        <v>8.44</v>
      </c>
      <c r="K256" s="12">
        <f t="shared" si="8"/>
        <v>4.3190111111111111</v>
      </c>
      <c r="L256">
        <v>74</v>
      </c>
      <c r="M256">
        <v>48</v>
      </c>
      <c r="N256">
        <v>7.1</v>
      </c>
      <c r="O256" t="s">
        <v>4006</v>
      </c>
      <c r="P256" s="11">
        <f t="shared" si="7"/>
        <v>-74.801972222222219</v>
      </c>
    </row>
    <row r="257" spans="1:16" ht="15" x14ac:dyDescent="0.25">
      <c r="A257" s="8" t="s">
        <v>1228</v>
      </c>
      <c r="B257" s="3">
        <v>969382.59178000002</v>
      </c>
      <c r="C257" s="3">
        <v>919574.96232100006</v>
      </c>
      <c r="F257" t="s">
        <v>1228</v>
      </c>
      <c r="G257">
        <v>4</v>
      </c>
      <c r="H257">
        <v>19</v>
      </c>
      <c r="I257">
        <v>8.5299999999999994</v>
      </c>
      <c r="K257" s="12">
        <f t="shared" si="8"/>
        <v>4.3190361111111111</v>
      </c>
      <c r="L257">
        <v>74</v>
      </c>
      <c r="M257">
        <v>48</v>
      </c>
      <c r="N257">
        <v>7.35</v>
      </c>
      <c r="O257" t="s">
        <v>4006</v>
      </c>
      <c r="P257" s="11">
        <f t="shared" si="7"/>
        <v>-74.802041666666668</v>
      </c>
    </row>
    <row r="258" spans="1:16" ht="15" x14ac:dyDescent="0.25">
      <c r="A258" s="8" t="s">
        <v>1229</v>
      </c>
      <c r="B258" s="3">
        <v>969387.7561</v>
      </c>
      <c r="C258" s="3">
        <v>919561.40489999996</v>
      </c>
      <c r="F258" t="s">
        <v>1229</v>
      </c>
      <c r="G258">
        <v>4</v>
      </c>
      <c r="H258">
        <v>19</v>
      </c>
      <c r="I258">
        <v>8.6999999999999993</v>
      </c>
      <c r="K258" s="12">
        <f t="shared" si="8"/>
        <v>4.3190833333333334</v>
      </c>
      <c r="L258">
        <v>74</v>
      </c>
      <c r="M258">
        <v>48</v>
      </c>
      <c r="N258">
        <v>7.78</v>
      </c>
      <c r="O258" t="s">
        <v>4006</v>
      </c>
      <c r="P258" s="11">
        <f t="shared" si="7"/>
        <v>-74.802161111111104</v>
      </c>
    </row>
    <row r="259" spans="1:16" ht="15" x14ac:dyDescent="0.25">
      <c r="A259" s="8" t="s">
        <v>1230</v>
      </c>
      <c r="B259" s="3">
        <v>969395.17845100001</v>
      </c>
      <c r="C259" s="3">
        <v>919557.54320700001</v>
      </c>
      <c r="F259" t="s">
        <v>1230</v>
      </c>
      <c r="G259">
        <v>4</v>
      </c>
      <c r="H259">
        <v>19</v>
      </c>
      <c r="I259">
        <v>8.94</v>
      </c>
      <c r="K259" s="12">
        <f t="shared" si="8"/>
        <v>4.3191499999999996</v>
      </c>
      <c r="L259">
        <v>74</v>
      </c>
      <c r="M259">
        <v>48</v>
      </c>
      <c r="N259">
        <v>7.91</v>
      </c>
      <c r="O259" t="s">
        <v>4006</v>
      </c>
      <c r="P259" s="11">
        <f t="shared" ref="P259:P322" si="9">IF(O259="W",-1*(((N259/60)/60)+(M259/60)+L259),((N259/60)/60)+(M259/60)+L259)</f>
        <v>-74.802197222222219</v>
      </c>
    </row>
    <row r="260" spans="1:16" ht="15" x14ac:dyDescent="0.25">
      <c r="A260" s="8" t="s">
        <v>125</v>
      </c>
      <c r="B260" s="3">
        <v>966987.77819999994</v>
      </c>
      <c r="C260" s="3">
        <v>919176.1139</v>
      </c>
      <c r="F260" t="s">
        <v>125</v>
      </c>
      <c r="G260">
        <v>4</v>
      </c>
      <c r="H260">
        <v>17</v>
      </c>
      <c r="I260">
        <v>50.57</v>
      </c>
      <c r="K260" s="12">
        <f t="shared" si="8"/>
        <v>4.2973805555555558</v>
      </c>
      <c r="L260">
        <v>74</v>
      </c>
      <c r="M260">
        <v>48</v>
      </c>
      <c r="N260">
        <v>20.28</v>
      </c>
      <c r="O260" t="s">
        <v>4006</v>
      </c>
      <c r="P260" s="11">
        <f t="shared" si="9"/>
        <v>-74.805633333333333</v>
      </c>
    </row>
    <row r="261" spans="1:16" ht="15" x14ac:dyDescent="0.25">
      <c r="A261" s="8" t="s">
        <v>1231</v>
      </c>
      <c r="B261" s="3">
        <v>969395.81118099997</v>
      </c>
      <c r="C261" s="3">
        <v>919555.81562600005</v>
      </c>
      <c r="F261" t="s">
        <v>1231</v>
      </c>
      <c r="G261">
        <v>4</v>
      </c>
      <c r="H261">
        <v>19</v>
      </c>
      <c r="I261">
        <v>8.9600000000000009</v>
      </c>
      <c r="K261" s="12">
        <f t="shared" si="8"/>
        <v>4.3191555555555556</v>
      </c>
      <c r="L261">
        <v>74</v>
      </c>
      <c r="M261">
        <v>48</v>
      </c>
      <c r="N261">
        <v>7.97</v>
      </c>
      <c r="O261" t="s">
        <v>4006</v>
      </c>
      <c r="P261" s="11">
        <f t="shared" si="9"/>
        <v>-74.802213888888886</v>
      </c>
    </row>
    <row r="262" spans="1:16" ht="15" x14ac:dyDescent="0.25">
      <c r="A262" s="8" t="s">
        <v>1232</v>
      </c>
      <c r="B262" s="3">
        <v>969396.51017999998</v>
      </c>
      <c r="C262" s="3">
        <v>919553.90710800001</v>
      </c>
      <c r="F262" t="s">
        <v>1232</v>
      </c>
      <c r="G262">
        <v>4</v>
      </c>
      <c r="H262">
        <v>19</v>
      </c>
      <c r="I262">
        <v>8.99</v>
      </c>
      <c r="K262" s="12">
        <f t="shared" si="8"/>
        <v>4.3191638888888892</v>
      </c>
      <c r="L262">
        <v>74</v>
      </c>
      <c r="M262">
        <v>48</v>
      </c>
      <c r="N262">
        <v>8.0299999999999994</v>
      </c>
      <c r="O262" t="s">
        <v>4006</v>
      </c>
      <c r="P262" s="11">
        <f t="shared" si="9"/>
        <v>-74.802230555555553</v>
      </c>
    </row>
    <row r="263" spans="1:16" ht="15" x14ac:dyDescent="0.25">
      <c r="A263" s="8" t="s">
        <v>1233</v>
      </c>
      <c r="B263" s="3">
        <v>969397.63834399998</v>
      </c>
      <c r="C263" s="3">
        <v>919550.82681500004</v>
      </c>
      <c r="F263" t="s">
        <v>1233</v>
      </c>
      <c r="G263">
        <v>4</v>
      </c>
      <c r="H263">
        <v>19</v>
      </c>
      <c r="I263">
        <v>9.02</v>
      </c>
      <c r="K263" s="12">
        <f t="shared" si="8"/>
        <v>4.319172222222222</v>
      </c>
      <c r="L263">
        <v>74</v>
      </c>
      <c r="M263">
        <v>48</v>
      </c>
      <c r="N263">
        <v>8.1300000000000008</v>
      </c>
      <c r="O263" t="s">
        <v>4006</v>
      </c>
      <c r="P263" s="11">
        <f t="shared" si="9"/>
        <v>-74.802258333333327</v>
      </c>
    </row>
    <row r="264" spans="1:16" ht="15" x14ac:dyDescent="0.25">
      <c r="A264" s="8" t="s">
        <v>1234</v>
      </c>
      <c r="B264" s="3">
        <v>969399.309519</v>
      </c>
      <c r="C264" s="3">
        <v>919546.26390400005</v>
      </c>
      <c r="F264" t="s">
        <v>1234</v>
      </c>
      <c r="G264">
        <v>4</v>
      </c>
      <c r="H264">
        <v>19</v>
      </c>
      <c r="I264">
        <v>9.08</v>
      </c>
      <c r="K264" s="12">
        <f t="shared" si="8"/>
        <v>4.3191888888888892</v>
      </c>
      <c r="L264">
        <v>74</v>
      </c>
      <c r="M264">
        <v>48</v>
      </c>
      <c r="N264">
        <v>8.2799999999999994</v>
      </c>
      <c r="O264" t="s">
        <v>4006</v>
      </c>
      <c r="P264" s="11">
        <f t="shared" si="9"/>
        <v>-74.802300000000002</v>
      </c>
    </row>
    <row r="265" spans="1:16" ht="15" x14ac:dyDescent="0.25">
      <c r="A265" s="8" t="s">
        <v>1235</v>
      </c>
      <c r="B265" s="3">
        <v>969401.088231</v>
      </c>
      <c r="C265" s="3">
        <v>919541.40737999999</v>
      </c>
      <c r="F265" t="s">
        <v>1235</v>
      </c>
      <c r="G265">
        <v>4</v>
      </c>
      <c r="H265">
        <v>19</v>
      </c>
      <c r="I265">
        <v>9.14</v>
      </c>
      <c r="K265" s="12">
        <f t="shared" si="8"/>
        <v>4.3192055555555555</v>
      </c>
      <c r="L265">
        <v>74</v>
      </c>
      <c r="M265">
        <v>48</v>
      </c>
      <c r="N265">
        <v>8.43</v>
      </c>
      <c r="O265" t="s">
        <v>4006</v>
      </c>
      <c r="P265" s="11">
        <f t="shared" si="9"/>
        <v>-74.802341666666663</v>
      </c>
    </row>
    <row r="266" spans="1:16" ht="15" x14ac:dyDescent="0.25">
      <c r="A266" s="8" t="s">
        <v>1236</v>
      </c>
      <c r="B266" s="3">
        <v>969405.86271699995</v>
      </c>
      <c r="C266" s="3">
        <v>919528.37131199997</v>
      </c>
      <c r="F266" t="s">
        <v>1236</v>
      </c>
      <c r="G266">
        <v>4</v>
      </c>
      <c r="H266">
        <v>19</v>
      </c>
      <c r="I266">
        <v>9.2899999999999991</v>
      </c>
      <c r="K266" s="12">
        <f t="shared" ref="K266:K329" si="10">IF(J266="S",-1*(((I266/60)/60)+(H266/60)+G266),((I266/60)/60)+(H266/60)+G266)</f>
        <v>4.3192472222222218</v>
      </c>
      <c r="L266">
        <v>74</v>
      </c>
      <c r="M266">
        <v>48</v>
      </c>
      <c r="N266">
        <v>8.86</v>
      </c>
      <c r="O266" t="s">
        <v>4006</v>
      </c>
      <c r="P266" s="11">
        <f t="shared" si="9"/>
        <v>-74.802461111111114</v>
      </c>
    </row>
    <row r="267" spans="1:16" ht="15" x14ac:dyDescent="0.25">
      <c r="A267" s="8" t="s">
        <v>1237</v>
      </c>
      <c r="B267" s="3">
        <v>969404.69272499997</v>
      </c>
      <c r="C267" s="3">
        <v>919531.56581299996</v>
      </c>
      <c r="F267" t="s">
        <v>1237</v>
      </c>
      <c r="G267">
        <v>4</v>
      </c>
      <c r="H267">
        <v>19</v>
      </c>
      <c r="I267">
        <v>9.25</v>
      </c>
      <c r="K267" s="12">
        <f t="shared" si="10"/>
        <v>4.3192361111111115</v>
      </c>
      <c r="L267">
        <v>74</v>
      </c>
      <c r="M267">
        <v>48</v>
      </c>
      <c r="N267">
        <v>8.75</v>
      </c>
      <c r="O267" t="s">
        <v>4006</v>
      </c>
      <c r="P267" s="11">
        <f t="shared" si="9"/>
        <v>-74.80243055555556</v>
      </c>
    </row>
    <row r="268" spans="1:16" ht="15" x14ac:dyDescent="0.25">
      <c r="A268" s="8" t="s">
        <v>1238</v>
      </c>
      <c r="B268" s="3">
        <v>969406.59019999998</v>
      </c>
      <c r="C268" s="3">
        <v>919525.89820000005</v>
      </c>
      <c r="F268" t="s">
        <v>1238</v>
      </c>
      <c r="G268">
        <v>4</v>
      </c>
      <c r="H268">
        <v>19</v>
      </c>
      <c r="I268">
        <v>9.31</v>
      </c>
      <c r="K268" s="12">
        <f t="shared" si="10"/>
        <v>4.3192527777777778</v>
      </c>
      <c r="L268">
        <v>74</v>
      </c>
      <c r="M268">
        <v>48</v>
      </c>
      <c r="N268">
        <v>8.94</v>
      </c>
      <c r="O268" t="s">
        <v>4006</v>
      </c>
      <c r="P268" s="11">
        <f t="shared" si="9"/>
        <v>-74.802483333333328</v>
      </c>
    </row>
    <row r="269" spans="1:16" ht="15" x14ac:dyDescent="0.25">
      <c r="A269" s="8" t="s">
        <v>1239</v>
      </c>
      <c r="B269" s="3">
        <v>969407.90153699997</v>
      </c>
      <c r="C269" s="3">
        <v>919522.80459900002</v>
      </c>
      <c r="F269" t="s">
        <v>1239</v>
      </c>
      <c r="G269">
        <v>4</v>
      </c>
      <c r="H269">
        <v>19</v>
      </c>
      <c r="I269">
        <v>9.36</v>
      </c>
      <c r="K269" s="12">
        <f t="shared" si="10"/>
        <v>4.3192666666666666</v>
      </c>
      <c r="L269">
        <v>74</v>
      </c>
      <c r="M269">
        <v>48</v>
      </c>
      <c r="N269">
        <v>9.0399999999999991</v>
      </c>
      <c r="O269" t="s">
        <v>4006</v>
      </c>
      <c r="P269" s="11">
        <f t="shared" si="9"/>
        <v>-74.802511111111116</v>
      </c>
    </row>
    <row r="270" spans="1:16" ht="15" x14ac:dyDescent="0.25">
      <c r="A270" s="8" t="s">
        <v>1240</v>
      </c>
      <c r="B270" s="3">
        <v>969409.87606699998</v>
      </c>
      <c r="C270" s="3">
        <v>919517.41342200001</v>
      </c>
      <c r="F270" t="s">
        <v>1240</v>
      </c>
      <c r="G270">
        <v>4</v>
      </c>
      <c r="H270">
        <v>19</v>
      </c>
      <c r="I270">
        <v>9.42</v>
      </c>
      <c r="K270" s="12">
        <f t="shared" si="10"/>
        <v>4.3192833333333329</v>
      </c>
      <c r="L270">
        <v>74</v>
      </c>
      <c r="M270">
        <v>48</v>
      </c>
      <c r="N270">
        <v>9.2100000000000009</v>
      </c>
      <c r="O270" t="s">
        <v>4006</v>
      </c>
      <c r="P270" s="11">
        <f t="shared" si="9"/>
        <v>-74.802558333333337</v>
      </c>
    </row>
    <row r="271" spans="1:16" ht="15" x14ac:dyDescent="0.25">
      <c r="A271" s="8" t="s">
        <v>126</v>
      </c>
      <c r="B271" s="3">
        <v>966993.63718800002</v>
      </c>
      <c r="C271" s="3">
        <v>919170.89608600002</v>
      </c>
      <c r="F271" t="s">
        <v>126</v>
      </c>
      <c r="G271">
        <v>4</v>
      </c>
      <c r="H271">
        <v>17</v>
      </c>
      <c r="I271">
        <v>50.76</v>
      </c>
      <c r="K271" s="12">
        <f t="shared" si="10"/>
        <v>4.2974333333333332</v>
      </c>
      <c r="L271">
        <v>74</v>
      </c>
      <c r="M271">
        <v>48</v>
      </c>
      <c r="N271">
        <v>20.45</v>
      </c>
      <c r="O271" t="s">
        <v>4006</v>
      </c>
      <c r="P271" s="11">
        <f t="shared" si="9"/>
        <v>-74.805680555555554</v>
      </c>
    </row>
    <row r="272" spans="1:16" ht="15" x14ac:dyDescent="0.25">
      <c r="A272" s="8" t="s">
        <v>1241</v>
      </c>
      <c r="B272" s="3">
        <v>969411.24078600004</v>
      </c>
      <c r="C272" s="3">
        <v>919513.68724500004</v>
      </c>
      <c r="F272" t="s">
        <v>1241</v>
      </c>
      <c r="G272">
        <v>4</v>
      </c>
      <c r="H272">
        <v>19</v>
      </c>
      <c r="I272">
        <v>9.4700000000000006</v>
      </c>
      <c r="K272" s="12">
        <f t="shared" si="10"/>
        <v>4.3192972222222226</v>
      </c>
      <c r="L272">
        <v>74</v>
      </c>
      <c r="M272">
        <v>48</v>
      </c>
      <c r="N272">
        <v>9.33</v>
      </c>
      <c r="O272" t="s">
        <v>4006</v>
      </c>
      <c r="P272" s="11">
        <f t="shared" si="9"/>
        <v>-74.802591666666672</v>
      </c>
    </row>
    <row r="273" spans="1:16" ht="15" x14ac:dyDescent="0.25">
      <c r="A273" s="8" t="s">
        <v>1242</v>
      </c>
      <c r="B273" s="3">
        <v>969410.71748999995</v>
      </c>
      <c r="C273" s="3">
        <v>919515.11603300006</v>
      </c>
      <c r="F273" t="s">
        <v>1242</v>
      </c>
      <c r="G273">
        <v>4</v>
      </c>
      <c r="H273">
        <v>19</v>
      </c>
      <c r="I273">
        <v>9.4499999999999993</v>
      </c>
      <c r="K273" s="12">
        <f t="shared" si="10"/>
        <v>4.3192916666666665</v>
      </c>
      <c r="L273">
        <v>74</v>
      </c>
      <c r="M273">
        <v>48</v>
      </c>
      <c r="N273">
        <v>9.2899999999999991</v>
      </c>
      <c r="O273" t="s">
        <v>4006</v>
      </c>
      <c r="P273" s="11">
        <f t="shared" si="9"/>
        <v>-74.802580555555551</v>
      </c>
    </row>
    <row r="274" spans="1:16" ht="15" x14ac:dyDescent="0.25">
      <c r="A274" s="8" t="s">
        <v>1243</v>
      </c>
      <c r="B274" s="3">
        <v>969394.07812199998</v>
      </c>
      <c r="C274" s="3">
        <v>919544.42140300001</v>
      </c>
      <c r="F274" t="s">
        <v>1243</v>
      </c>
      <c r="G274">
        <v>4</v>
      </c>
      <c r="H274">
        <v>19</v>
      </c>
      <c r="I274">
        <v>8.91</v>
      </c>
      <c r="K274" s="12">
        <f t="shared" si="10"/>
        <v>4.3191416666666669</v>
      </c>
      <c r="L274">
        <v>74</v>
      </c>
      <c r="M274">
        <v>48</v>
      </c>
      <c r="N274">
        <v>8.34</v>
      </c>
      <c r="O274" t="s">
        <v>4006</v>
      </c>
      <c r="P274" s="11">
        <f t="shared" si="9"/>
        <v>-74.80231666666667</v>
      </c>
    </row>
    <row r="275" spans="1:16" ht="15" x14ac:dyDescent="0.25">
      <c r="A275" s="8" t="s">
        <v>1244</v>
      </c>
      <c r="B275" s="3">
        <v>969396.23120399995</v>
      </c>
      <c r="C275" s="3">
        <v>919538.69365100004</v>
      </c>
      <c r="F275" t="s">
        <v>1244</v>
      </c>
      <c r="G275">
        <v>4</v>
      </c>
      <c r="H275">
        <v>19</v>
      </c>
      <c r="I275">
        <v>8.98</v>
      </c>
      <c r="K275" s="12">
        <f t="shared" si="10"/>
        <v>4.3191611111111108</v>
      </c>
      <c r="L275">
        <v>74</v>
      </c>
      <c r="M275">
        <v>48</v>
      </c>
      <c r="N275">
        <v>8.52</v>
      </c>
      <c r="O275" t="s">
        <v>4006</v>
      </c>
      <c r="P275" s="11">
        <f t="shared" si="9"/>
        <v>-74.802366666666671</v>
      </c>
    </row>
    <row r="276" spans="1:16" ht="15" x14ac:dyDescent="0.25">
      <c r="A276" s="8" t="s">
        <v>1245</v>
      </c>
      <c r="B276" s="3">
        <v>969397.16382200003</v>
      </c>
      <c r="C276" s="3">
        <v>919536.21265</v>
      </c>
      <c r="F276" t="s">
        <v>1245</v>
      </c>
      <c r="G276">
        <v>4</v>
      </c>
      <c r="H276">
        <v>19</v>
      </c>
      <c r="I276">
        <v>9.01</v>
      </c>
      <c r="K276" s="12">
        <f t="shared" si="10"/>
        <v>4.3191694444444444</v>
      </c>
      <c r="L276">
        <v>74</v>
      </c>
      <c r="M276">
        <v>48</v>
      </c>
      <c r="N276">
        <v>8.6</v>
      </c>
      <c r="O276" t="s">
        <v>4006</v>
      </c>
      <c r="P276" s="11">
        <f t="shared" si="9"/>
        <v>-74.802388888888885</v>
      </c>
    </row>
    <row r="277" spans="1:16" ht="15" x14ac:dyDescent="0.25">
      <c r="A277" s="8" t="s">
        <v>1246</v>
      </c>
      <c r="B277" s="3">
        <v>969399.76103199995</v>
      </c>
      <c r="C277" s="3">
        <v>919529.30340600002</v>
      </c>
      <c r="F277" t="s">
        <v>1246</v>
      </c>
      <c r="G277">
        <v>4</v>
      </c>
      <c r="H277">
        <v>19</v>
      </c>
      <c r="I277">
        <v>9.09</v>
      </c>
      <c r="K277" s="12">
        <f t="shared" si="10"/>
        <v>4.3191916666666668</v>
      </c>
      <c r="L277">
        <v>74</v>
      </c>
      <c r="M277">
        <v>48</v>
      </c>
      <c r="N277">
        <v>8.83</v>
      </c>
      <c r="O277" t="s">
        <v>4006</v>
      </c>
      <c r="P277" s="11">
        <f t="shared" si="9"/>
        <v>-74.802452777777773</v>
      </c>
    </row>
    <row r="278" spans="1:16" ht="15" x14ac:dyDescent="0.25">
      <c r="A278" s="8" t="s">
        <v>1247</v>
      </c>
      <c r="B278" s="3">
        <v>969402.04999199999</v>
      </c>
      <c r="C278" s="3">
        <v>919523.21418500005</v>
      </c>
      <c r="F278" t="s">
        <v>1247</v>
      </c>
      <c r="G278">
        <v>4</v>
      </c>
      <c r="H278">
        <v>19</v>
      </c>
      <c r="I278">
        <v>9.17</v>
      </c>
      <c r="K278" s="12">
        <f t="shared" si="10"/>
        <v>4.3192138888888891</v>
      </c>
      <c r="L278">
        <v>74</v>
      </c>
      <c r="M278">
        <v>48</v>
      </c>
      <c r="N278">
        <v>9.02</v>
      </c>
      <c r="O278" t="s">
        <v>4006</v>
      </c>
      <c r="P278" s="11">
        <f t="shared" si="9"/>
        <v>-74.802505555555555</v>
      </c>
    </row>
    <row r="279" spans="1:16" ht="15" x14ac:dyDescent="0.25">
      <c r="A279" s="8" t="s">
        <v>1248</v>
      </c>
      <c r="B279" s="3">
        <v>969402.90980400005</v>
      </c>
      <c r="C279" s="3">
        <v>919520.92686300003</v>
      </c>
      <c r="F279" t="s">
        <v>1248</v>
      </c>
      <c r="G279">
        <v>4</v>
      </c>
      <c r="H279">
        <v>19</v>
      </c>
      <c r="I279">
        <v>9.19</v>
      </c>
      <c r="K279" s="12">
        <f t="shared" si="10"/>
        <v>4.3192194444444443</v>
      </c>
      <c r="L279">
        <v>74</v>
      </c>
      <c r="M279">
        <v>48</v>
      </c>
      <c r="N279">
        <v>9.1</v>
      </c>
      <c r="O279" t="s">
        <v>4006</v>
      </c>
      <c r="P279" s="11">
        <f t="shared" si="9"/>
        <v>-74.802527777777783</v>
      </c>
    </row>
    <row r="280" spans="1:16" ht="15" x14ac:dyDescent="0.25">
      <c r="A280" s="8" t="s">
        <v>1249</v>
      </c>
      <c r="B280" s="3">
        <v>969406.990445</v>
      </c>
      <c r="C280" s="3">
        <v>919510.14444499998</v>
      </c>
      <c r="F280" t="s">
        <v>1249</v>
      </c>
      <c r="G280">
        <v>4</v>
      </c>
      <c r="H280">
        <v>19</v>
      </c>
      <c r="I280">
        <v>9.33</v>
      </c>
      <c r="K280" s="12">
        <f t="shared" si="10"/>
        <v>4.319258333333333</v>
      </c>
      <c r="L280">
        <v>74</v>
      </c>
      <c r="M280">
        <v>48</v>
      </c>
      <c r="N280">
        <v>9.4499999999999993</v>
      </c>
      <c r="O280" t="s">
        <v>4006</v>
      </c>
      <c r="P280" s="11">
        <f t="shared" si="9"/>
        <v>-74.802625000000006</v>
      </c>
    </row>
    <row r="281" spans="1:16" ht="15" x14ac:dyDescent="0.25">
      <c r="A281" s="8" t="s">
        <v>1250</v>
      </c>
      <c r="B281" s="3">
        <v>969410.14285599999</v>
      </c>
      <c r="C281" s="3">
        <v>919501.82860300003</v>
      </c>
      <c r="F281" t="s">
        <v>1250</v>
      </c>
      <c r="G281">
        <v>4</v>
      </c>
      <c r="H281">
        <v>19</v>
      </c>
      <c r="I281">
        <v>9.43</v>
      </c>
      <c r="K281" s="12">
        <f t="shared" si="10"/>
        <v>4.3192861111111114</v>
      </c>
      <c r="L281">
        <v>74</v>
      </c>
      <c r="M281">
        <v>48</v>
      </c>
      <c r="N281">
        <v>9.7200000000000006</v>
      </c>
      <c r="O281" t="s">
        <v>4006</v>
      </c>
      <c r="P281" s="11">
        <f t="shared" si="9"/>
        <v>-74.802700000000002</v>
      </c>
    </row>
    <row r="282" spans="1:16" ht="15" x14ac:dyDescent="0.25">
      <c r="A282" s="8" t="s">
        <v>127</v>
      </c>
      <c r="B282" s="3">
        <v>966997.39302299998</v>
      </c>
      <c r="C282" s="3">
        <v>919166.52384699997</v>
      </c>
      <c r="F282" t="s">
        <v>127</v>
      </c>
      <c r="G282">
        <v>4</v>
      </c>
      <c r="H282">
        <v>17</v>
      </c>
      <c r="I282">
        <v>50.89</v>
      </c>
      <c r="K282" s="12">
        <f t="shared" si="10"/>
        <v>4.2974694444444443</v>
      </c>
      <c r="L282">
        <v>74</v>
      </c>
      <c r="M282">
        <v>48</v>
      </c>
      <c r="N282">
        <v>20.59</v>
      </c>
      <c r="O282" t="s">
        <v>4006</v>
      </c>
      <c r="P282" s="11">
        <f t="shared" si="9"/>
        <v>-74.805719444444449</v>
      </c>
    </row>
    <row r="283" spans="1:16" ht="15" x14ac:dyDescent="0.25">
      <c r="A283" s="8" t="s">
        <v>1251</v>
      </c>
      <c r="B283" s="3">
        <v>969426.26501800003</v>
      </c>
      <c r="C283" s="3">
        <v>919459.84692000004</v>
      </c>
      <c r="F283" t="s">
        <v>1251</v>
      </c>
      <c r="G283">
        <v>4</v>
      </c>
      <c r="H283">
        <v>19</v>
      </c>
      <c r="I283">
        <v>9.9600000000000009</v>
      </c>
      <c r="K283" s="12">
        <f t="shared" si="10"/>
        <v>4.3194333333333335</v>
      </c>
      <c r="L283">
        <v>74</v>
      </c>
      <c r="M283">
        <v>48</v>
      </c>
      <c r="N283">
        <v>11.08</v>
      </c>
      <c r="O283" t="s">
        <v>4006</v>
      </c>
      <c r="P283" s="11">
        <f t="shared" si="9"/>
        <v>-74.803077777777773</v>
      </c>
    </row>
    <row r="284" spans="1:16" ht="15" x14ac:dyDescent="0.25">
      <c r="A284" s="8" t="s">
        <v>1252</v>
      </c>
      <c r="B284" s="3">
        <v>969429.40243999998</v>
      </c>
      <c r="C284" s="3">
        <v>919451.19144600001</v>
      </c>
      <c r="F284" t="s">
        <v>1252</v>
      </c>
      <c r="G284">
        <v>4</v>
      </c>
      <c r="H284">
        <v>19</v>
      </c>
      <c r="I284">
        <v>10.06</v>
      </c>
      <c r="K284" s="12">
        <f t="shared" si="10"/>
        <v>4.319461111111111</v>
      </c>
      <c r="L284">
        <v>74</v>
      </c>
      <c r="M284">
        <v>48</v>
      </c>
      <c r="N284">
        <v>11.36</v>
      </c>
      <c r="O284" t="s">
        <v>4006</v>
      </c>
      <c r="P284" s="11">
        <f t="shared" si="9"/>
        <v>-74.803155555555549</v>
      </c>
    </row>
    <row r="285" spans="1:16" ht="15" x14ac:dyDescent="0.25">
      <c r="A285" s="8" t="s">
        <v>1253</v>
      </c>
      <c r="B285" s="3">
        <v>969430.41322600003</v>
      </c>
      <c r="C285" s="3">
        <v>919448.48959100002</v>
      </c>
      <c r="F285" t="s">
        <v>1253</v>
      </c>
      <c r="G285">
        <v>4</v>
      </c>
      <c r="H285">
        <v>19</v>
      </c>
      <c r="I285">
        <v>10.09</v>
      </c>
      <c r="K285" s="12">
        <f t="shared" si="10"/>
        <v>4.3194694444444446</v>
      </c>
      <c r="L285">
        <v>74</v>
      </c>
      <c r="M285">
        <v>48</v>
      </c>
      <c r="N285">
        <v>11.45</v>
      </c>
      <c r="O285" t="s">
        <v>4006</v>
      </c>
      <c r="P285" s="11">
        <f t="shared" si="9"/>
        <v>-74.803180555555556</v>
      </c>
    </row>
    <row r="286" spans="1:16" ht="15" x14ac:dyDescent="0.25">
      <c r="A286" s="8" t="s">
        <v>1254</v>
      </c>
      <c r="B286" s="3">
        <v>969432.539857</v>
      </c>
      <c r="C286" s="3">
        <v>919442.80505299999</v>
      </c>
      <c r="F286" t="s">
        <v>1254</v>
      </c>
      <c r="G286">
        <v>4</v>
      </c>
      <c r="H286">
        <v>19</v>
      </c>
      <c r="I286">
        <v>10.16</v>
      </c>
      <c r="K286" s="12">
        <f t="shared" si="10"/>
        <v>4.3194888888888885</v>
      </c>
      <c r="L286">
        <v>74</v>
      </c>
      <c r="M286">
        <v>48</v>
      </c>
      <c r="N286">
        <v>11.63</v>
      </c>
      <c r="O286" t="s">
        <v>4006</v>
      </c>
      <c r="P286" s="11">
        <f t="shared" si="9"/>
        <v>-74.803230555555558</v>
      </c>
    </row>
    <row r="287" spans="1:16" ht="15" x14ac:dyDescent="0.25">
      <c r="A287" s="8" t="s">
        <v>1255</v>
      </c>
      <c r="B287" s="3">
        <v>969434.590188</v>
      </c>
      <c r="C287" s="3">
        <v>919437.32446699997</v>
      </c>
      <c r="F287" t="s">
        <v>1255</v>
      </c>
      <c r="G287">
        <v>4</v>
      </c>
      <c r="H287">
        <v>19</v>
      </c>
      <c r="I287">
        <v>10.23</v>
      </c>
      <c r="K287" s="12">
        <f t="shared" si="10"/>
        <v>4.3195083333333333</v>
      </c>
      <c r="L287">
        <v>74</v>
      </c>
      <c r="M287">
        <v>48</v>
      </c>
      <c r="N287">
        <v>11.81</v>
      </c>
      <c r="O287" t="s">
        <v>4006</v>
      </c>
      <c r="P287" s="11">
        <f t="shared" si="9"/>
        <v>-74.80328055555556</v>
      </c>
    </row>
    <row r="288" spans="1:16" ht="15" x14ac:dyDescent="0.25">
      <c r="A288" s="8" t="s">
        <v>1256</v>
      </c>
      <c r="B288" s="3">
        <v>969437.62755199999</v>
      </c>
      <c r="C288" s="3">
        <v>919429.20551899995</v>
      </c>
      <c r="F288" t="s">
        <v>1256</v>
      </c>
      <c r="G288">
        <v>4</v>
      </c>
      <c r="H288">
        <v>19</v>
      </c>
      <c r="I288">
        <v>10.33</v>
      </c>
      <c r="K288" s="12">
        <f t="shared" si="10"/>
        <v>4.3195361111111108</v>
      </c>
      <c r="L288">
        <v>74</v>
      </c>
      <c r="M288">
        <v>48</v>
      </c>
      <c r="N288">
        <v>12.07</v>
      </c>
      <c r="O288" t="s">
        <v>4006</v>
      </c>
      <c r="P288" s="11">
        <f t="shared" si="9"/>
        <v>-74.803352777777775</v>
      </c>
    </row>
    <row r="289" spans="1:16" ht="15" x14ac:dyDescent="0.25">
      <c r="A289" s="8" t="s">
        <v>1257</v>
      </c>
      <c r="B289" s="3">
        <v>969441.40860600001</v>
      </c>
      <c r="C289" s="3">
        <v>919419.09340000001</v>
      </c>
      <c r="F289" t="s">
        <v>1257</v>
      </c>
      <c r="G289">
        <v>4</v>
      </c>
      <c r="H289">
        <v>19</v>
      </c>
      <c r="I289">
        <v>10.45</v>
      </c>
      <c r="K289" s="12">
        <f t="shared" si="10"/>
        <v>4.3195694444444444</v>
      </c>
      <c r="L289">
        <v>74</v>
      </c>
      <c r="M289">
        <v>48</v>
      </c>
      <c r="N289">
        <v>12.4</v>
      </c>
      <c r="O289" t="s">
        <v>4006</v>
      </c>
      <c r="P289" s="11">
        <f t="shared" si="9"/>
        <v>-74.803444444444438</v>
      </c>
    </row>
    <row r="290" spans="1:16" ht="15" x14ac:dyDescent="0.25">
      <c r="A290" s="8" t="s">
        <v>1258</v>
      </c>
      <c r="B290" s="3">
        <v>969445.29203200003</v>
      </c>
      <c r="C290" s="3">
        <v>919408.69890600001</v>
      </c>
      <c r="F290" t="s">
        <v>1258</v>
      </c>
      <c r="G290">
        <v>4</v>
      </c>
      <c r="H290">
        <v>19</v>
      </c>
      <c r="I290">
        <v>10.57</v>
      </c>
      <c r="K290" s="12">
        <f t="shared" si="10"/>
        <v>4.3196027777777779</v>
      </c>
      <c r="L290">
        <v>74</v>
      </c>
      <c r="M290">
        <v>48</v>
      </c>
      <c r="N290">
        <v>12.74</v>
      </c>
      <c r="O290" t="s">
        <v>4006</v>
      </c>
      <c r="P290" s="11">
        <f t="shared" si="9"/>
        <v>-74.803538888888895</v>
      </c>
    </row>
    <row r="291" spans="1:16" ht="15" x14ac:dyDescent="0.25">
      <c r="A291" s="8" t="s">
        <v>1259</v>
      </c>
      <c r="B291" s="3">
        <v>969446.50439799996</v>
      </c>
      <c r="C291" s="3">
        <v>919405.45384900004</v>
      </c>
      <c r="F291" t="s">
        <v>1259</v>
      </c>
      <c r="G291">
        <v>4</v>
      </c>
      <c r="H291">
        <v>19</v>
      </c>
      <c r="I291">
        <v>10.61</v>
      </c>
      <c r="K291" s="12">
        <f t="shared" si="10"/>
        <v>4.3196138888888891</v>
      </c>
      <c r="L291">
        <v>74</v>
      </c>
      <c r="M291">
        <v>48</v>
      </c>
      <c r="N291">
        <v>12.84</v>
      </c>
      <c r="O291" t="s">
        <v>4006</v>
      </c>
      <c r="P291" s="11">
        <f t="shared" si="9"/>
        <v>-74.803566666666669</v>
      </c>
    </row>
    <row r="292" spans="1:16" ht="15" x14ac:dyDescent="0.25">
      <c r="A292" s="8" t="s">
        <v>1260</v>
      </c>
      <c r="B292" s="3">
        <v>969447.48288899998</v>
      </c>
      <c r="C292" s="3">
        <v>919402.83478999999</v>
      </c>
      <c r="F292" t="s">
        <v>1260</v>
      </c>
      <c r="G292">
        <v>4</v>
      </c>
      <c r="H292">
        <v>19</v>
      </c>
      <c r="I292">
        <v>10.65</v>
      </c>
      <c r="K292" s="12">
        <f t="shared" si="10"/>
        <v>4.3196250000000003</v>
      </c>
      <c r="L292">
        <v>74</v>
      </c>
      <c r="M292">
        <v>48</v>
      </c>
      <c r="N292">
        <v>12.93</v>
      </c>
      <c r="O292" t="s">
        <v>4006</v>
      </c>
      <c r="P292" s="11">
        <f t="shared" si="9"/>
        <v>-74.803591666666662</v>
      </c>
    </row>
    <row r="293" spans="1:16" ht="15" x14ac:dyDescent="0.25">
      <c r="A293" s="8" t="s">
        <v>128</v>
      </c>
      <c r="B293" s="3">
        <v>967001.51179999998</v>
      </c>
      <c r="C293" s="3">
        <v>919161.7291</v>
      </c>
      <c r="F293" t="s">
        <v>128</v>
      </c>
      <c r="G293">
        <v>4</v>
      </c>
      <c r="H293">
        <v>17</v>
      </c>
      <c r="I293">
        <v>51.02</v>
      </c>
      <c r="K293" s="12">
        <f t="shared" si="10"/>
        <v>4.2975055555555555</v>
      </c>
      <c r="L293">
        <v>74</v>
      </c>
      <c r="M293">
        <v>48</v>
      </c>
      <c r="N293">
        <v>20.75</v>
      </c>
      <c r="O293" t="s">
        <v>4006</v>
      </c>
      <c r="P293" s="11">
        <f t="shared" si="9"/>
        <v>-74.80576388888889</v>
      </c>
    </row>
    <row r="294" spans="1:16" ht="15" x14ac:dyDescent="0.25">
      <c r="A294" s="8" t="s">
        <v>1261</v>
      </c>
      <c r="B294" s="3">
        <v>969451.79969000001</v>
      </c>
      <c r="C294" s="3">
        <v>919391.28030900005</v>
      </c>
      <c r="F294" t="s">
        <v>1261</v>
      </c>
      <c r="G294">
        <v>4</v>
      </c>
      <c r="H294">
        <v>19</v>
      </c>
      <c r="I294">
        <v>10.79</v>
      </c>
      <c r="K294" s="12">
        <f t="shared" si="10"/>
        <v>4.319663888888889</v>
      </c>
      <c r="L294">
        <v>74</v>
      </c>
      <c r="M294">
        <v>48</v>
      </c>
      <c r="N294">
        <v>13.3</v>
      </c>
      <c r="O294" t="s">
        <v>4006</v>
      </c>
      <c r="P294" s="11">
        <f t="shared" si="9"/>
        <v>-74.803694444444446</v>
      </c>
    </row>
    <row r="295" spans="1:16" ht="15" x14ac:dyDescent="0.25">
      <c r="A295" s="8" t="s">
        <v>1262</v>
      </c>
      <c r="B295" s="3">
        <v>969454.35589999997</v>
      </c>
      <c r="C295" s="3">
        <v>919384.39769500005</v>
      </c>
      <c r="F295" t="s">
        <v>1262</v>
      </c>
      <c r="G295">
        <v>4</v>
      </c>
      <c r="H295">
        <v>19</v>
      </c>
      <c r="I295">
        <v>10.87</v>
      </c>
      <c r="K295" s="12">
        <f t="shared" si="10"/>
        <v>4.3196861111111113</v>
      </c>
      <c r="L295">
        <v>74</v>
      </c>
      <c r="M295">
        <v>48</v>
      </c>
      <c r="N295">
        <v>13.52</v>
      </c>
      <c r="O295" t="s">
        <v>4006</v>
      </c>
      <c r="P295" s="11">
        <f t="shared" si="9"/>
        <v>-74.803755555555554</v>
      </c>
    </row>
    <row r="296" spans="1:16" ht="15" x14ac:dyDescent="0.25">
      <c r="A296" s="8" t="s">
        <v>1263</v>
      </c>
      <c r="B296" s="3">
        <v>969459.93084000004</v>
      </c>
      <c r="C296" s="3">
        <v>919369.37452900002</v>
      </c>
      <c r="F296" t="s">
        <v>1263</v>
      </c>
      <c r="G296">
        <v>4</v>
      </c>
      <c r="H296">
        <v>19</v>
      </c>
      <c r="I296">
        <v>11.05</v>
      </c>
      <c r="K296" s="12">
        <f t="shared" si="10"/>
        <v>4.3197361111111112</v>
      </c>
      <c r="L296">
        <v>74</v>
      </c>
      <c r="M296">
        <v>48</v>
      </c>
      <c r="N296">
        <v>14.01</v>
      </c>
      <c r="O296" t="s">
        <v>4006</v>
      </c>
      <c r="P296" s="11">
        <f t="shared" si="9"/>
        <v>-74.803891666666672</v>
      </c>
    </row>
    <row r="297" spans="1:16" ht="15" x14ac:dyDescent="0.25">
      <c r="A297" s="8" t="s">
        <v>1264</v>
      </c>
      <c r="B297" s="3">
        <v>969462.04423799994</v>
      </c>
      <c r="C297" s="3">
        <v>919363.679412</v>
      </c>
      <c r="F297" t="s">
        <v>1264</v>
      </c>
      <c r="G297">
        <v>4</v>
      </c>
      <c r="H297">
        <v>19</v>
      </c>
      <c r="I297">
        <v>11.12</v>
      </c>
      <c r="K297" s="12">
        <f t="shared" si="10"/>
        <v>4.3197555555555551</v>
      </c>
      <c r="L297">
        <v>74</v>
      </c>
      <c r="M297">
        <v>48</v>
      </c>
      <c r="N297">
        <v>14.2</v>
      </c>
      <c r="O297" t="s">
        <v>4006</v>
      </c>
      <c r="P297" s="11">
        <f t="shared" si="9"/>
        <v>-74.80394444444444</v>
      </c>
    </row>
    <row r="298" spans="1:16" ht="15" x14ac:dyDescent="0.25">
      <c r="A298" s="8" t="s">
        <v>1265</v>
      </c>
      <c r="B298" s="3">
        <v>969469.916187</v>
      </c>
      <c r="C298" s="3">
        <v>919342.67616200005</v>
      </c>
      <c r="F298" t="s">
        <v>1265</v>
      </c>
      <c r="G298">
        <v>4</v>
      </c>
      <c r="H298">
        <v>19</v>
      </c>
      <c r="I298">
        <v>11.38</v>
      </c>
      <c r="K298" s="12">
        <f t="shared" si="10"/>
        <v>4.3198277777777774</v>
      </c>
      <c r="L298">
        <v>74</v>
      </c>
      <c r="M298">
        <v>48</v>
      </c>
      <c r="N298">
        <v>14.88</v>
      </c>
      <c r="O298" t="s">
        <v>4006</v>
      </c>
      <c r="P298" s="11">
        <f t="shared" si="9"/>
        <v>-74.80413333333334</v>
      </c>
    </row>
    <row r="299" spans="1:16" ht="15" x14ac:dyDescent="0.25">
      <c r="A299" s="8" t="s">
        <v>1266</v>
      </c>
      <c r="B299" s="3">
        <v>969470.79850000003</v>
      </c>
      <c r="C299" s="3">
        <v>919340.34340000001</v>
      </c>
      <c r="F299" t="s">
        <v>1266</v>
      </c>
      <c r="G299">
        <v>4</v>
      </c>
      <c r="H299">
        <v>19</v>
      </c>
      <c r="I299">
        <v>11.41</v>
      </c>
      <c r="K299" s="12">
        <f t="shared" si="10"/>
        <v>4.319836111111111</v>
      </c>
      <c r="L299">
        <v>74</v>
      </c>
      <c r="M299">
        <v>48</v>
      </c>
      <c r="N299">
        <v>14.95</v>
      </c>
      <c r="O299" t="s">
        <v>4006</v>
      </c>
      <c r="P299" s="11">
        <f t="shared" si="9"/>
        <v>-74.804152777777773</v>
      </c>
    </row>
    <row r="300" spans="1:16" ht="15" x14ac:dyDescent="0.25">
      <c r="A300" s="8" t="s">
        <v>1267</v>
      </c>
      <c r="B300" s="3">
        <v>969474.01395299996</v>
      </c>
      <c r="C300" s="3">
        <v>919331.822025</v>
      </c>
      <c r="F300" t="s">
        <v>1267</v>
      </c>
      <c r="G300">
        <v>4</v>
      </c>
      <c r="H300">
        <v>19</v>
      </c>
      <c r="I300">
        <v>11.51</v>
      </c>
      <c r="K300" s="12">
        <f t="shared" si="10"/>
        <v>4.3198638888888885</v>
      </c>
      <c r="L300">
        <v>74</v>
      </c>
      <c r="M300">
        <v>48</v>
      </c>
      <c r="N300">
        <v>15.23</v>
      </c>
      <c r="O300" t="s">
        <v>4006</v>
      </c>
      <c r="P300" s="11">
        <f t="shared" si="9"/>
        <v>-74.804230555555549</v>
      </c>
    </row>
    <row r="301" spans="1:16" ht="15" x14ac:dyDescent="0.25">
      <c r="A301" s="8" t="s">
        <v>1268</v>
      </c>
      <c r="B301" s="3">
        <v>969475.94999400002</v>
      </c>
      <c r="C301" s="3">
        <v>919326.69385399995</v>
      </c>
      <c r="F301" t="s">
        <v>1268</v>
      </c>
      <c r="G301">
        <v>4</v>
      </c>
      <c r="H301">
        <v>19</v>
      </c>
      <c r="I301">
        <v>11.57</v>
      </c>
      <c r="K301" s="12">
        <f t="shared" si="10"/>
        <v>4.3198805555555557</v>
      </c>
      <c r="L301">
        <v>74</v>
      </c>
      <c r="M301">
        <v>48</v>
      </c>
      <c r="N301">
        <v>15.4</v>
      </c>
      <c r="O301" t="s">
        <v>4006</v>
      </c>
      <c r="P301" s="11">
        <f t="shared" si="9"/>
        <v>-74.804277777777784</v>
      </c>
    </row>
    <row r="302" spans="1:16" ht="15" x14ac:dyDescent="0.25">
      <c r="A302" s="8" t="s">
        <v>1269</v>
      </c>
      <c r="B302" s="3">
        <v>969478.50325199997</v>
      </c>
      <c r="C302" s="3">
        <v>919319.93079999997</v>
      </c>
      <c r="F302" t="s">
        <v>1269</v>
      </c>
      <c r="G302">
        <v>4</v>
      </c>
      <c r="H302">
        <v>19</v>
      </c>
      <c r="I302">
        <v>11.66</v>
      </c>
      <c r="K302" s="12">
        <f t="shared" si="10"/>
        <v>4.3199055555555557</v>
      </c>
      <c r="L302">
        <v>74</v>
      </c>
      <c r="M302">
        <v>48</v>
      </c>
      <c r="N302">
        <v>15.62</v>
      </c>
      <c r="O302" t="s">
        <v>4006</v>
      </c>
      <c r="P302" s="11">
        <f t="shared" si="9"/>
        <v>-74.804338888888893</v>
      </c>
    </row>
    <row r="303" spans="1:16" ht="15" x14ac:dyDescent="0.25">
      <c r="A303" s="8" t="s">
        <v>1270</v>
      </c>
      <c r="B303" s="3">
        <v>969480.70869100001</v>
      </c>
      <c r="C303" s="3">
        <v>919314.08904700004</v>
      </c>
      <c r="F303" t="s">
        <v>1270</v>
      </c>
      <c r="G303">
        <v>4</v>
      </c>
      <c r="H303">
        <v>19</v>
      </c>
      <c r="I303">
        <v>11.73</v>
      </c>
      <c r="K303" s="12">
        <f t="shared" si="10"/>
        <v>4.3199249999999996</v>
      </c>
      <c r="L303">
        <v>74</v>
      </c>
      <c r="M303">
        <v>48</v>
      </c>
      <c r="N303">
        <v>15.8</v>
      </c>
      <c r="O303" t="s">
        <v>4006</v>
      </c>
      <c r="P303" s="11">
        <f t="shared" si="9"/>
        <v>-74.804388888888894</v>
      </c>
    </row>
    <row r="304" spans="1:16" ht="15" x14ac:dyDescent="0.25">
      <c r="A304" s="8" t="s">
        <v>129</v>
      </c>
      <c r="B304" s="3">
        <v>967009.37199899997</v>
      </c>
      <c r="C304" s="3">
        <v>919152.564962</v>
      </c>
      <c r="F304" t="s">
        <v>129</v>
      </c>
      <c r="G304">
        <v>4</v>
      </c>
      <c r="H304">
        <v>17</v>
      </c>
      <c r="I304">
        <v>51.28</v>
      </c>
      <c r="K304" s="12">
        <f t="shared" si="10"/>
        <v>4.2975777777777777</v>
      </c>
      <c r="L304">
        <v>74</v>
      </c>
      <c r="M304">
        <v>48</v>
      </c>
      <c r="N304">
        <v>21.04</v>
      </c>
      <c r="O304" t="s">
        <v>4006</v>
      </c>
      <c r="P304" s="11">
        <f t="shared" si="9"/>
        <v>-74.805844444444446</v>
      </c>
    </row>
    <row r="305" spans="1:16" ht="15" x14ac:dyDescent="0.25">
      <c r="A305" s="8" t="s">
        <v>1271</v>
      </c>
      <c r="B305" s="3">
        <v>969483.00094000006</v>
      </c>
      <c r="C305" s="3">
        <v>919308.01735099999</v>
      </c>
      <c r="F305" t="s">
        <v>1271</v>
      </c>
      <c r="G305">
        <v>4</v>
      </c>
      <c r="H305">
        <v>19</v>
      </c>
      <c r="I305">
        <v>11.8</v>
      </c>
      <c r="K305" s="12">
        <f t="shared" si="10"/>
        <v>4.3199444444444444</v>
      </c>
      <c r="L305">
        <v>74</v>
      </c>
      <c r="M305">
        <v>48</v>
      </c>
      <c r="N305">
        <v>16</v>
      </c>
      <c r="O305" t="s">
        <v>4006</v>
      </c>
      <c r="P305" s="11">
        <f t="shared" si="9"/>
        <v>-74.804444444444442</v>
      </c>
    </row>
    <row r="306" spans="1:16" ht="15" x14ac:dyDescent="0.25">
      <c r="A306" s="8" t="s">
        <v>1272</v>
      </c>
      <c r="B306" s="3">
        <v>969484.936506</v>
      </c>
      <c r="C306" s="3">
        <v>919302.89043899998</v>
      </c>
      <c r="F306" t="s">
        <v>1272</v>
      </c>
      <c r="G306">
        <v>4</v>
      </c>
      <c r="H306">
        <v>19</v>
      </c>
      <c r="I306">
        <v>11.87</v>
      </c>
      <c r="K306" s="12">
        <f t="shared" si="10"/>
        <v>4.3199638888888892</v>
      </c>
      <c r="L306">
        <v>74</v>
      </c>
      <c r="M306">
        <v>48</v>
      </c>
      <c r="N306">
        <v>16.170000000000002</v>
      </c>
      <c r="O306" t="s">
        <v>4006</v>
      </c>
      <c r="P306" s="11">
        <f t="shared" si="9"/>
        <v>-74.804491666666664</v>
      </c>
    </row>
    <row r="307" spans="1:16" ht="15" x14ac:dyDescent="0.25">
      <c r="A307" s="8" t="s">
        <v>1273</v>
      </c>
      <c r="B307" s="3">
        <v>969487.00473299995</v>
      </c>
      <c r="C307" s="3">
        <v>919297.41213099996</v>
      </c>
      <c r="F307" t="s">
        <v>1273</v>
      </c>
      <c r="G307">
        <v>4</v>
      </c>
      <c r="H307">
        <v>19</v>
      </c>
      <c r="I307">
        <v>11.93</v>
      </c>
      <c r="K307" s="12">
        <f t="shared" si="10"/>
        <v>4.3199805555555555</v>
      </c>
      <c r="L307">
        <v>74</v>
      </c>
      <c r="M307">
        <v>48</v>
      </c>
      <c r="N307">
        <v>16.350000000000001</v>
      </c>
      <c r="O307" t="s">
        <v>4006</v>
      </c>
      <c r="P307" s="11">
        <f t="shared" si="9"/>
        <v>-74.804541666666665</v>
      </c>
    </row>
    <row r="308" spans="1:16" ht="15" x14ac:dyDescent="0.25">
      <c r="A308" s="8" t="s">
        <v>1274</v>
      </c>
      <c r="B308" s="3">
        <v>969488.28899499995</v>
      </c>
      <c r="C308" s="3">
        <v>919294.01038500003</v>
      </c>
      <c r="F308" t="s">
        <v>1274</v>
      </c>
      <c r="G308">
        <v>4</v>
      </c>
      <c r="H308">
        <v>19</v>
      </c>
      <c r="I308">
        <v>11.97</v>
      </c>
      <c r="K308" s="12">
        <f t="shared" si="10"/>
        <v>4.3199916666666667</v>
      </c>
      <c r="L308">
        <v>74</v>
      </c>
      <c r="M308">
        <v>48</v>
      </c>
      <c r="N308">
        <v>16.46</v>
      </c>
      <c r="O308" t="s">
        <v>4006</v>
      </c>
      <c r="P308" s="11">
        <f t="shared" si="9"/>
        <v>-74.80457222222222</v>
      </c>
    </row>
    <row r="309" spans="1:16" ht="15" x14ac:dyDescent="0.25">
      <c r="A309" s="8" t="s">
        <v>1275</v>
      </c>
      <c r="B309" s="3">
        <v>969490.28672800004</v>
      </c>
      <c r="C309" s="3">
        <v>919288.71880399995</v>
      </c>
      <c r="F309" t="s">
        <v>1275</v>
      </c>
      <c r="G309">
        <v>4</v>
      </c>
      <c r="H309">
        <v>19</v>
      </c>
      <c r="I309">
        <v>12.04</v>
      </c>
      <c r="K309" s="12">
        <f t="shared" si="10"/>
        <v>4.3200111111111115</v>
      </c>
      <c r="L309">
        <v>74</v>
      </c>
      <c r="M309">
        <v>48</v>
      </c>
      <c r="N309">
        <v>16.63</v>
      </c>
      <c r="O309" t="s">
        <v>4006</v>
      </c>
      <c r="P309" s="11">
        <f t="shared" si="9"/>
        <v>-74.804619444444441</v>
      </c>
    </row>
    <row r="310" spans="1:16" ht="15" x14ac:dyDescent="0.25">
      <c r="A310" s="8" t="s">
        <v>1276</v>
      </c>
      <c r="B310" s="3">
        <v>969491.97346500005</v>
      </c>
      <c r="C310" s="3">
        <v>919284.25098500005</v>
      </c>
      <c r="F310" t="s">
        <v>1276</v>
      </c>
      <c r="G310">
        <v>4</v>
      </c>
      <c r="H310">
        <v>19</v>
      </c>
      <c r="I310">
        <v>12.09</v>
      </c>
      <c r="K310" s="12">
        <f t="shared" si="10"/>
        <v>4.3200250000000002</v>
      </c>
      <c r="L310">
        <v>74</v>
      </c>
      <c r="M310">
        <v>48</v>
      </c>
      <c r="N310">
        <v>16.77</v>
      </c>
      <c r="O310" t="s">
        <v>4006</v>
      </c>
      <c r="P310" s="11">
        <f t="shared" si="9"/>
        <v>-74.804658333333336</v>
      </c>
    </row>
    <row r="311" spans="1:16" ht="15" x14ac:dyDescent="0.25">
      <c r="A311" s="8" t="s">
        <v>1277</v>
      </c>
      <c r="B311" s="3">
        <v>969499.92707800004</v>
      </c>
      <c r="C311" s="3">
        <v>919263.57689699996</v>
      </c>
      <c r="F311" t="s">
        <v>1277</v>
      </c>
      <c r="G311">
        <v>4</v>
      </c>
      <c r="H311">
        <v>19</v>
      </c>
      <c r="I311">
        <v>12.35</v>
      </c>
      <c r="K311" s="12">
        <f t="shared" si="10"/>
        <v>4.3200972222222225</v>
      </c>
      <c r="L311">
        <v>74</v>
      </c>
      <c r="M311">
        <v>48</v>
      </c>
      <c r="N311">
        <v>17.440000000000001</v>
      </c>
      <c r="O311" t="s">
        <v>4006</v>
      </c>
      <c r="P311" s="11">
        <f t="shared" si="9"/>
        <v>-74.804844444444441</v>
      </c>
    </row>
    <row r="312" spans="1:16" ht="15" x14ac:dyDescent="0.25">
      <c r="A312" s="8" t="s">
        <v>1278</v>
      </c>
      <c r="B312" s="3">
        <v>969511.16479299997</v>
      </c>
      <c r="C312" s="3">
        <v>919233.97380000004</v>
      </c>
      <c r="F312" t="s">
        <v>1278</v>
      </c>
      <c r="G312">
        <v>4</v>
      </c>
      <c r="H312">
        <v>19</v>
      </c>
      <c r="I312">
        <v>12.72</v>
      </c>
      <c r="K312" s="12">
        <f t="shared" si="10"/>
        <v>4.3201999999999998</v>
      </c>
      <c r="L312">
        <v>74</v>
      </c>
      <c r="M312">
        <v>48</v>
      </c>
      <c r="N312">
        <v>18.399999999999999</v>
      </c>
      <c r="O312" t="s">
        <v>4006</v>
      </c>
      <c r="P312" s="11">
        <f t="shared" si="9"/>
        <v>-74.805111111111117</v>
      </c>
    </row>
    <row r="313" spans="1:16" ht="15" x14ac:dyDescent="0.25">
      <c r="A313" s="8" t="s">
        <v>1279</v>
      </c>
      <c r="B313" s="3">
        <v>969514.04230500001</v>
      </c>
      <c r="C313" s="3">
        <v>919226.32906799996</v>
      </c>
      <c r="F313" t="s">
        <v>1279</v>
      </c>
      <c r="G313">
        <v>4</v>
      </c>
      <c r="H313">
        <v>19</v>
      </c>
      <c r="I313">
        <v>12.81</v>
      </c>
      <c r="K313" s="12">
        <f t="shared" si="10"/>
        <v>4.3202249999999998</v>
      </c>
      <c r="L313">
        <v>74</v>
      </c>
      <c r="M313">
        <v>48</v>
      </c>
      <c r="N313">
        <v>18.649999999999999</v>
      </c>
      <c r="O313" t="s">
        <v>4006</v>
      </c>
      <c r="P313" s="11">
        <f t="shared" si="9"/>
        <v>-74.805180555555552</v>
      </c>
    </row>
    <row r="314" spans="1:16" ht="15" x14ac:dyDescent="0.25">
      <c r="A314" s="8" t="s">
        <v>1280</v>
      </c>
      <c r="B314" s="3">
        <v>969514.81700000004</v>
      </c>
      <c r="C314" s="3">
        <v>919220.7121</v>
      </c>
      <c r="F314" t="s">
        <v>1280</v>
      </c>
      <c r="G314">
        <v>4</v>
      </c>
      <c r="H314">
        <v>19</v>
      </c>
      <c r="I314">
        <v>12.84</v>
      </c>
      <c r="K314" s="12">
        <f t="shared" si="10"/>
        <v>4.3202333333333334</v>
      </c>
      <c r="L314">
        <v>74</v>
      </c>
      <c r="M314">
        <v>48</v>
      </c>
      <c r="N314">
        <v>18.829999999999998</v>
      </c>
      <c r="O314" t="s">
        <v>4006</v>
      </c>
      <c r="P314" s="11">
        <f t="shared" si="9"/>
        <v>-74.805230555555553</v>
      </c>
    </row>
    <row r="315" spans="1:16" ht="15" x14ac:dyDescent="0.25">
      <c r="A315" s="8" t="s">
        <v>130</v>
      </c>
      <c r="B315" s="3">
        <v>967036.69990000001</v>
      </c>
      <c r="C315" s="3">
        <v>919123.17079999996</v>
      </c>
      <c r="F315" t="s">
        <v>130</v>
      </c>
      <c r="G315">
        <v>4</v>
      </c>
      <c r="H315">
        <v>17</v>
      </c>
      <c r="I315">
        <v>52.17</v>
      </c>
      <c r="K315" s="12">
        <f t="shared" si="10"/>
        <v>4.2978249999999996</v>
      </c>
      <c r="L315">
        <v>74</v>
      </c>
      <c r="M315">
        <v>48</v>
      </c>
      <c r="N315">
        <v>22</v>
      </c>
      <c r="O315" t="s">
        <v>4006</v>
      </c>
      <c r="P315" s="11">
        <f t="shared" si="9"/>
        <v>-74.806111111111107</v>
      </c>
    </row>
    <row r="316" spans="1:16" ht="15" x14ac:dyDescent="0.25">
      <c r="A316" s="8" t="s">
        <v>1281</v>
      </c>
      <c r="B316" s="3">
        <v>969517.85761399998</v>
      </c>
      <c r="C316" s="3">
        <v>919216.19287399994</v>
      </c>
      <c r="F316" t="s">
        <v>1281</v>
      </c>
      <c r="G316">
        <v>4</v>
      </c>
      <c r="H316">
        <v>19</v>
      </c>
      <c r="I316">
        <v>12.94</v>
      </c>
      <c r="K316" s="12">
        <f t="shared" si="10"/>
        <v>4.3202611111111109</v>
      </c>
      <c r="L316">
        <v>74</v>
      </c>
      <c r="M316">
        <v>48</v>
      </c>
      <c r="N316">
        <v>18.98</v>
      </c>
      <c r="O316" t="s">
        <v>4006</v>
      </c>
      <c r="P316" s="11">
        <f t="shared" si="9"/>
        <v>-74.805272222222229</v>
      </c>
    </row>
    <row r="317" spans="1:16" ht="15" x14ac:dyDescent="0.25">
      <c r="A317" s="8" t="s">
        <v>1282</v>
      </c>
      <c r="B317" s="3">
        <v>969520.51412299997</v>
      </c>
      <c r="C317" s="3">
        <v>919209.13528299995</v>
      </c>
      <c r="F317" t="s">
        <v>1282</v>
      </c>
      <c r="G317">
        <v>4</v>
      </c>
      <c r="H317">
        <v>19</v>
      </c>
      <c r="I317">
        <v>13.02</v>
      </c>
      <c r="K317" s="12">
        <f t="shared" si="10"/>
        <v>4.3202833333333333</v>
      </c>
      <c r="L317">
        <v>74</v>
      </c>
      <c r="M317">
        <v>48</v>
      </c>
      <c r="N317">
        <v>19.21</v>
      </c>
      <c r="O317" t="s">
        <v>4006</v>
      </c>
      <c r="P317" s="11">
        <f t="shared" si="9"/>
        <v>-74.805336111111117</v>
      </c>
    </row>
    <row r="318" spans="1:16" ht="15" x14ac:dyDescent="0.25">
      <c r="A318" s="8" t="s">
        <v>1283</v>
      </c>
      <c r="B318" s="3">
        <v>969522.40352399996</v>
      </c>
      <c r="C318" s="3">
        <v>919204.11555700004</v>
      </c>
      <c r="F318" t="s">
        <v>1283</v>
      </c>
      <c r="G318">
        <v>4</v>
      </c>
      <c r="H318">
        <v>19</v>
      </c>
      <c r="I318">
        <v>13.09</v>
      </c>
      <c r="K318" s="12">
        <f t="shared" si="10"/>
        <v>4.320302777777778</v>
      </c>
      <c r="L318">
        <v>74</v>
      </c>
      <c r="M318">
        <v>48</v>
      </c>
      <c r="N318">
        <v>19.37</v>
      </c>
      <c r="O318" t="s">
        <v>4006</v>
      </c>
      <c r="P318" s="11">
        <f t="shared" si="9"/>
        <v>-74.805380555555558</v>
      </c>
    </row>
    <row r="319" spans="1:16" ht="15" x14ac:dyDescent="0.25">
      <c r="A319" s="8" t="s">
        <v>1284</v>
      </c>
      <c r="B319" s="3">
        <v>969524.28798599995</v>
      </c>
      <c r="C319" s="3">
        <v>919199.10855700006</v>
      </c>
      <c r="F319" t="s">
        <v>1284</v>
      </c>
      <c r="G319">
        <v>4</v>
      </c>
      <c r="H319">
        <v>19</v>
      </c>
      <c r="I319">
        <v>13.15</v>
      </c>
      <c r="K319" s="12">
        <f t="shared" si="10"/>
        <v>4.3203194444444444</v>
      </c>
      <c r="L319">
        <v>74</v>
      </c>
      <c r="M319">
        <v>48</v>
      </c>
      <c r="N319">
        <v>19.53</v>
      </c>
      <c r="O319" t="s">
        <v>4006</v>
      </c>
      <c r="P319" s="11">
        <f t="shared" si="9"/>
        <v>-74.805425</v>
      </c>
    </row>
    <row r="320" spans="1:16" ht="15" x14ac:dyDescent="0.25">
      <c r="A320" s="8" t="s">
        <v>1285</v>
      </c>
      <c r="B320" s="3">
        <v>969530.12755099998</v>
      </c>
      <c r="C320" s="3">
        <v>919183.592878</v>
      </c>
      <c r="F320" t="s">
        <v>1285</v>
      </c>
      <c r="G320">
        <v>4</v>
      </c>
      <c r="H320">
        <v>19</v>
      </c>
      <c r="I320">
        <v>13.34</v>
      </c>
      <c r="K320" s="12">
        <f t="shared" si="10"/>
        <v>4.3203722222222218</v>
      </c>
      <c r="L320">
        <v>74</v>
      </c>
      <c r="M320">
        <v>48</v>
      </c>
      <c r="N320">
        <v>20.04</v>
      </c>
      <c r="O320" t="s">
        <v>4006</v>
      </c>
      <c r="P320" s="11">
        <f t="shared" si="9"/>
        <v>-74.805566666666664</v>
      </c>
    </row>
    <row r="321" spans="1:16" ht="15" x14ac:dyDescent="0.25">
      <c r="A321" s="8" t="s">
        <v>1286</v>
      </c>
      <c r="B321" s="3">
        <v>969531.496438</v>
      </c>
      <c r="C321" s="3">
        <v>919179.95575700002</v>
      </c>
      <c r="F321" t="s">
        <v>1286</v>
      </c>
      <c r="G321">
        <v>4</v>
      </c>
      <c r="H321">
        <v>19</v>
      </c>
      <c r="I321">
        <v>13.38</v>
      </c>
      <c r="K321" s="12">
        <f t="shared" si="10"/>
        <v>4.320383333333333</v>
      </c>
      <c r="L321">
        <v>74</v>
      </c>
      <c r="M321">
        <v>48</v>
      </c>
      <c r="N321">
        <v>20.149999999999999</v>
      </c>
      <c r="O321" t="s">
        <v>4006</v>
      </c>
      <c r="P321" s="11">
        <f t="shared" si="9"/>
        <v>-74.805597222222218</v>
      </c>
    </row>
    <row r="322" spans="1:16" ht="15" x14ac:dyDescent="0.25">
      <c r="A322" s="8" t="s">
        <v>1287</v>
      </c>
      <c r="B322" s="3">
        <v>969534.49158399994</v>
      </c>
      <c r="C322" s="3">
        <v>919171.99767800001</v>
      </c>
      <c r="F322" t="s">
        <v>1287</v>
      </c>
      <c r="G322">
        <v>4</v>
      </c>
      <c r="H322">
        <v>19</v>
      </c>
      <c r="I322">
        <v>13.48</v>
      </c>
      <c r="K322" s="12">
        <f t="shared" si="10"/>
        <v>4.3204111111111114</v>
      </c>
      <c r="L322">
        <v>74</v>
      </c>
      <c r="M322">
        <v>48</v>
      </c>
      <c r="N322">
        <v>20.41</v>
      </c>
      <c r="O322" t="s">
        <v>4006</v>
      </c>
      <c r="P322" s="11">
        <f t="shared" si="9"/>
        <v>-74.805669444444447</v>
      </c>
    </row>
    <row r="323" spans="1:16" ht="15" x14ac:dyDescent="0.25">
      <c r="A323" s="8" t="s">
        <v>1288</v>
      </c>
      <c r="B323" s="3">
        <v>969536.82433900004</v>
      </c>
      <c r="C323" s="3">
        <v>919165.81492699997</v>
      </c>
      <c r="F323" t="s">
        <v>1288</v>
      </c>
      <c r="G323">
        <v>4</v>
      </c>
      <c r="H323">
        <v>19</v>
      </c>
      <c r="I323">
        <v>13.55</v>
      </c>
      <c r="K323" s="12">
        <f t="shared" si="10"/>
        <v>4.3204305555555553</v>
      </c>
      <c r="L323">
        <v>74</v>
      </c>
      <c r="M323">
        <v>48</v>
      </c>
      <c r="N323">
        <v>20.61</v>
      </c>
      <c r="O323" t="s">
        <v>4006</v>
      </c>
      <c r="P323" s="11">
        <f t="shared" ref="P323:P386" si="11">IF(O323="W",-1*(((N323/60)/60)+(M323/60)+L323),((N323/60)/60)+(M323/60)+L323)</f>
        <v>-74.805724999999995</v>
      </c>
    </row>
    <row r="324" spans="1:16" ht="15" x14ac:dyDescent="0.25">
      <c r="A324" s="8" t="s">
        <v>1289</v>
      </c>
      <c r="B324" s="3">
        <v>969555.58775599999</v>
      </c>
      <c r="C324" s="3">
        <v>919148.41252599994</v>
      </c>
      <c r="F324" t="s">
        <v>1289</v>
      </c>
      <c r="G324">
        <v>4</v>
      </c>
      <c r="H324">
        <v>19</v>
      </c>
      <c r="I324">
        <v>14.17</v>
      </c>
      <c r="K324" s="12">
        <f t="shared" si="10"/>
        <v>4.3206027777777773</v>
      </c>
      <c r="L324">
        <v>74</v>
      </c>
      <c r="M324">
        <v>48</v>
      </c>
      <c r="N324">
        <v>21.18</v>
      </c>
      <c r="O324" t="s">
        <v>4006</v>
      </c>
      <c r="P324" s="11">
        <f t="shared" si="11"/>
        <v>-74.805883333333327</v>
      </c>
    </row>
    <row r="325" spans="1:16" ht="15" x14ac:dyDescent="0.25">
      <c r="A325" s="8" t="s">
        <v>1290</v>
      </c>
      <c r="B325" s="3">
        <v>969599.22243900003</v>
      </c>
      <c r="C325" s="3">
        <v>919165.53032200004</v>
      </c>
      <c r="F325" t="s">
        <v>1290</v>
      </c>
      <c r="G325">
        <v>4</v>
      </c>
      <c r="H325">
        <v>19</v>
      </c>
      <c r="I325">
        <v>15.59</v>
      </c>
      <c r="K325" s="12">
        <f t="shared" si="10"/>
        <v>4.3209972222222222</v>
      </c>
      <c r="L325">
        <v>74</v>
      </c>
      <c r="M325">
        <v>48</v>
      </c>
      <c r="N325">
        <v>20.62</v>
      </c>
      <c r="O325" t="s">
        <v>4006</v>
      </c>
      <c r="P325" s="11">
        <f t="shared" si="11"/>
        <v>-74.805727777777776</v>
      </c>
    </row>
    <row r="326" spans="1:16" ht="15" x14ac:dyDescent="0.25">
      <c r="A326" s="8" t="s">
        <v>131</v>
      </c>
      <c r="B326" s="3">
        <v>967041.27535500005</v>
      </c>
      <c r="C326" s="3">
        <v>919117.41268900002</v>
      </c>
      <c r="F326" t="s">
        <v>131</v>
      </c>
      <c r="G326">
        <v>4</v>
      </c>
      <c r="H326">
        <v>17</v>
      </c>
      <c r="I326">
        <v>52.31</v>
      </c>
      <c r="K326" s="12">
        <f t="shared" si="10"/>
        <v>4.2978638888888892</v>
      </c>
      <c r="L326">
        <v>74</v>
      </c>
      <c r="M326">
        <v>48</v>
      </c>
      <c r="N326">
        <v>22.18</v>
      </c>
      <c r="O326" t="s">
        <v>4006</v>
      </c>
      <c r="P326" s="11">
        <f t="shared" si="11"/>
        <v>-74.806161111111109</v>
      </c>
    </row>
    <row r="327" spans="1:16" ht="15" x14ac:dyDescent="0.25">
      <c r="A327" s="8" t="s">
        <v>1291</v>
      </c>
      <c r="B327" s="3">
        <v>969623.66208100005</v>
      </c>
      <c r="C327" s="3">
        <v>919176.91335199995</v>
      </c>
      <c r="F327" t="s">
        <v>1291</v>
      </c>
      <c r="G327">
        <v>4</v>
      </c>
      <c r="H327">
        <v>19</v>
      </c>
      <c r="I327">
        <v>16.38</v>
      </c>
      <c r="K327" s="12">
        <f t="shared" si="10"/>
        <v>4.3212166666666665</v>
      </c>
      <c r="L327">
        <v>74</v>
      </c>
      <c r="M327">
        <v>48</v>
      </c>
      <c r="N327">
        <v>20.25</v>
      </c>
      <c r="O327" t="s">
        <v>4006</v>
      </c>
      <c r="P327" s="11">
        <f t="shared" si="11"/>
        <v>-74.805625000000006</v>
      </c>
    </row>
    <row r="328" spans="1:16" ht="15" x14ac:dyDescent="0.25">
      <c r="A328" s="8" t="s">
        <v>1292</v>
      </c>
      <c r="B328" s="3">
        <v>969632.711763</v>
      </c>
      <c r="C328" s="3">
        <v>919180.33841099998</v>
      </c>
      <c r="F328" t="s">
        <v>1292</v>
      </c>
      <c r="G328">
        <v>4</v>
      </c>
      <c r="H328">
        <v>19</v>
      </c>
      <c r="I328">
        <v>16.68</v>
      </c>
      <c r="K328" s="12">
        <f t="shared" si="10"/>
        <v>4.3212999999999999</v>
      </c>
      <c r="L328">
        <v>74</v>
      </c>
      <c r="M328">
        <v>48</v>
      </c>
      <c r="N328">
        <v>20.14</v>
      </c>
      <c r="O328" t="s">
        <v>4006</v>
      </c>
      <c r="P328" s="11">
        <f t="shared" si="11"/>
        <v>-74.805594444444438</v>
      </c>
    </row>
    <row r="329" spans="1:16" ht="15" x14ac:dyDescent="0.25">
      <c r="A329" s="8" t="s">
        <v>1293</v>
      </c>
      <c r="B329" s="3">
        <v>967607.57290000003</v>
      </c>
      <c r="C329" s="3">
        <v>918660.25390000001</v>
      </c>
      <c r="F329" t="s">
        <v>1293</v>
      </c>
      <c r="G329">
        <v>4</v>
      </c>
      <c r="H329">
        <v>18</v>
      </c>
      <c r="I329">
        <v>10.75</v>
      </c>
      <c r="K329" s="12">
        <f t="shared" si="10"/>
        <v>4.3029861111111112</v>
      </c>
      <c r="L329">
        <v>74</v>
      </c>
      <c r="M329">
        <v>48</v>
      </c>
      <c r="N329">
        <v>37.01</v>
      </c>
      <c r="O329" t="s">
        <v>4006</v>
      </c>
      <c r="P329" s="11">
        <f t="shared" si="11"/>
        <v>-74.810280555555551</v>
      </c>
    </row>
    <row r="330" spans="1:16" ht="15" x14ac:dyDescent="0.25">
      <c r="A330" s="8" t="s">
        <v>1294</v>
      </c>
      <c r="B330" s="3">
        <v>967614.41669999994</v>
      </c>
      <c r="C330" s="3">
        <v>918673.58250000002</v>
      </c>
      <c r="F330" t="s">
        <v>1294</v>
      </c>
      <c r="G330">
        <v>4</v>
      </c>
      <c r="H330">
        <v>18</v>
      </c>
      <c r="I330">
        <v>10.97</v>
      </c>
      <c r="K330" s="12">
        <f t="shared" ref="K330:K393" si="12">IF(J330="S",-1*(((I330/60)/60)+(H330/60)+G330),((I330/60)/60)+(H330/60)+G330)</f>
        <v>4.3030472222222222</v>
      </c>
      <c r="L330">
        <v>74</v>
      </c>
      <c r="M330">
        <v>48</v>
      </c>
      <c r="N330">
        <v>36.58</v>
      </c>
      <c r="O330" t="s">
        <v>4006</v>
      </c>
      <c r="P330" s="11">
        <f t="shared" si="11"/>
        <v>-74.810161111111114</v>
      </c>
    </row>
    <row r="331" spans="1:16" ht="15" x14ac:dyDescent="0.25">
      <c r="A331" s="8" t="s">
        <v>1295</v>
      </c>
      <c r="B331" s="3">
        <v>967617.07962400001</v>
      </c>
      <c r="C331" s="3">
        <v>918678.73193600005</v>
      </c>
      <c r="F331" t="s">
        <v>1295</v>
      </c>
      <c r="G331">
        <v>4</v>
      </c>
      <c r="H331">
        <v>18</v>
      </c>
      <c r="I331">
        <v>11.06</v>
      </c>
      <c r="K331" s="12">
        <f t="shared" si="12"/>
        <v>4.3030722222222222</v>
      </c>
      <c r="L331">
        <v>74</v>
      </c>
      <c r="M331">
        <v>48</v>
      </c>
      <c r="N331">
        <v>36.409999999999997</v>
      </c>
      <c r="O331" t="s">
        <v>4006</v>
      </c>
      <c r="P331" s="11">
        <f t="shared" si="11"/>
        <v>-74.810113888888893</v>
      </c>
    </row>
    <row r="332" spans="1:16" ht="15" x14ac:dyDescent="0.25">
      <c r="A332" s="8" t="s">
        <v>1296</v>
      </c>
      <c r="B332" s="3">
        <v>967592.08750000002</v>
      </c>
      <c r="C332" s="3">
        <v>918663.2365</v>
      </c>
      <c r="F332" t="s">
        <v>1296</v>
      </c>
      <c r="G332">
        <v>4</v>
      </c>
      <c r="H332">
        <v>18</v>
      </c>
      <c r="I332">
        <v>10.25</v>
      </c>
      <c r="K332" s="12">
        <f t="shared" si="12"/>
        <v>4.3028472222222218</v>
      </c>
      <c r="L332">
        <v>74</v>
      </c>
      <c r="M332">
        <v>48</v>
      </c>
      <c r="N332">
        <v>36.909999999999997</v>
      </c>
      <c r="O332" t="s">
        <v>4006</v>
      </c>
      <c r="P332" s="11">
        <f t="shared" si="11"/>
        <v>-74.810252777777777</v>
      </c>
    </row>
    <row r="333" spans="1:16" ht="15" x14ac:dyDescent="0.25">
      <c r="A333" s="8" t="s">
        <v>1297</v>
      </c>
      <c r="B333" s="3">
        <v>967582.45460000006</v>
      </c>
      <c r="C333" s="3">
        <v>918675.32810000004</v>
      </c>
      <c r="F333" t="s">
        <v>1297</v>
      </c>
      <c r="G333">
        <v>4</v>
      </c>
      <c r="H333">
        <v>18</v>
      </c>
      <c r="I333">
        <v>9.93</v>
      </c>
      <c r="K333" s="12">
        <f t="shared" si="12"/>
        <v>4.3027583333333332</v>
      </c>
      <c r="L333">
        <v>74</v>
      </c>
      <c r="M333">
        <v>48</v>
      </c>
      <c r="N333">
        <v>36.520000000000003</v>
      </c>
      <c r="O333" t="s">
        <v>4006</v>
      </c>
      <c r="P333" s="11">
        <f t="shared" si="11"/>
        <v>-74.810144444444447</v>
      </c>
    </row>
    <row r="334" spans="1:16" ht="15" x14ac:dyDescent="0.25">
      <c r="A334" s="8" t="s">
        <v>1298</v>
      </c>
      <c r="B334" s="3">
        <v>967578.91440000001</v>
      </c>
      <c r="C334" s="3">
        <v>918676.76800000004</v>
      </c>
      <c r="F334" t="s">
        <v>1298</v>
      </c>
      <c r="G334">
        <v>4</v>
      </c>
      <c r="H334">
        <v>18</v>
      </c>
      <c r="I334">
        <v>9.82</v>
      </c>
      <c r="K334" s="12">
        <f t="shared" si="12"/>
        <v>4.3027277777777782</v>
      </c>
      <c r="L334">
        <v>74</v>
      </c>
      <c r="M334">
        <v>48</v>
      </c>
      <c r="N334">
        <v>36.47</v>
      </c>
      <c r="O334" t="s">
        <v>4006</v>
      </c>
      <c r="P334" s="11">
        <f t="shared" si="11"/>
        <v>-74.81013055555556</v>
      </c>
    </row>
    <row r="335" spans="1:16" ht="15" x14ac:dyDescent="0.25">
      <c r="A335" s="8" t="s">
        <v>1299</v>
      </c>
      <c r="B335" s="3">
        <v>967580.66429999995</v>
      </c>
      <c r="C335" s="3">
        <v>918697.08570000005</v>
      </c>
      <c r="F335" t="s">
        <v>1299</v>
      </c>
      <c r="G335">
        <v>4</v>
      </c>
      <c r="H335">
        <v>18</v>
      </c>
      <c r="I335">
        <v>9.8699999999999992</v>
      </c>
      <c r="K335" s="12">
        <f t="shared" si="12"/>
        <v>4.3027416666666669</v>
      </c>
      <c r="L335">
        <v>74</v>
      </c>
      <c r="M335">
        <v>48</v>
      </c>
      <c r="N335">
        <v>35.81</v>
      </c>
      <c r="O335" t="s">
        <v>4006</v>
      </c>
      <c r="P335" s="11">
        <f t="shared" si="11"/>
        <v>-74.80994722222222</v>
      </c>
    </row>
    <row r="336" spans="1:16" ht="15" x14ac:dyDescent="0.25">
      <c r="A336" s="7" t="s">
        <v>15</v>
      </c>
      <c r="B336" s="3">
        <v>967754.53107400006</v>
      </c>
      <c r="C336" s="3">
        <v>919442.581229</v>
      </c>
      <c r="F336" t="s">
        <v>15</v>
      </c>
      <c r="G336">
        <v>4</v>
      </c>
      <c r="H336">
        <v>18</v>
      </c>
      <c r="I336">
        <v>15.53</v>
      </c>
      <c r="K336" s="12">
        <f t="shared" si="12"/>
        <v>4.3043138888888892</v>
      </c>
      <c r="L336">
        <v>74</v>
      </c>
      <c r="M336">
        <v>48</v>
      </c>
      <c r="N336">
        <v>11.64</v>
      </c>
      <c r="O336" t="s">
        <v>4006</v>
      </c>
      <c r="P336" s="11">
        <f t="shared" si="11"/>
        <v>-74.803233333333338</v>
      </c>
    </row>
    <row r="337" spans="1:16" ht="15" x14ac:dyDescent="0.25">
      <c r="A337" s="8" t="s">
        <v>1300</v>
      </c>
      <c r="B337" s="3">
        <v>967377.64919999999</v>
      </c>
      <c r="C337" s="3">
        <v>919596.35190000001</v>
      </c>
      <c r="F337" t="s">
        <v>1300</v>
      </c>
      <c r="G337">
        <v>4</v>
      </c>
      <c r="H337">
        <v>18</v>
      </c>
      <c r="I337">
        <v>3.26</v>
      </c>
      <c r="K337" s="12">
        <f t="shared" si="12"/>
        <v>4.3009055555555555</v>
      </c>
      <c r="L337">
        <v>74</v>
      </c>
      <c r="M337">
        <v>48</v>
      </c>
      <c r="N337">
        <v>6.65</v>
      </c>
      <c r="O337" t="s">
        <v>4006</v>
      </c>
      <c r="P337" s="11">
        <f t="shared" si="11"/>
        <v>-74.801847222222221</v>
      </c>
    </row>
    <row r="338" spans="1:16" ht="15" x14ac:dyDescent="0.25">
      <c r="A338" s="8" t="s">
        <v>132</v>
      </c>
      <c r="B338" s="3">
        <v>967047.39124999999</v>
      </c>
      <c r="C338" s="3">
        <v>919109.715968</v>
      </c>
      <c r="F338" t="s">
        <v>132</v>
      </c>
      <c r="G338">
        <v>4</v>
      </c>
      <c r="H338">
        <v>17</v>
      </c>
      <c r="I338">
        <v>52.51</v>
      </c>
      <c r="K338" s="12">
        <f t="shared" si="12"/>
        <v>4.2979194444444442</v>
      </c>
      <c r="L338">
        <v>74</v>
      </c>
      <c r="M338">
        <v>48</v>
      </c>
      <c r="N338">
        <v>22.43</v>
      </c>
      <c r="O338" t="s">
        <v>4006</v>
      </c>
      <c r="P338" s="11">
        <f t="shared" si="11"/>
        <v>-74.806230555555558</v>
      </c>
    </row>
    <row r="339" spans="1:16" ht="15" x14ac:dyDescent="0.25">
      <c r="A339" s="8" t="s">
        <v>1301</v>
      </c>
      <c r="B339" s="3">
        <v>967379.97779999999</v>
      </c>
      <c r="C339" s="3">
        <v>919589.69310000003</v>
      </c>
      <c r="F339" t="s">
        <v>1301</v>
      </c>
      <c r="G339">
        <v>4</v>
      </c>
      <c r="H339">
        <v>18</v>
      </c>
      <c r="I339">
        <v>3.34</v>
      </c>
      <c r="K339" s="12">
        <f t="shared" si="12"/>
        <v>4.3009277777777779</v>
      </c>
      <c r="L339">
        <v>74</v>
      </c>
      <c r="M339">
        <v>48</v>
      </c>
      <c r="N339">
        <v>6.87</v>
      </c>
      <c r="O339" t="s">
        <v>4006</v>
      </c>
      <c r="P339" s="11">
        <f t="shared" si="11"/>
        <v>-74.80190833333333</v>
      </c>
    </row>
    <row r="340" spans="1:16" ht="15" x14ac:dyDescent="0.25">
      <c r="A340" s="8" t="s">
        <v>1302</v>
      </c>
      <c r="B340" s="3">
        <v>967378.10120000003</v>
      </c>
      <c r="C340" s="3">
        <v>919586.13879999996</v>
      </c>
      <c r="F340" t="s">
        <v>1302</v>
      </c>
      <c r="G340">
        <v>4</v>
      </c>
      <c r="H340">
        <v>18</v>
      </c>
      <c r="I340">
        <v>3.28</v>
      </c>
      <c r="K340" s="12">
        <f t="shared" si="12"/>
        <v>4.3009111111111107</v>
      </c>
      <c r="L340">
        <v>74</v>
      </c>
      <c r="M340">
        <v>48</v>
      </c>
      <c r="N340">
        <v>6.98</v>
      </c>
      <c r="O340" t="s">
        <v>4006</v>
      </c>
      <c r="P340" s="11">
        <f t="shared" si="11"/>
        <v>-74.801938888888884</v>
      </c>
    </row>
    <row r="341" spans="1:16" ht="15" x14ac:dyDescent="0.25">
      <c r="A341" s="8" t="s">
        <v>1303</v>
      </c>
      <c r="B341" s="3">
        <v>967365.38509999996</v>
      </c>
      <c r="C341" s="3">
        <v>919581.16819999996</v>
      </c>
      <c r="F341" t="s">
        <v>1303</v>
      </c>
      <c r="G341">
        <v>4</v>
      </c>
      <c r="H341">
        <v>18</v>
      </c>
      <c r="I341">
        <v>2.87</v>
      </c>
      <c r="K341" s="12">
        <f t="shared" si="12"/>
        <v>4.3007972222222222</v>
      </c>
      <c r="L341">
        <v>74</v>
      </c>
      <c r="M341">
        <v>48</v>
      </c>
      <c r="N341">
        <v>7.14</v>
      </c>
      <c r="O341" t="s">
        <v>4006</v>
      </c>
      <c r="P341" s="11">
        <f t="shared" si="11"/>
        <v>-74.801983333333339</v>
      </c>
    </row>
    <row r="342" spans="1:16" ht="15" x14ac:dyDescent="0.25">
      <c r="A342" s="8" t="s">
        <v>1304</v>
      </c>
      <c r="B342" s="3">
        <v>967362.343903</v>
      </c>
      <c r="C342" s="3">
        <v>919572.91540099995</v>
      </c>
      <c r="F342" t="s">
        <v>1304</v>
      </c>
      <c r="G342">
        <v>4</v>
      </c>
      <c r="H342">
        <v>18</v>
      </c>
      <c r="I342">
        <v>2.77</v>
      </c>
      <c r="K342" s="12">
        <f t="shared" si="12"/>
        <v>4.3007694444444446</v>
      </c>
      <c r="L342">
        <v>74</v>
      </c>
      <c r="M342">
        <v>48</v>
      </c>
      <c r="N342">
        <v>7.41</v>
      </c>
      <c r="O342" t="s">
        <v>4006</v>
      </c>
      <c r="P342" s="11">
        <f t="shared" si="11"/>
        <v>-74.802058333333335</v>
      </c>
    </row>
    <row r="343" spans="1:16" ht="15" x14ac:dyDescent="0.25">
      <c r="A343" s="8" t="s">
        <v>1305</v>
      </c>
      <c r="B343" s="3">
        <v>967358.82043299999</v>
      </c>
      <c r="C343" s="3">
        <v>919572.35480099998</v>
      </c>
      <c r="F343" t="s">
        <v>1305</v>
      </c>
      <c r="G343">
        <v>4</v>
      </c>
      <c r="H343">
        <v>18</v>
      </c>
      <c r="I343">
        <v>2.65</v>
      </c>
      <c r="K343" s="12">
        <f t="shared" si="12"/>
        <v>4.3007361111111111</v>
      </c>
      <c r="L343">
        <v>74</v>
      </c>
      <c r="M343">
        <v>48</v>
      </c>
      <c r="N343">
        <v>7.43</v>
      </c>
      <c r="O343" t="s">
        <v>4006</v>
      </c>
      <c r="P343" s="11">
        <f t="shared" si="11"/>
        <v>-74.802063888888895</v>
      </c>
    </row>
    <row r="344" spans="1:16" ht="15" x14ac:dyDescent="0.25">
      <c r="A344" s="8" t="s">
        <v>1306</v>
      </c>
      <c r="B344" s="3">
        <v>967355.88031000004</v>
      </c>
      <c r="C344" s="3">
        <v>919571.81123700005</v>
      </c>
      <c r="F344" t="s">
        <v>1306</v>
      </c>
      <c r="G344">
        <v>4</v>
      </c>
      <c r="H344">
        <v>18</v>
      </c>
      <c r="I344">
        <v>2.56</v>
      </c>
      <c r="K344" s="12">
        <f t="shared" si="12"/>
        <v>4.3007111111111112</v>
      </c>
      <c r="L344">
        <v>74</v>
      </c>
      <c r="M344">
        <v>48</v>
      </c>
      <c r="N344">
        <v>7.45</v>
      </c>
      <c r="O344" t="s">
        <v>4006</v>
      </c>
      <c r="P344" s="11">
        <f t="shared" si="11"/>
        <v>-74.802069444444442</v>
      </c>
    </row>
    <row r="345" spans="1:16" ht="15" x14ac:dyDescent="0.25">
      <c r="A345" s="8" t="s">
        <v>1307</v>
      </c>
      <c r="B345" s="3">
        <v>967352.79126800003</v>
      </c>
      <c r="C345" s="3">
        <v>919571.44273899996</v>
      </c>
      <c r="F345" t="s">
        <v>1307</v>
      </c>
      <c r="G345">
        <v>4</v>
      </c>
      <c r="H345">
        <v>18</v>
      </c>
      <c r="I345">
        <v>2.46</v>
      </c>
      <c r="K345" s="12">
        <f t="shared" si="12"/>
        <v>4.3006833333333336</v>
      </c>
      <c r="L345">
        <v>74</v>
      </c>
      <c r="M345">
        <v>48</v>
      </c>
      <c r="N345">
        <v>7.46</v>
      </c>
      <c r="O345" t="s">
        <v>4006</v>
      </c>
      <c r="P345" s="11">
        <f t="shared" si="11"/>
        <v>-74.802072222222222</v>
      </c>
    </row>
    <row r="346" spans="1:16" ht="15" x14ac:dyDescent="0.25">
      <c r="A346" s="8" t="s">
        <v>1308</v>
      </c>
      <c r="B346" s="3">
        <v>967348.88941599999</v>
      </c>
      <c r="C346" s="3">
        <v>919571.13743700006</v>
      </c>
      <c r="F346" t="s">
        <v>1308</v>
      </c>
      <c r="G346">
        <v>4</v>
      </c>
      <c r="H346">
        <v>18</v>
      </c>
      <c r="I346">
        <v>2.33</v>
      </c>
      <c r="K346" s="12">
        <f t="shared" si="12"/>
        <v>4.3006472222222225</v>
      </c>
      <c r="L346">
        <v>74</v>
      </c>
      <c r="M346">
        <v>48</v>
      </c>
      <c r="N346">
        <v>7.47</v>
      </c>
      <c r="O346" t="s">
        <v>4006</v>
      </c>
      <c r="P346" s="11">
        <f t="shared" si="11"/>
        <v>-74.802075000000002</v>
      </c>
    </row>
    <row r="347" spans="1:16" ht="15" x14ac:dyDescent="0.25">
      <c r="A347" s="8" t="s">
        <v>1309</v>
      </c>
      <c r="B347" s="3">
        <v>967404.51399999997</v>
      </c>
      <c r="C347" s="3">
        <v>919537.66850000003</v>
      </c>
      <c r="F347" t="s">
        <v>1309</v>
      </c>
      <c r="G347">
        <v>4</v>
      </c>
      <c r="H347">
        <v>18</v>
      </c>
      <c r="I347">
        <v>4.1399999999999997</v>
      </c>
      <c r="K347" s="12">
        <f t="shared" si="12"/>
        <v>4.3011499999999998</v>
      </c>
      <c r="L347">
        <v>74</v>
      </c>
      <c r="M347">
        <v>48</v>
      </c>
      <c r="N347">
        <v>8.56</v>
      </c>
      <c r="O347" t="s">
        <v>4006</v>
      </c>
      <c r="P347" s="11">
        <f t="shared" si="11"/>
        <v>-74.802377777777778</v>
      </c>
    </row>
    <row r="348" spans="1:16" ht="15" x14ac:dyDescent="0.25">
      <c r="A348" s="8" t="s">
        <v>1310</v>
      </c>
      <c r="B348" s="3">
        <v>967393.99320499995</v>
      </c>
      <c r="C348" s="3">
        <v>919546.79621299997</v>
      </c>
      <c r="F348" t="s">
        <v>1310</v>
      </c>
      <c r="G348">
        <v>4</v>
      </c>
      <c r="H348">
        <v>18</v>
      </c>
      <c r="I348">
        <v>3.8</v>
      </c>
      <c r="K348" s="12">
        <f t="shared" si="12"/>
        <v>4.3010555555555552</v>
      </c>
      <c r="L348">
        <v>74</v>
      </c>
      <c r="M348">
        <v>48</v>
      </c>
      <c r="N348">
        <v>8.26</v>
      </c>
      <c r="O348" t="s">
        <v>4006</v>
      </c>
      <c r="P348" s="11">
        <f t="shared" si="11"/>
        <v>-74.802294444444442</v>
      </c>
    </row>
    <row r="349" spans="1:16" ht="15" x14ac:dyDescent="0.25">
      <c r="A349" s="8" t="s">
        <v>133</v>
      </c>
      <c r="B349" s="3">
        <v>967043.92299999995</v>
      </c>
      <c r="C349" s="3">
        <v>919114.08068500005</v>
      </c>
      <c r="F349" t="s">
        <v>133</v>
      </c>
      <c r="G349">
        <v>4</v>
      </c>
      <c r="H349">
        <v>17</v>
      </c>
      <c r="I349">
        <v>52.4</v>
      </c>
      <c r="K349" s="12">
        <f t="shared" si="12"/>
        <v>4.2978888888888891</v>
      </c>
      <c r="L349">
        <v>74</v>
      </c>
      <c r="M349">
        <v>48</v>
      </c>
      <c r="N349">
        <v>22.29</v>
      </c>
      <c r="O349" t="s">
        <v>4006</v>
      </c>
      <c r="P349" s="11">
        <f t="shared" si="11"/>
        <v>-74.806191666666663</v>
      </c>
    </row>
    <row r="350" spans="1:16" ht="15" x14ac:dyDescent="0.25">
      <c r="A350" s="8" t="s">
        <v>1311</v>
      </c>
      <c r="B350" s="3">
        <v>967438.62690000003</v>
      </c>
      <c r="C350" s="3">
        <v>919551.00379999995</v>
      </c>
      <c r="F350" t="s">
        <v>1311</v>
      </c>
      <c r="G350">
        <v>4</v>
      </c>
      <c r="H350">
        <v>18</v>
      </c>
      <c r="I350">
        <v>5.25</v>
      </c>
      <c r="K350" s="12">
        <f t="shared" si="12"/>
        <v>4.3014583333333336</v>
      </c>
      <c r="L350">
        <v>74</v>
      </c>
      <c r="M350">
        <v>48</v>
      </c>
      <c r="N350">
        <v>8.1199999999999992</v>
      </c>
      <c r="O350" t="s">
        <v>4006</v>
      </c>
      <c r="P350" s="11">
        <f t="shared" si="11"/>
        <v>-74.802255555555561</v>
      </c>
    </row>
    <row r="351" spans="1:16" ht="15" x14ac:dyDescent="0.25">
      <c r="A351" s="8" t="s">
        <v>1312</v>
      </c>
      <c r="B351" s="3">
        <v>970326.58201000001</v>
      </c>
      <c r="C351" s="3">
        <v>919369.33724899997</v>
      </c>
      <c r="F351" t="s">
        <v>1312</v>
      </c>
      <c r="G351">
        <v>4</v>
      </c>
      <c r="H351">
        <v>19</v>
      </c>
      <c r="I351">
        <v>39.26</v>
      </c>
      <c r="K351" s="12">
        <f t="shared" si="12"/>
        <v>4.3275722222222219</v>
      </c>
      <c r="L351">
        <v>74</v>
      </c>
      <c r="M351">
        <v>48</v>
      </c>
      <c r="N351">
        <v>14.01</v>
      </c>
      <c r="O351" t="s">
        <v>4006</v>
      </c>
      <c r="P351" s="11">
        <f t="shared" si="11"/>
        <v>-74.803891666666672</v>
      </c>
    </row>
    <row r="352" spans="1:16" ht="15" x14ac:dyDescent="0.25">
      <c r="A352" s="8" t="s">
        <v>1313</v>
      </c>
      <c r="B352" s="3">
        <v>967446.43729999999</v>
      </c>
      <c r="C352" s="3">
        <v>919594.75190000003</v>
      </c>
      <c r="F352" t="s">
        <v>1313</v>
      </c>
      <c r="G352">
        <v>4</v>
      </c>
      <c r="H352">
        <v>18</v>
      </c>
      <c r="I352">
        <v>5.5</v>
      </c>
      <c r="K352" s="12">
        <f t="shared" si="12"/>
        <v>4.3015277777777774</v>
      </c>
      <c r="L352">
        <v>74</v>
      </c>
      <c r="M352">
        <v>48</v>
      </c>
      <c r="N352">
        <v>6.7</v>
      </c>
      <c r="O352" t="s">
        <v>4006</v>
      </c>
      <c r="P352" s="11">
        <f t="shared" si="11"/>
        <v>-74.801861111111108</v>
      </c>
    </row>
    <row r="353" spans="1:16" ht="15" x14ac:dyDescent="0.25">
      <c r="A353" s="8" t="s">
        <v>1314</v>
      </c>
      <c r="B353" s="3">
        <v>967440.262414</v>
      </c>
      <c r="C353" s="3">
        <v>919600.50208300003</v>
      </c>
      <c r="F353" t="s">
        <v>1314</v>
      </c>
      <c r="G353">
        <v>4</v>
      </c>
      <c r="H353">
        <v>18</v>
      </c>
      <c r="I353">
        <v>5.3</v>
      </c>
      <c r="K353" s="12">
        <f t="shared" si="12"/>
        <v>4.3014722222222224</v>
      </c>
      <c r="L353">
        <v>74</v>
      </c>
      <c r="M353">
        <v>48</v>
      </c>
      <c r="N353">
        <v>6.52</v>
      </c>
      <c r="O353" t="s">
        <v>4006</v>
      </c>
      <c r="P353" s="11">
        <f t="shared" si="11"/>
        <v>-74.801811111111107</v>
      </c>
    </row>
    <row r="354" spans="1:16" ht="15" x14ac:dyDescent="0.25">
      <c r="A354" s="8" t="s">
        <v>1315</v>
      </c>
      <c r="B354" s="3">
        <v>970344.38796900003</v>
      </c>
      <c r="C354" s="3">
        <v>919360.57661500003</v>
      </c>
      <c r="F354" t="s">
        <v>1315</v>
      </c>
      <c r="G354">
        <v>4</v>
      </c>
      <c r="H354">
        <v>19</v>
      </c>
      <c r="I354">
        <v>39.840000000000003</v>
      </c>
      <c r="K354" s="12">
        <f t="shared" si="12"/>
        <v>4.3277333333333337</v>
      </c>
      <c r="L354">
        <v>74</v>
      </c>
      <c r="M354">
        <v>48</v>
      </c>
      <c r="N354">
        <v>14.3</v>
      </c>
      <c r="O354" t="s">
        <v>4006</v>
      </c>
      <c r="P354" s="11">
        <f t="shared" si="11"/>
        <v>-74.803972222222228</v>
      </c>
    </row>
    <row r="355" spans="1:16" ht="15" x14ac:dyDescent="0.25">
      <c r="A355" s="8" t="s">
        <v>1316</v>
      </c>
      <c r="B355" s="3">
        <v>970337.22649200005</v>
      </c>
      <c r="C355" s="3">
        <v>919364.05864099995</v>
      </c>
      <c r="F355" t="s">
        <v>1316</v>
      </c>
      <c r="G355">
        <v>4</v>
      </c>
      <c r="H355">
        <v>19</v>
      </c>
      <c r="I355">
        <v>39.61</v>
      </c>
      <c r="K355" s="12">
        <f t="shared" si="12"/>
        <v>4.3276694444444441</v>
      </c>
      <c r="L355">
        <v>74</v>
      </c>
      <c r="M355">
        <v>48</v>
      </c>
      <c r="N355">
        <v>14.18</v>
      </c>
      <c r="O355" t="s">
        <v>4006</v>
      </c>
      <c r="P355" s="11">
        <f t="shared" si="11"/>
        <v>-74.803938888888894</v>
      </c>
    </row>
    <row r="356" spans="1:16" ht="15" x14ac:dyDescent="0.25">
      <c r="A356" s="8" t="s">
        <v>1317</v>
      </c>
      <c r="B356" s="3">
        <v>967890.7942</v>
      </c>
      <c r="C356" s="3">
        <v>918314.15390000003</v>
      </c>
      <c r="F356" t="s">
        <v>1317</v>
      </c>
      <c r="G356">
        <v>4</v>
      </c>
      <c r="H356">
        <v>18</v>
      </c>
      <c r="I356">
        <v>19.97</v>
      </c>
      <c r="K356" s="12">
        <f t="shared" si="12"/>
        <v>4.3055472222222217</v>
      </c>
      <c r="L356">
        <v>74</v>
      </c>
      <c r="M356">
        <v>48</v>
      </c>
      <c r="N356">
        <v>48.23</v>
      </c>
      <c r="O356" t="s">
        <v>4006</v>
      </c>
      <c r="P356" s="11">
        <f t="shared" si="11"/>
        <v>-74.813397222222221</v>
      </c>
    </row>
    <row r="357" spans="1:16" ht="15" x14ac:dyDescent="0.25">
      <c r="A357" s="8" t="s">
        <v>1318</v>
      </c>
      <c r="B357" s="3">
        <v>970324.63782599999</v>
      </c>
      <c r="C357" s="3">
        <v>919370.20465700002</v>
      </c>
      <c r="F357" t="s">
        <v>1318</v>
      </c>
      <c r="G357">
        <v>4</v>
      </c>
      <c r="H357">
        <v>19</v>
      </c>
      <c r="I357">
        <v>39.200000000000003</v>
      </c>
      <c r="K357" s="12">
        <f t="shared" si="12"/>
        <v>4.3275555555555556</v>
      </c>
      <c r="L357">
        <v>74</v>
      </c>
      <c r="M357">
        <v>48</v>
      </c>
      <c r="N357">
        <v>13.98</v>
      </c>
      <c r="O357" t="s">
        <v>4006</v>
      </c>
      <c r="P357" s="11">
        <f t="shared" si="11"/>
        <v>-74.803883333333332</v>
      </c>
    </row>
    <row r="358" spans="1:16" ht="15" x14ac:dyDescent="0.25">
      <c r="A358" s="8" t="s">
        <v>1319</v>
      </c>
      <c r="B358" s="3">
        <v>970322.61631099996</v>
      </c>
      <c r="C358" s="3">
        <v>919371.10656600003</v>
      </c>
      <c r="F358" t="s">
        <v>1319</v>
      </c>
      <c r="G358">
        <v>4</v>
      </c>
      <c r="H358">
        <v>19</v>
      </c>
      <c r="I358">
        <v>39.14</v>
      </c>
      <c r="K358" s="12">
        <f t="shared" si="12"/>
        <v>4.3275388888888893</v>
      </c>
      <c r="L358">
        <v>74</v>
      </c>
      <c r="M358">
        <v>48</v>
      </c>
      <c r="N358">
        <v>13.96</v>
      </c>
      <c r="O358" t="s">
        <v>4006</v>
      </c>
      <c r="P358" s="11">
        <f t="shared" si="11"/>
        <v>-74.803877777777771</v>
      </c>
    </row>
    <row r="359" spans="1:16" ht="15" x14ac:dyDescent="0.25">
      <c r="A359" s="8" t="s">
        <v>1320</v>
      </c>
      <c r="B359" s="3">
        <v>970319.26089999999</v>
      </c>
      <c r="C359" s="3">
        <v>919372.60360000003</v>
      </c>
      <c r="F359" t="s">
        <v>1320</v>
      </c>
      <c r="G359">
        <v>4</v>
      </c>
      <c r="H359">
        <v>19</v>
      </c>
      <c r="I359">
        <v>39.03</v>
      </c>
      <c r="K359" s="12">
        <f t="shared" si="12"/>
        <v>4.3275083333333333</v>
      </c>
      <c r="L359">
        <v>74</v>
      </c>
      <c r="M359">
        <v>48</v>
      </c>
      <c r="N359">
        <v>13.91</v>
      </c>
      <c r="O359" t="s">
        <v>4006</v>
      </c>
      <c r="P359" s="11">
        <f t="shared" si="11"/>
        <v>-74.803863888888884</v>
      </c>
    </row>
    <row r="360" spans="1:16" ht="15" x14ac:dyDescent="0.25">
      <c r="A360" s="8" t="s">
        <v>134</v>
      </c>
      <c r="B360" s="3">
        <v>967119.41599999997</v>
      </c>
      <c r="C360" s="3">
        <v>919022.147</v>
      </c>
      <c r="F360" t="s">
        <v>134</v>
      </c>
      <c r="G360">
        <v>4</v>
      </c>
      <c r="H360">
        <v>17</v>
      </c>
      <c r="I360">
        <v>54.86</v>
      </c>
      <c r="K360" s="12">
        <f t="shared" si="12"/>
        <v>4.298572222222222</v>
      </c>
      <c r="L360">
        <v>74</v>
      </c>
      <c r="M360">
        <v>48</v>
      </c>
      <c r="N360">
        <v>25.27</v>
      </c>
      <c r="O360" t="s">
        <v>4006</v>
      </c>
      <c r="P360" s="11">
        <f t="shared" si="11"/>
        <v>-74.80701944444445</v>
      </c>
    </row>
    <row r="361" spans="1:16" ht="15" x14ac:dyDescent="0.25">
      <c r="A361" s="8" t="s">
        <v>1321</v>
      </c>
      <c r="B361" s="3">
        <v>970316.88029999996</v>
      </c>
      <c r="C361" s="3">
        <v>919373.79150000005</v>
      </c>
      <c r="F361" t="s">
        <v>1321</v>
      </c>
      <c r="G361">
        <v>4</v>
      </c>
      <c r="H361">
        <v>19</v>
      </c>
      <c r="I361">
        <v>38.950000000000003</v>
      </c>
      <c r="K361" s="12">
        <f t="shared" si="12"/>
        <v>4.3274861111111109</v>
      </c>
      <c r="L361">
        <v>74</v>
      </c>
      <c r="M361">
        <v>48</v>
      </c>
      <c r="N361">
        <v>13.87</v>
      </c>
      <c r="O361" t="s">
        <v>4006</v>
      </c>
      <c r="P361" s="11">
        <f t="shared" si="11"/>
        <v>-74.803852777777777</v>
      </c>
    </row>
    <row r="362" spans="1:16" ht="15" x14ac:dyDescent="0.25">
      <c r="A362" s="8" t="s">
        <v>1322</v>
      </c>
      <c r="B362" s="3">
        <v>967880.17929999996</v>
      </c>
      <c r="C362" s="3">
        <v>918312.36739999999</v>
      </c>
      <c r="F362" t="s">
        <v>1322</v>
      </c>
      <c r="G362">
        <v>4</v>
      </c>
      <c r="H362">
        <v>18</v>
      </c>
      <c r="I362">
        <v>19.62</v>
      </c>
      <c r="K362" s="12">
        <f t="shared" si="12"/>
        <v>4.3054500000000004</v>
      </c>
      <c r="L362">
        <v>74</v>
      </c>
      <c r="M362">
        <v>48</v>
      </c>
      <c r="N362">
        <v>48.29</v>
      </c>
      <c r="O362" t="s">
        <v>4006</v>
      </c>
      <c r="P362" s="11">
        <f t="shared" si="11"/>
        <v>-74.813413888888888</v>
      </c>
    </row>
    <row r="363" spans="1:16" ht="15" x14ac:dyDescent="0.25">
      <c r="A363" s="8" t="s">
        <v>1323</v>
      </c>
      <c r="B363" s="3">
        <v>970173.86340000003</v>
      </c>
      <c r="C363" s="3">
        <v>919406.62450000003</v>
      </c>
      <c r="F363" t="s">
        <v>1323</v>
      </c>
      <c r="G363">
        <v>4</v>
      </c>
      <c r="H363">
        <v>19</v>
      </c>
      <c r="I363">
        <v>34.29</v>
      </c>
      <c r="K363" s="12">
        <f t="shared" si="12"/>
        <v>4.3261916666666664</v>
      </c>
      <c r="L363">
        <v>74</v>
      </c>
      <c r="M363">
        <v>48</v>
      </c>
      <c r="N363">
        <v>12.8</v>
      </c>
      <c r="O363" t="s">
        <v>4006</v>
      </c>
      <c r="P363" s="11">
        <f t="shared" si="11"/>
        <v>-74.803555555555562</v>
      </c>
    </row>
    <row r="364" spans="1:16" ht="15" x14ac:dyDescent="0.25">
      <c r="A364" s="8" t="s">
        <v>1324</v>
      </c>
      <c r="B364" s="3">
        <v>970155.38989999995</v>
      </c>
      <c r="C364" s="3">
        <v>919411.93550000002</v>
      </c>
      <c r="F364" t="s">
        <v>1324</v>
      </c>
      <c r="G364">
        <v>4</v>
      </c>
      <c r="H364">
        <v>19</v>
      </c>
      <c r="I364">
        <v>33.69</v>
      </c>
      <c r="K364" s="12">
        <f t="shared" si="12"/>
        <v>4.3260249999999996</v>
      </c>
      <c r="L364">
        <v>74</v>
      </c>
      <c r="M364">
        <v>48</v>
      </c>
      <c r="N364">
        <v>12.63</v>
      </c>
      <c r="O364" t="s">
        <v>4006</v>
      </c>
      <c r="P364" s="11">
        <f t="shared" si="11"/>
        <v>-74.80350833333334</v>
      </c>
    </row>
    <row r="365" spans="1:16" ht="15" x14ac:dyDescent="0.25">
      <c r="A365" s="8" t="s">
        <v>1325</v>
      </c>
      <c r="B365" s="3">
        <v>970186.026801</v>
      </c>
      <c r="C365" s="3">
        <v>919383.62588399998</v>
      </c>
      <c r="F365" t="s">
        <v>1325</v>
      </c>
      <c r="G365">
        <v>4</v>
      </c>
      <c r="H365">
        <v>19</v>
      </c>
      <c r="I365">
        <v>34.69</v>
      </c>
      <c r="K365" s="12">
        <f t="shared" si="12"/>
        <v>4.3263027777777774</v>
      </c>
      <c r="L365">
        <v>74</v>
      </c>
      <c r="M365">
        <v>48</v>
      </c>
      <c r="N365">
        <v>13.55</v>
      </c>
      <c r="O365" t="s">
        <v>4006</v>
      </c>
      <c r="P365" s="11">
        <f t="shared" si="11"/>
        <v>-74.803763888888895</v>
      </c>
    </row>
    <row r="366" spans="1:16" ht="15" x14ac:dyDescent="0.25">
      <c r="A366" s="8" t="s">
        <v>1326</v>
      </c>
      <c r="B366" s="3">
        <v>970180.18909999996</v>
      </c>
      <c r="C366" s="3">
        <v>919383.53969999996</v>
      </c>
      <c r="F366" t="s">
        <v>1326</v>
      </c>
      <c r="G366">
        <v>4</v>
      </c>
      <c r="H366">
        <v>19</v>
      </c>
      <c r="I366">
        <v>34.5</v>
      </c>
      <c r="K366" s="12">
        <f t="shared" si="12"/>
        <v>4.3262499999999999</v>
      </c>
      <c r="L366">
        <v>74</v>
      </c>
      <c r="M366">
        <v>48</v>
      </c>
      <c r="N366">
        <v>13.55</v>
      </c>
      <c r="O366" t="s">
        <v>4006</v>
      </c>
      <c r="P366" s="11">
        <f t="shared" si="11"/>
        <v>-74.803763888888895</v>
      </c>
    </row>
    <row r="367" spans="1:16" ht="15" x14ac:dyDescent="0.25">
      <c r="A367" s="8" t="s">
        <v>1327</v>
      </c>
      <c r="B367" s="3">
        <v>970175.44467999996</v>
      </c>
      <c r="C367" s="3">
        <v>919382.470065</v>
      </c>
      <c r="F367" t="s">
        <v>1327</v>
      </c>
      <c r="G367">
        <v>4</v>
      </c>
      <c r="H367">
        <v>19</v>
      </c>
      <c r="I367">
        <v>34.340000000000003</v>
      </c>
      <c r="K367" s="12">
        <f t="shared" si="12"/>
        <v>4.3262055555555552</v>
      </c>
      <c r="L367">
        <v>74</v>
      </c>
      <c r="M367">
        <v>48</v>
      </c>
      <c r="N367">
        <v>13.59</v>
      </c>
      <c r="O367" t="s">
        <v>4006</v>
      </c>
      <c r="P367" s="11">
        <f t="shared" si="11"/>
        <v>-74.803775000000002</v>
      </c>
    </row>
    <row r="368" spans="1:16" ht="15" x14ac:dyDescent="0.25">
      <c r="A368" s="8" t="s">
        <v>1328</v>
      </c>
      <c r="B368" s="3">
        <v>970148.57180000003</v>
      </c>
      <c r="C368" s="3">
        <v>919378.92279999994</v>
      </c>
      <c r="F368" t="s">
        <v>1328</v>
      </c>
      <c r="G368">
        <v>4</v>
      </c>
      <c r="H368">
        <v>19</v>
      </c>
      <c r="I368">
        <v>33.47</v>
      </c>
      <c r="K368" s="12">
        <f t="shared" si="12"/>
        <v>4.3259638888888885</v>
      </c>
      <c r="L368">
        <v>74</v>
      </c>
      <c r="M368">
        <v>48</v>
      </c>
      <c r="N368">
        <v>13.7</v>
      </c>
      <c r="O368" t="s">
        <v>4006</v>
      </c>
      <c r="P368" s="11">
        <f t="shared" si="11"/>
        <v>-74.803805555555556</v>
      </c>
    </row>
    <row r="369" spans="1:16" ht="15" x14ac:dyDescent="0.25">
      <c r="A369" s="8" t="s">
        <v>1329</v>
      </c>
      <c r="B369" s="3">
        <v>970081.36315899994</v>
      </c>
      <c r="C369" s="3">
        <v>919360.85305899999</v>
      </c>
      <c r="F369" t="s">
        <v>1329</v>
      </c>
      <c r="G369">
        <v>4</v>
      </c>
      <c r="H369">
        <v>19</v>
      </c>
      <c r="I369">
        <v>31.28</v>
      </c>
      <c r="K369" s="12">
        <f t="shared" si="12"/>
        <v>4.3253555555555554</v>
      </c>
      <c r="L369">
        <v>74</v>
      </c>
      <c r="M369">
        <v>48</v>
      </c>
      <c r="N369">
        <v>14.29</v>
      </c>
      <c r="O369" t="s">
        <v>4006</v>
      </c>
      <c r="P369" s="11">
        <f t="shared" si="11"/>
        <v>-74.803969444444448</v>
      </c>
    </row>
    <row r="370" spans="1:16" ht="15" x14ac:dyDescent="0.25">
      <c r="A370" s="8" t="s">
        <v>1330</v>
      </c>
      <c r="B370" s="3">
        <v>970079.26272300002</v>
      </c>
      <c r="C370" s="3">
        <v>919357.24965400004</v>
      </c>
      <c r="F370" t="s">
        <v>1330</v>
      </c>
      <c r="G370">
        <v>4</v>
      </c>
      <c r="H370">
        <v>19</v>
      </c>
      <c r="I370">
        <v>31.21</v>
      </c>
      <c r="K370" s="12">
        <f t="shared" si="12"/>
        <v>4.3253361111111115</v>
      </c>
      <c r="L370">
        <v>74</v>
      </c>
      <c r="M370">
        <v>48</v>
      </c>
      <c r="N370">
        <v>14.41</v>
      </c>
      <c r="O370" t="s">
        <v>4006</v>
      </c>
      <c r="P370" s="11">
        <f t="shared" si="11"/>
        <v>-74.804002777777782</v>
      </c>
    </row>
    <row r="371" spans="1:16" ht="15" x14ac:dyDescent="0.25">
      <c r="A371" s="8" t="s">
        <v>135</v>
      </c>
      <c r="B371" s="3">
        <v>967195.75160600001</v>
      </c>
      <c r="C371" s="3">
        <v>918911.03139999998</v>
      </c>
      <c r="F371" t="s">
        <v>135</v>
      </c>
      <c r="G371">
        <v>4</v>
      </c>
      <c r="H371">
        <v>17</v>
      </c>
      <c r="I371">
        <v>57.34</v>
      </c>
      <c r="K371" s="12">
        <f t="shared" si="12"/>
        <v>4.299261111111111</v>
      </c>
      <c r="L371">
        <v>74</v>
      </c>
      <c r="M371">
        <v>48</v>
      </c>
      <c r="N371">
        <v>28.88</v>
      </c>
      <c r="O371" t="s">
        <v>4006</v>
      </c>
      <c r="P371" s="11">
        <f t="shared" si="11"/>
        <v>-74.80802222222222</v>
      </c>
    </row>
    <row r="372" spans="1:16" ht="15" x14ac:dyDescent="0.25">
      <c r="A372" s="8" t="s">
        <v>1331</v>
      </c>
      <c r="B372" s="3">
        <v>970086.80850499996</v>
      </c>
      <c r="C372" s="3">
        <v>919363.19352700002</v>
      </c>
      <c r="F372" t="s">
        <v>1331</v>
      </c>
      <c r="G372">
        <v>4</v>
      </c>
      <c r="H372">
        <v>19</v>
      </c>
      <c r="I372">
        <v>31.46</v>
      </c>
      <c r="K372" s="12">
        <f t="shared" si="12"/>
        <v>4.3254055555555553</v>
      </c>
      <c r="L372">
        <v>74</v>
      </c>
      <c r="M372">
        <v>48</v>
      </c>
      <c r="N372">
        <v>14.21</v>
      </c>
      <c r="O372" t="s">
        <v>4006</v>
      </c>
      <c r="P372" s="11">
        <f t="shared" si="11"/>
        <v>-74.80394722222222</v>
      </c>
    </row>
    <row r="373" spans="1:16" ht="15" x14ac:dyDescent="0.25">
      <c r="A373" s="8" t="s">
        <v>1332</v>
      </c>
      <c r="B373" s="3">
        <v>967877.26540699997</v>
      </c>
      <c r="C373" s="3">
        <v>918294.28901199996</v>
      </c>
      <c r="F373" t="s">
        <v>1332</v>
      </c>
      <c r="G373">
        <v>4</v>
      </c>
      <c r="H373">
        <v>18</v>
      </c>
      <c r="I373">
        <v>19.53</v>
      </c>
      <c r="K373" s="12">
        <f t="shared" si="12"/>
        <v>4.3054249999999996</v>
      </c>
      <c r="L373">
        <v>74</v>
      </c>
      <c r="M373">
        <v>48</v>
      </c>
      <c r="N373">
        <v>48.88</v>
      </c>
      <c r="O373" t="s">
        <v>4006</v>
      </c>
      <c r="P373" s="11">
        <f t="shared" si="11"/>
        <v>-74.81357777777778</v>
      </c>
    </row>
    <row r="374" spans="1:16" ht="15" x14ac:dyDescent="0.25">
      <c r="A374" s="8" t="s">
        <v>1333</v>
      </c>
      <c r="B374" s="3">
        <v>970090.71375500003</v>
      </c>
      <c r="C374" s="3">
        <v>919363.98248100001</v>
      </c>
      <c r="F374" t="s">
        <v>1333</v>
      </c>
      <c r="G374">
        <v>4</v>
      </c>
      <c r="H374">
        <v>19</v>
      </c>
      <c r="I374">
        <v>31.59</v>
      </c>
      <c r="K374" s="12">
        <f t="shared" si="12"/>
        <v>4.3254416666666664</v>
      </c>
      <c r="L374">
        <v>74</v>
      </c>
      <c r="M374">
        <v>48</v>
      </c>
      <c r="N374">
        <v>14.19</v>
      </c>
      <c r="O374" t="s">
        <v>4006</v>
      </c>
      <c r="P374" s="11">
        <f t="shared" si="11"/>
        <v>-74.80394166666666</v>
      </c>
    </row>
    <row r="375" spans="1:16" ht="15" x14ac:dyDescent="0.25">
      <c r="A375" s="8" t="s">
        <v>1334</v>
      </c>
      <c r="B375" s="3">
        <v>970093.06019999995</v>
      </c>
      <c r="C375" s="3">
        <v>919367.13740000001</v>
      </c>
      <c r="F375" t="s">
        <v>1334</v>
      </c>
      <c r="G375">
        <v>4</v>
      </c>
      <c r="H375">
        <v>19</v>
      </c>
      <c r="I375">
        <v>31.66</v>
      </c>
      <c r="K375" s="12">
        <f t="shared" si="12"/>
        <v>4.3254611111111112</v>
      </c>
      <c r="L375">
        <v>74</v>
      </c>
      <c r="M375">
        <v>48</v>
      </c>
      <c r="N375">
        <v>14.08</v>
      </c>
      <c r="O375" t="s">
        <v>4006</v>
      </c>
      <c r="P375" s="11">
        <f t="shared" si="11"/>
        <v>-74.803911111111105</v>
      </c>
    </row>
    <row r="376" spans="1:16" ht="15" x14ac:dyDescent="0.25">
      <c r="A376" s="8" t="s">
        <v>1335</v>
      </c>
      <c r="B376" s="3">
        <v>969756.19209999999</v>
      </c>
      <c r="C376" s="3">
        <v>919223.22939999995</v>
      </c>
      <c r="F376" t="s">
        <v>1335</v>
      </c>
      <c r="G376">
        <v>4</v>
      </c>
      <c r="H376">
        <v>19</v>
      </c>
      <c r="I376">
        <v>20.7</v>
      </c>
      <c r="K376" s="12">
        <f t="shared" si="12"/>
        <v>4.3224166666666664</v>
      </c>
      <c r="L376">
        <v>74</v>
      </c>
      <c r="M376">
        <v>48</v>
      </c>
      <c r="N376">
        <v>18.75</v>
      </c>
      <c r="O376" t="s">
        <v>4006</v>
      </c>
      <c r="P376" s="11">
        <f t="shared" si="11"/>
        <v>-74.80520833333334</v>
      </c>
    </row>
    <row r="377" spans="1:16" ht="15" x14ac:dyDescent="0.25">
      <c r="A377" s="8" t="s">
        <v>1336</v>
      </c>
      <c r="B377" s="3">
        <v>969709.92520000006</v>
      </c>
      <c r="C377" s="3">
        <v>919191.147</v>
      </c>
      <c r="F377" t="s">
        <v>1336</v>
      </c>
      <c r="G377">
        <v>4</v>
      </c>
      <c r="H377">
        <v>19</v>
      </c>
      <c r="I377">
        <v>19.190000000000001</v>
      </c>
      <c r="K377" s="12">
        <f t="shared" si="12"/>
        <v>4.3219972222222225</v>
      </c>
      <c r="L377">
        <v>74</v>
      </c>
      <c r="M377">
        <v>48</v>
      </c>
      <c r="N377">
        <v>19.79</v>
      </c>
      <c r="O377" t="s">
        <v>4006</v>
      </c>
      <c r="P377" s="11">
        <f t="shared" si="11"/>
        <v>-74.805497222222229</v>
      </c>
    </row>
    <row r="378" spans="1:16" ht="15" x14ac:dyDescent="0.25">
      <c r="A378" s="8" t="s">
        <v>1337</v>
      </c>
      <c r="B378" s="3">
        <v>969747.95019999996</v>
      </c>
      <c r="C378" s="3">
        <v>919219.67379999999</v>
      </c>
      <c r="F378" t="s">
        <v>1337</v>
      </c>
      <c r="G378">
        <v>4</v>
      </c>
      <c r="H378">
        <v>19</v>
      </c>
      <c r="I378">
        <v>20.43</v>
      </c>
      <c r="K378" s="12">
        <f t="shared" si="12"/>
        <v>4.3223416666666665</v>
      </c>
      <c r="L378">
        <v>74</v>
      </c>
      <c r="M378">
        <v>48</v>
      </c>
      <c r="N378">
        <v>18.87</v>
      </c>
      <c r="O378" t="s">
        <v>4006</v>
      </c>
      <c r="P378" s="11">
        <f t="shared" si="11"/>
        <v>-74.80524166666666</v>
      </c>
    </row>
    <row r="379" spans="1:16" ht="15" x14ac:dyDescent="0.25">
      <c r="A379" s="8" t="s">
        <v>1338</v>
      </c>
      <c r="B379" s="3">
        <v>969691.3872</v>
      </c>
      <c r="C379" s="3">
        <v>919194.60349999997</v>
      </c>
      <c r="F379" t="s">
        <v>1338</v>
      </c>
      <c r="G379">
        <v>4</v>
      </c>
      <c r="H379">
        <v>19</v>
      </c>
      <c r="I379">
        <v>18.59</v>
      </c>
      <c r="K379" s="12">
        <f t="shared" si="12"/>
        <v>4.3218305555555556</v>
      </c>
      <c r="L379">
        <v>74</v>
      </c>
      <c r="M379">
        <v>48</v>
      </c>
      <c r="N379">
        <v>19.68</v>
      </c>
      <c r="O379" t="s">
        <v>4006</v>
      </c>
      <c r="P379" s="11">
        <f t="shared" si="11"/>
        <v>-74.805466666666661</v>
      </c>
    </row>
    <row r="380" spans="1:16" ht="15" x14ac:dyDescent="0.25">
      <c r="A380" s="8" t="s">
        <v>1339</v>
      </c>
      <c r="B380" s="3">
        <v>969688.796141</v>
      </c>
      <c r="C380" s="3">
        <v>919193.51501500001</v>
      </c>
      <c r="F380" t="s">
        <v>1339</v>
      </c>
      <c r="G380">
        <v>4</v>
      </c>
      <c r="H380">
        <v>19</v>
      </c>
      <c r="I380">
        <v>18.5</v>
      </c>
      <c r="K380" s="12">
        <f t="shared" si="12"/>
        <v>4.3218055555555557</v>
      </c>
      <c r="L380">
        <v>74</v>
      </c>
      <c r="M380">
        <v>48</v>
      </c>
      <c r="N380">
        <v>19.72</v>
      </c>
      <c r="O380" t="s">
        <v>4006</v>
      </c>
      <c r="P380" s="11">
        <f t="shared" si="11"/>
        <v>-74.805477777777782</v>
      </c>
    </row>
    <row r="381" spans="1:16" ht="15" x14ac:dyDescent="0.25">
      <c r="A381" s="8" t="s">
        <v>1340</v>
      </c>
      <c r="B381" s="3">
        <v>969683.63658100006</v>
      </c>
      <c r="C381" s="3">
        <v>919191.34752099996</v>
      </c>
      <c r="F381" t="s">
        <v>1340</v>
      </c>
      <c r="G381">
        <v>4</v>
      </c>
      <c r="H381">
        <v>19</v>
      </c>
      <c r="I381">
        <v>18.329999999999998</v>
      </c>
      <c r="K381" s="12">
        <f t="shared" si="12"/>
        <v>4.3217583333333334</v>
      </c>
      <c r="L381">
        <v>74</v>
      </c>
      <c r="M381">
        <v>48</v>
      </c>
      <c r="N381">
        <v>19.79</v>
      </c>
      <c r="O381" t="s">
        <v>4006</v>
      </c>
      <c r="P381" s="11">
        <f t="shared" si="11"/>
        <v>-74.805497222222229</v>
      </c>
    </row>
    <row r="382" spans="1:16" ht="15" x14ac:dyDescent="0.25">
      <c r="A382" s="8" t="s">
        <v>136</v>
      </c>
      <c r="B382" s="3">
        <v>967304.13002599997</v>
      </c>
      <c r="C382" s="3">
        <v>918841.29047400004</v>
      </c>
      <c r="F382" t="s">
        <v>136</v>
      </c>
      <c r="G382">
        <v>4</v>
      </c>
      <c r="H382">
        <v>18</v>
      </c>
      <c r="I382">
        <v>0.87</v>
      </c>
      <c r="K382" s="12">
        <f t="shared" si="12"/>
        <v>4.3002416666666665</v>
      </c>
      <c r="L382">
        <v>74</v>
      </c>
      <c r="M382">
        <v>48</v>
      </c>
      <c r="N382">
        <v>31.14</v>
      </c>
      <c r="O382" t="s">
        <v>4006</v>
      </c>
      <c r="P382" s="11">
        <f t="shared" si="11"/>
        <v>-74.80865</v>
      </c>
    </row>
    <row r="383" spans="1:16" ht="15" x14ac:dyDescent="0.25">
      <c r="A383" s="8" t="s">
        <v>1341</v>
      </c>
      <c r="B383" s="3">
        <v>969678.01419999998</v>
      </c>
      <c r="C383" s="3">
        <v>919188.98560000001</v>
      </c>
      <c r="F383" t="s">
        <v>1341</v>
      </c>
      <c r="G383">
        <v>4</v>
      </c>
      <c r="H383">
        <v>19</v>
      </c>
      <c r="I383">
        <v>18.149999999999999</v>
      </c>
      <c r="K383" s="12">
        <f t="shared" si="12"/>
        <v>4.3217083333333335</v>
      </c>
      <c r="L383">
        <v>74</v>
      </c>
      <c r="M383">
        <v>48</v>
      </c>
      <c r="N383">
        <v>19.86</v>
      </c>
      <c r="O383" t="s">
        <v>4006</v>
      </c>
      <c r="P383" s="11">
        <f t="shared" si="11"/>
        <v>-74.805516666666662</v>
      </c>
    </row>
    <row r="384" spans="1:16" ht="15" x14ac:dyDescent="0.25">
      <c r="A384" s="8" t="s">
        <v>1342</v>
      </c>
      <c r="B384" s="3">
        <v>969669.64736599999</v>
      </c>
      <c r="C384" s="3">
        <v>919185.131116</v>
      </c>
      <c r="F384" t="s">
        <v>1342</v>
      </c>
      <c r="G384">
        <v>4</v>
      </c>
      <c r="H384">
        <v>19</v>
      </c>
      <c r="I384">
        <v>17.88</v>
      </c>
      <c r="K384" s="12">
        <f t="shared" si="12"/>
        <v>4.3216333333333337</v>
      </c>
      <c r="L384">
        <v>74</v>
      </c>
      <c r="M384">
        <v>48</v>
      </c>
      <c r="N384">
        <v>19.989999999999998</v>
      </c>
      <c r="O384" t="s">
        <v>4006</v>
      </c>
      <c r="P384" s="11">
        <f t="shared" si="11"/>
        <v>-74.805552777777777</v>
      </c>
    </row>
    <row r="385" spans="1:16" ht="15" x14ac:dyDescent="0.25">
      <c r="A385" s="8" t="s">
        <v>1343</v>
      </c>
      <c r="B385" s="3">
        <v>969639.76413400006</v>
      </c>
      <c r="C385" s="3">
        <v>919172.29216900002</v>
      </c>
      <c r="F385" t="s">
        <v>1343</v>
      </c>
      <c r="G385">
        <v>4</v>
      </c>
      <c r="H385">
        <v>19</v>
      </c>
      <c r="I385">
        <v>16.91</v>
      </c>
      <c r="K385" s="12">
        <f t="shared" si="12"/>
        <v>4.3213638888888886</v>
      </c>
      <c r="L385">
        <v>74</v>
      </c>
      <c r="M385">
        <v>48</v>
      </c>
      <c r="N385">
        <v>20.399999999999999</v>
      </c>
      <c r="O385" t="s">
        <v>4006</v>
      </c>
      <c r="P385" s="11">
        <f t="shared" si="11"/>
        <v>-74.805666666666667</v>
      </c>
    </row>
    <row r="386" spans="1:16" ht="15" x14ac:dyDescent="0.25">
      <c r="A386" s="8" t="s">
        <v>1344</v>
      </c>
      <c r="B386" s="3">
        <v>969636.18110000005</v>
      </c>
      <c r="C386" s="3">
        <v>919171.20490000001</v>
      </c>
      <c r="F386" t="s">
        <v>1344</v>
      </c>
      <c r="G386">
        <v>4</v>
      </c>
      <c r="H386">
        <v>19</v>
      </c>
      <c r="I386">
        <v>16.79</v>
      </c>
      <c r="K386" s="12">
        <f t="shared" si="12"/>
        <v>4.3213305555555559</v>
      </c>
      <c r="L386">
        <v>74</v>
      </c>
      <c r="M386">
        <v>48</v>
      </c>
      <c r="N386">
        <v>20.440000000000001</v>
      </c>
      <c r="O386" t="s">
        <v>4006</v>
      </c>
      <c r="P386" s="11">
        <f t="shared" si="11"/>
        <v>-74.805677777777774</v>
      </c>
    </row>
    <row r="387" spans="1:16" ht="15" x14ac:dyDescent="0.25">
      <c r="A387" s="8" t="s">
        <v>1345</v>
      </c>
      <c r="B387" s="3">
        <v>969631.45976500004</v>
      </c>
      <c r="C387" s="3">
        <v>919168.74581200001</v>
      </c>
      <c r="F387" t="s">
        <v>1345</v>
      </c>
      <c r="G387">
        <v>4</v>
      </c>
      <c r="H387">
        <v>19</v>
      </c>
      <c r="I387">
        <v>16.64</v>
      </c>
      <c r="K387" s="12">
        <f t="shared" si="12"/>
        <v>4.3212888888888887</v>
      </c>
      <c r="L387">
        <v>74</v>
      </c>
      <c r="M387">
        <v>48</v>
      </c>
      <c r="N387">
        <v>20.52</v>
      </c>
      <c r="O387" t="s">
        <v>4006</v>
      </c>
      <c r="P387" s="11">
        <f t="shared" ref="P387:P450" si="13">IF(O387="W",-1*(((N387/60)/60)+(M387/60)+L387),((N387/60)/60)+(M387/60)+L387)</f>
        <v>-74.805700000000002</v>
      </c>
    </row>
    <row r="388" spans="1:16" ht="15" x14ac:dyDescent="0.25">
      <c r="A388" s="8" t="s">
        <v>1346</v>
      </c>
      <c r="B388" s="3">
        <v>969639.20778299996</v>
      </c>
      <c r="C388" s="3">
        <v>919159.98910100001</v>
      </c>
      <c r="F388" t="s">
        <v>1346</v>
      </c>
      <c r="G388">
        <v>4</v>
      </c>
      <c r="H388">
        <v>19</v>
      </c>
      <c r="I388">
        <v>16.89</v>
      </c>
      <c r="K388" s="12">
        <f t="shared" si="12"/>
        <v>4.3213583333333334</v>
      </c>
      <c r="L388">
        <v>74</v>
      </c>
      <c r="M388">
        <v>48</v>
      </c>
      <c r="N388">
        <v>20.8</v>
      </c>
      <c r="O388" t="s">
        <v>4006</v>
      </c>
      <c r="P388" s="11">
        <f t="shared" si="13"/>
        <v>-74.805777777777777</v>
      </c>
    </row>
    <row r="389" spans="1:16" ht="15" x14ac:dyDescent="0.25">
      <c r="A389" s="8" t="s">
        <v>1347</v>
      </c>
      <c r="B389" s="3">
        <v>969621.23153600004</v>
      </c>
      <c r="C389" s="3">
        <v>919164.43791900005</v>
      </c>
      <c r="F389" t="s">
        <v>1347</v>
      </c>
      <c r="G389">
        <v>4</v>
      </c>
      <c r="H389">
        <v>19</v>
      </c>
      <c r="I389">
        <v>16.3</v>
      </c>
      <c r="K389" s="12">
        <f t="shared" si="12"/>
        <v>4.3211944444444441</v>
      </c>
      <c r="L389">
        <v>74</v>
      </c>
      <c r="M389">
        <v>48</v>
      </c>
      <c r="N389">
        <v>20.66</v>
      </c>
      <c r="O389" t="s">
        <v>4006</v>
      </c>
      <c r="P389" s="11">
        <f t="shared" si="13"/>
        <v>-74.805738888888882</v>
      </c>
    </row>
    <row r="390" spans="1:16" ht="15" x14ac:dyDescent="0.25">
      <c r="A390" s="8" t="s">
        <v>1348</v>
      </c>
      <c r="B390" s="3">
        <v>969617.25914400001</v>
      </c>
      <c r="C390" s="3">
        <v>919162.802669</v>
      </c>
      <c r="F390" t="s">
        <v>1348</v>
      </c>
      <c r="G390">
        <v>4</v>
      </c>
      <c r="H390">
        <v>19</v>
      </c>
      <c r="I390">
        <v>16.170000000000002</v>
      </c>
      <c r="K390" s="12">
        <f t="shared" si="12"/>
        <v>4.321158333333333</v>
      </c>
      <c r="L390">
        <v>74</v>
      </c>
      <c r="M390">
        <v>48</v>
      </c>
      <c r="N390">
        <v>20.71</v>
      </c>
      <c r="O390" t="s">
        <v>4006</v>
      </c>
      <c r="P390" s="11">
        <f t="shared" si="13"/>
        <v>-74.805752777777784</v>
      </c>
    </row>
    <row r="391" spans="1:16" ht="15" x14ac:dyDescent="0.25">
      <c r="A391" s="8" t="s">
        <v>1349</v>
      </c>
      <c r="B391" s="3">
        <v>969571.36147400003</v>
      </c>
      <c r="C391" s="3">
        <v>919143.11728300003</v>
      </c>
      <c r="F391" t="s">
        <v>1349</v>
      </c>
      <c r="G391">
        <v>4</v>
      </c>
      <c r="H391">
        <v>19</v>
      </c>
      <c r="I391">
        <v>14.68</v>
      </c>
      <c r="K391" s="12">
        <f t="shared" si="12"/>
        <v>4.3207444444444443</v>
      </c>
      <c r="L391">
        <v>74</v>
      </c>
      <c r="M391">
        <v>48</v>
      </c>
      <c r="N391">
        <v>21.35</v>
      </c>
      <c r="O391" t="s">
        <v>4006</v>
      </c>
      <c r="P391" s="11">
        <f t="shared" si="13"/>
        <v>-74.805930555555562</v>
      </c>
    </row>
    <row r="392" spans="1:16" ht="15" x14ac:dyDescent="0.25">
      <c r="A392" s="8" t="s">
        <v>1350</v>
      </c>
      <c r="B392" s="3">
        <v>969477.77099999995</v>
      </c>
      <c r="C392" s="3">
        <v>919103.5564</v>
      </c>
      <c r="F392" t="s">
        <v>1350</v>
      </c>
      <c r="G392">
        <v>4</v>
      </c>
      <c r="H392">
        <v>19</v>
      </c>
      <c r="I392">
        <v>11.63</v>
      </c>
      <c r="K392" s="12">
        <f t="shared" si="12"/>
        <v>4.3198972222222221</v>
      </c>
      <c r="L392">
        <v>74</v>
      </c>
      <c r="M392">
        <v>48</v>
      </c>
      <c r="N392">
        <v>22.63</v>
      </c>
      <c r="O392" t="s">
        <v>4006</v>
      </c>
      <c r="P392" s="11">
        <f t="shared" si="13"/>
        <v>-74.806286111111106</v>
      </c>
    </row>
    <row r="393" spans="1:16" ht="15" x14ac:dyDescent="0.25">
      <c r="A393" s="8" t="s">
        <v>137</v>
      </c>
      <c r="B393" s="3">
        <v>967222.17547100002</v>
      </c>
      <c r="C393" s="3">
        <v>918885.55192500004</v>
      </c>
      <c r="F393" t="s">
        <v>137</v>
      </c>
      <c r="G393">
        <v>4</v>
      </c>
      <c r="H393">
        <v>17</v>
      </c>
      <c r="I393">
        <v>58.2</v>
      </c>
      <c r="K393" s="12">
        <f t="shared" si="12"/>
        <v>4.2995000000000001</v>
      </c>
      <c r="L393">
        <v>74</v>
      </c>
      <c r="M393">
        <v>48</v>
      </c>
      <c r="N393">
        <v>29.7</v>
      </c>
      <c r="O393" t="s">
        <v>4006</v>
      </c>
      <c r="P393" s="11">
        <f t="shared" si="13"/>
        <v>-74.808250000000001</v>
      </c>
    </row>
    <row r="394" spans="1:16" ht="15" x14ac:dyDescent="0.25">
      <c r="A394" s="8" t="s">
        <v>1351</v>
      </c>
      <c r="B394" s="3">
        <v>969471.88699999999</v>
      </c>
      <c r="C394" s="3">
        <v>919100.92180000001</v>
      </c>
      <c r="F394" t="s">
        <v>1351</v>
      </c>
      <c r="G394">
        <v>4</v>
      </c>
      <c r="H394">
        <v>19</v>
      </c>
      <c r="I394">
        <v>11.44</v>
      </c>
      <c r="K394" s="12">
        <f t="shared" ref="K394:K457" si="14">IF(J394="S",-1*(((I394/60)/60)+(H394/60)+G394),((I394/60)/60)+(H394/60)+G394)</f>
        <v>4.3198444444444446</v>
      </c>
      <c r="L394">
        <v>74</v>
      </c>
      <c r="M394">
        <v>48</v>
      </c>
      <c r="N394">
        <v>22.72</v>
      </c>
      <c r="O394" t="s">
        <v>4006</v>
      </c>
      <c r="P394" s="11">
        <f t="shared" si="13"/>
        <v>-74.806311111111114</v>
      </c>
    </row>
    <row r="395" spans="1:16" ht="15" x14ac:dyDescent="0.25">
      <c r="A395" s="8" t="s">
        <v>1352</v>
      </c>
      <c r="B395" s="3">
        <v>969444.57218000002</v>
      </c>
      <c r="C395" s="3">
        <v>919088.80611699994</v>
      </c>
      <c r="F395" t="s">
        <v>1352</v>
      </c>
      <c r="G395">
        <v>4</v>
      </c>
      <c r="H395">
        <v>19</v>
      </c>
      <c r="I395">
        <v>10.55</v>
      </c>
      <c r="K395" s="12">
        <f t="shared" si="14"/>
        <v>4.3195972222222219</v>
      </c>
      <c r="L395">
        <v>74</v>
      </c>
      <c r="M395">
        <v>48</v>
      </c>
      <c r="N395">
        <v>23.11</v>
      </c>
      <c r="O395" t="s">
        <v>4006</v>
      </c>
      <c r="P395" s="11">
        <f t="shared" si="13"/>
        <v>-74.806419444444444</v>
      </c>
    </row>
    <row r="396" spans="1:16" ht="15" x14ac:dyDescent="0.25">
      <c r="A396" s="8" t="s">
        <v>1353</v>
      </c>
      <c r="B396" s="3">
        <v>969448.81234199996</v>
      </c>
      <c r="C396" s="3">
        <v>919101.85915300006</v>
      </c>
      <c r="F396" t="s">
        <v>1353</v>
      </c>
      <c r="G396">
        <v>4</v>
      </c>
      <c r="H396">
        <v>19</v>
      </c>
      <c r="I396">
        <v>10.69</v>
      </c>
      <c r="K396" s="12">
        <f t="shared" si="14"/>
        <v>4.3196361111111115</v>
      </c>
      <c r="L396">
        <v>74</v>
      </c>
      <c r="M396">
        <v>48</v>
      </c>
      <c r="N396">
        <v>22.69</v>
      </c>
      <c r="O396" t="s">
        <v>4006</v>
      </c>
      <c r="P396" s="11">
        <f t="shared" si="13"/>
        <v>-74.806302777777773</v>
      </c>
    </row>
    <row r="397" spans="1:16" ht="15" x14ac:dyDescent="0.25">
      <c r="A397" s="8" t="s">
        <v>1354</v>
      </c>
      <c r="B397" s="3">
        <v>969438.84165199997</v>
      </c>
      <c r="C397" s="3">
        <v>919098.07466100005</v>
      </c>
      <c r="F397" t="s">
        <v>1354</v>
      </c>
      <c r="G397">
        <v>4</v>
      </c>
      <c r="H397">
        <v>19</v>
      </c>
      <c r="I397">
        <v>10.36</v>
      </c>
      <c r="K397" s="12">
        <f t="shared" si="14"/>
        <v>4.3195444444444444</v>
      </c>
      <c r="L397">
        <v>74</v>
      </c>
      <c r="M397">
        <v>48</v>
      </c>
      <c r="N397">
        <v>22.81</v>
      </c>
      <c r="O397" t="s">
        <v>4006</v>
      </c>
      <c r="P397" s="11">
        <f t="shared" si="13"/>
        <v>-74.806336111111108</v>
      </c>
    </row>
    <row r="398" spans="1:16" ht="15" x14ac:dyDescent="0.25">
      <c r="A398" s="8" t="s">
        <v>1355</v>
      </c>
      <c r="B398" s="3">
        <v>969490.04110000003</v>
      </c>
      <c r="C398" s="3">
        <v>919109.1189</v>
      </c>
      <c r="F398" t="s">
        <v>1355</v>
      </c>
      <c r="G398">
        <v>4</v>
      </c>
      <c r="H398">
        <v>19</v>
      </c>
      <c r="I398">
        <v>12.03</v>
      </c>
      <c r="K398" s="12">
        <f t="shared" si="14"/>
        <v>4.320008333333333</v>
      </c>
      <c r="L398">
        <v>74</v>
      </c>
      <c r="M398">
        <v>48</v>
      </c>
      <c r="N398">
        <v>22.45</v>
      </c>
      <c r="O398" t="s">
        <v>4006</v>
      </c>
      <c r="P398" s="11">
        <f t="shared" si="13"/>
        <v>-74.806236111111104</v>
      </c>
    </row>
    <row r="399" spans="1:16" ht="15" x14ac:dyDescent="0.25">
      <c r="A399" s="8" t="s">
        <v>1356</v>
      </c>
      <c r="B399" s="3">
        <v>969434.64879899996</v>
      </c>
      <c r="C399" s="3">
        <v>919095.51815699995</v>
      </c>
      <c r="F399" t="s">
        <v>1356</v>
      </c>
      <c r="G399">
        <v>4</v>
      </c>
      <c r="H399">
        <v>19</v>
      </c>
      <c r="I399">
        <v>10.23</v>
      </c>
      <c r="K399" s="12">
        <f t="shared" si="14"/>
        <v>4.3195083333333333</v>
      </c>
      <c r="L399">
        <v>74</v>
      </c>
      <c r="M399">
        <v>48</v>
      </c>
      <c r="N399">
        <v>22.89</v>
      </c>
      <c r="O399" t="s">
        <v>4006</v>
      </c>
      <c r="P399" s="11">
        <f t="shared" si="13"/>
        <v>-74.806358333333336</v>
      </c>
    </row>
    <row r="400" spans="1:16" ht="15" x14ac:dyDescent="0.25">
      <c r="A400" s="8" t="s">
        <v>1357</v>
      </c>
      <c r="B400" s="3">
        <v>969429.01519599999</v>
      </c>
      <c r="C400" s="3">
        <v>919093.17995799996</v>
      </c>
      <c r="F400" t="s">
        <v>1357</v>
      </c>
      <c r="G400">
        <v>4</v>
      </c>
      <c r="H400">
        <v>19</v>
      </c>
      <c r="I400">
        <v>10.039999999999999</v>
      </c>
      <c r="K400" s="12">
        <f t="shared" si="14"/>
        <v>4.3194555555555558</v>
      </c>
      <c r="L400">
        <v>74</v>
      </c>
      <c r="M400">
        <v>48</v>
      </c>
      <c r="N400">
        <v>22.97</v>
      </c>
      <c r="O400" t="s">
        <v>4006</v>
      </c>
      <c r="P400" s="11">
        <f t="shared" si="13"/>
        <v>-74.806380555555549</v>
      </c>
    </row>
    <row r="401" spans="1:16" ht="15" x14ac:dyDescent="0.25">
      <c r="A401" s="8" t="s">
        <v>1358</v>
      </c>
      <c r="B401" s="3">
        <v>969399.42343600001</v>
      </c>
      <c r="C401" s="3">
        <v>919084.394309</v>
      </c>
      <c r="F401" t="s">
        <v>1358</v>
      </c>
      <c r="G401">
        <v>4</v>
      </c>
      <c r="H401">
        <v>19</v>
      </c>
      <c r="I401">
        <v>9.08</v>
      </c>
      <c r="K401" s="12">
        <f t="shared" si="14"/>
        <v>4.3191888888888892</v>
      </c>
      <c r="L401">
        <v>74</v>
      </c>
      <c r="M401">
        <v>48</v>
      </c>
      <c r="N401">
        <v>23.25</v>
      </c>
      <c r="O401" t="s">
        <v>4006</v>
      </c>
      <c r="P401" s="11">
        <f t="shared" si="13"/>
        <v>-74.806458333333339</v>
      </c>
    </row>
    <row r="402" spans="1:16" ht="15" x14ac:dyDescent="0.25">
      <c r="A402" s="8" t="s">
        <v>1359</v>
      </c>
      <c r="B402" s="3">
        <v>969385.43221600004</v>
      </c>
      <c r="C402" s="3">
        <v>919078.2352</v>
      </c>
      <c r="F402" t="s">
        <v>1359</v>
      </c>
      <c r="G402">
        <v>4</v>
      </c>
      <c r="H402">
        <v>19</v>
      </c>
      <c r="I402">
        <v>8.6300000000000008</v>
      </c>
      <c r="K402" s="12">
        <f t="shared" si="14"/>
        <v>4.3190638888888886</v>
      </c>
      <c r="L402">
        <v>74</v>
      </c>
      <c r="M402">
        <v>48</v>
      </c>
      <c r="N402">
        <v>23.45</v>
      </c>
      <c r="O402" t="s">
        <v>4006</v>
      </c>
      <c r="P402" s="11">
        <f t="shared" si="13"/>
        <v>-74.806513888888887</v>
      </c>
    </row>
    <row r="403" spans="1:16" ht="15" x14ac:dyDescent="0.25">
      <c r="A403" s="8" t="s">
        <v>1360</v>
      </c>
      <c r="B403" s="3">
        <v>969405.77971100004</v>
      </c>
      <c r="C403" s="3">
        <v>919071.86955499998</v>
      </c>
      <c r="F403" t="s">
        <v>1360</v>
      </c>
      <c r="G403">
        <v>4</v>
      </c>
      <c r="H403">
        <v>19</v>
      </c>
      <c r="I403">
        <v>9.2899999999999991</v>
      </c>
      <c r="K403" s="12">
        <f t="shared" si="14"/>
        <v>4.3192472222222218</v>
      </c>
      <c r="L403">
        <v>74</v>
      </c>
      <c r="M403">
        <v>48</v>
      </c>
      <c r="N403">
        <v>23.66</v>
      </c>
      <c r="O403" t="s">
        <v>4006</v>
      </c>
      <c r="P403" s="11">
        <f t="shared" si="13"/>
        <v>-74.806572222222229</v>
      </c>
    </row>
    <row r="404" spans="1:16" ht="15" x14ac:dyDescent="0.25">
      <c r="A404" s="8" t="s">
        <v>138</v>
      </c>
      <c r="B404" s="3">
        <v>967310.12985799997</v>
      </c>
      <c r="C404" s="3">
        <v>918836.32680599997</v>
      </c>
      <c r="F404" t="s">
        <v>138</v>
      </c>
      <c r="G404">
        <v>4</v>
      </c>
      <c r="H404">
        <v>18</v>
      </c>
      <c r="I404">
        <v>1.07</v>
      </c>
      <c r="K404" s="12">
        <f t="shared" si="14"/>
        <v>4.3002972222222224</v>
      </c>
      <c r="L404">
        <v>74</v>
      </c>
      <c r="M404">
        <v>48</v>
      </c>
      <c r="N404">
        <v>31.3</v>
      </c>
      <c r="O404" t="s">
        <v>4006</v>
      </c>
      <c r="P404" s="11">
        <f t="shared" si="13"/>
        <v>-74.808694444444441</v>
      </c>
    </row>
    <row r="405" spans="1:16" ht="15" x14ac:dyDescent="0.25">
      <c r="A405" s="8" t="s">
        <v>1361</v>
      </c>
      <c r="B405" s="3">
        <v>967999.24300000002</v>
      </c>
      <c r="C405" s="3">
        <v>918470.12569999998</v>
      </c>
      <c r="F405" t="s">
        <v>1361</v>
      </c>
      <c r="G405">
        <v>4</v>
      </c>
      <c r="H405">
        <v>18</v>
      </c>
      <c r="I405">
        <v>23.5</v>
      </c>
      <c r="K405" s="12">
        <f t="shared" si="14"/>
        <v>4.3065277777777782</v>
      </c>
      <c r="L405">
        <v>74</v>
      </c>
      <c r="M405">
        <v>48</v>
      </c>
      <c r="N405">
        <v>43.17</v>
      </c>
      <c r="O405" t="s">
        <v>4006</v>
      </c>
      <c r="P405" s="11">
        <f t="shared" si="13"/>
        <v>-74.811991666666671</v>
      </c>
    </row>
    <row r="406" spans="1:16" ht="15" x14ac:dyDescent="0.25">
      <c r="A406" s="8" t="s">
        <v>1362</v>
      </c>
      <c r="B406" s="3">
        <v>969370.35713200003</v>
      </c>
      <c r="C406" s="3">
        <v>919069.930115</v>
      </c>
      <c r="F406" t="s">
        <v>1362</v>
      </c>
      <c r="G406">
        <v>4</v>
      </c>
      <c r="H406">
        <v>19</v>
      </c>
      <c r="I406">
        <v>8.14</v>
      </c>
      <c r="K406" s="12">
        <f t="shared" si="14"/>
        <v>4.3189277777777777</v>
      </c>
      <c r="L406">
        <v>74</v>
      </c>
      <c r="M406">
        <v>48</v>
      </c>
      <c r="N406">
        <v>23.72</v>
      </c>
      <c r="O406" t="s">
        <v>4006</v>
      </c>
      <c r="P406" s="11">
        <f t="shared" si="13"/>
        <v>-74.806588888888882</v>
      </c>
    </row>
    <row r="407" spans="1:16" ht="15" x14ac:dyDescent="0.25">
      <c r="A407" s="8" t="s">
        <v>1363</v>
      </c>
      <c r="B407" s="3">
        <v>967970.87990000006</v>
      </c>
      <c r="C407" s="3">
        <v>918409.48329999996</v>
      </c>
      <c r="F407" t="s">
        <v>1363</v>
      </c>
      <c r="G407">
        <v>4</v>
      </c>
      <c r="H407">
        <v>18</v>
      </c>
      <c r="I407">
        <v>22.58</v>
      </c>
      <c r="K407" s="12">
        <f t="shared" si="14"/>
        <v>4.3062722222222218</v>
      </c>
      <c r="L407">
        <v>74</v>
      </c>
      <c r="M407">
        <v>48</v>
      </c>
      <c r="N407">
        <v>45.14</v>
      </c>
      <c r="O407" t="s">
        <v>4006</v>
      </c>
      <c r="P407" s="11">
        <f t="shared" si="13"/>
        <v>-74.812538888888895</v>
      </c>
    </row>
    <row r="408" spans="1:16" ht="15" x14ac:dyDescent="0.25">
      <c r="A408" s="8" t="s">
        <v>1364</v>
      </c>
      <c r="B408" s="3">
        <v>969345.60087900003</v>
      </c>
      <c r="C408" s="3">
        <v>919058.91396699997</v>
      </c>
      <c r="F408" t="s">
        <v>1364</v>
      </c>
      <c r="G408">
        <v>4</v>
      </c>
      <c r="H408">
        <v>19</v>
      </c>
      <c r="I408">
        <v>7.33</v>
      </c>
      <c r="K408" s="12">
        <f t="shared" si="14"/>
        <v>4.3187027777777782</v>
      </c>
      <c r="L408">
        <v>74</v>
      </c>
      <c r="M408">
        <v>48</v>
      </c>
      <c r="N408">
        <v>24.08</v>
      </c>
      <c r="O408" t="s">
        <v>4006</v>
      </c>
      <c r="P408" s="11">
        <f t="shared" si="13"/>
        <v>-74.806688888888885</v>
      </c>
    </row>
    <row r="409" spans="1:16" ht="15" x14ac:dyDescent="0.25">
      <c r="A409" s="8" t="s">
        <v>1365</v>
      </c>
      <c r="B409" s="3">
        <v>969338.66847200005</v>
      </c>
      <c r="C409" s="3">
        <v>919042.86324600002</v>
      </c>
      <c r="F409" t="s">
        <v>1365</v>
      </c>
      <c r="G409">
        <v>4</v>
      </c>
      <c r="H409">
        <v>19</v>
      </c>
      <c r="I409">
        <v>7.1</v>
      </c>
      <c r="K409" s="12">
        <f t="shared" si="14"/>
        <v>4.3186388888888887</v>
      </c>
      <c r="L409">
        <v>74</v>
      </c>
      <c r="M409">
        <v>48</v>
      </c>
      <c r="N409">
        <v>24.6</v>
      </c>
      <c r="O409" t="s">
        <v>4006</v>
      </c>
      <c r="P409" s="11">
        <f t="shared" si="13"/>
        <v>-74.80683333333333</v>
      </c>
    </row>
    <row r="410" spans="1:16" ht="15" x14ac:dyDescent="0.25">
      <c r="A410" s="8" t="s">
        <v>1366</v>
      </c>
      <c r="B410" s="3">
        <v>969307.07660000003</v>
      </c>
      <c r="C410" s="3">
        <v>919045.22129999998</v>
      </c>
      <c r="F410" t="s">
        <v>1366</v>
      </c>
      <c r="G410">
        <v>4</v>
      </c>
      <c r="H410">
        <v>19</v>
      </c>
      <c r="I410">
        <v>6.08</v>
      </c>
      <c r="K410" s="12">
        <f t="shared" si="14"/>
        <v>4.3183555555555557</v>
      </c>
      <c r="L410">
        <v>74</v>
      </c>
      <c r="M410">
        <v>48</v>
      </c>
      <c r="N410">
        <v>24.52</v>
      </c>
      <c r="O410" t="s">
        <v>4006</v>
      </c>
      <c r="P410" s="11">
        <f t="shared" si="13"/>
        <v>-74.806811111111116</v>
      </c>
    </row>
    <row r="411" spans="1:16" ht="15" x14ac:dyDescent="0.25">
      <c r="A411" s="8" t="s">
        <v>1367</v>
      </c>
      <c r="B411" s="3">
        <v>969274.00786799996</v>
      </c>
      <c r="C411" s="3">
        <v>919014.83346300002</v>
      </c>
      <c r="F411" t="s">
        <v>1367</v>
      </c>
      <c r="G411">
        <v>4</v>
      </c>
      <c r="H411">
        <v>19</v>
      </c>
      <c r="I411">
        <v>5</v>
      </c>
      <c r="K411" s="12">
        <f t="shared" si="14"/>
        <v>4.3180555555555555</v>
      </c>
      <c r="L411">
        <v>74</v>
      </c>
      <c r="M411">
        <v>48</v>
      </c>
      <c r="N411">
        <v>25.51</v>
      </c>
      <c r="O411" t="s">
        <v>4006</v>
      </c>
      <c r="P411" s="11">
        <f t="shared" si="13"/>
        <v>-74.807086111111104</v>
      </c>
    </row>
    <row r="412" spans="1:16" ht="15" x14ac:dyDescent="0.25">
      <c r="A412" s="8" t="s">
        <v>1368</v>
      </c>
      <c r="B412" s="3">
        <v>969241.19200000004</v>
      </c>
      <c r="C412" s="3">
        <v>919017.29339999997</v>
      </c>
      <c r="F412" t="s">
        <v>1368</v>
      </c>
      <c r="G412">
        <v>4</v>
      </c>
      <c r="H412">
        <v>19</v>
      </c>
      <c r="I412">
        <v>3.93</v>
      </c>
      <c r="K412" s="12">
        <f t="shared" si="14"/>
        <v>4.3177583333333329</v>
      </c>
      <c r="L412">
        <v>74</v>
      </c>
      <c r="M412">
        <v>48</v>
      </c>
      <c r="N412">
        <v>25.43</v>
      </c>
      <c r="O412" t="s">
        <v>4006</v>
      </c>
      <c r="P412" s="11">
        <f t="shared" si="13"/>
        <v>-74.807063888888891</v>
      </c>
    </row>
    <row r="413" spans="1:16" ht="15" x14ac:dyDescent="0.25">
      <c r="A413" s="8" t="s">
        <v>1369</v>
      </c>
      <c r="B413" s="3">
        <v>969237.42865200003</v>
      </c>
      <c r="C413" s="3">
        <v>919013.51081000001</v>
      </c>
      <c r="F413" t="s">
        <v>1369</v>
      </c>
      <c r="G413">
        <v>4</v>
      </c>
      <c r="H413">
        <v>19</v>
      </c>
      <c r="I413">
        <v>3.81</v>
      </c>
      <c r="K413" s="12">
        <f t="shared" si="14"/>
        <v>4.3177250000000003</v>
      </c>
      <c r="L413">
        <v>74</v>
      </c>
      <c r="M413">
        <v>48</v>
      </c>
      <c r="N413">
        <v>25.55</v>
      </c>
      <c r="O413" t="s">
        <v>4006</v>
      </c>
      <c r="P413" s="11">
        <f t="shared" si="13"/>
        <v>-74.807097222222225</v>
      </c>
    </row>
    <row r="414" spans="1:16" ht="15" x14ac:dyDescent="0.25">
      <c r="A414" s="8" t="s">
        <v>1370</v>
      </c>
      <c r="B414" s="3">
        <v>969231.02350000001</v>
      </c>
      <c r="C414" s="3">
        <v>919011.28890000004</v>
      </c>
      <c r="F414" t="s">
        <v>1370</v>
      </c>
      <c r="G414">
        <v>4</v>
      </c>
      <c r="H414">
        <v>19</v>
      </c>
      <c r="I414">
        <v>3.6</v>
      </c>
      <c r="K414" s="12">
        <f t="shared" si="14"/>
        <v>4.3176666666666668</v>
      </c>
      <c r="L414">
        <v>74</v>
      </c>
      <c r="M414">
        <v>48</v>
      </c>
      <c r="N414">
        <v>25.62</v>
      </c>
      <c r="O414" t="s">
        <v>4006</v>
      </c>
      <c r="P414" s="11">
        <f t="shared" si="13"/>
        <v>-74.807116666666673</v>
      </c>
    </row>
    <row r="415" spans="1:16" ht="15" x14ac:dyDescent="0.25">
      <c r="A415" s="8" t="s">
        <v>139</v>
      </c>
      <c r="B415" s="3">
        <v>967315.04064200004</v>
      </c>
      <c r="C415" s="3">
        <v>918833.03591900005</v>
      </c>
      <c r="F415" t="s">
        <v>139</v>
      </c>
      <c r="G415">
        <v>4</v>
      </c>
      <c r="H415">
        <v>18</v>
      </c>
      <c r="I415">
        <v>1.23</v>
      </c>
      <c r="K415" s="12">
        <f t="shared" si="14"/>
        <v>4.3003416666666663</v>
      </c>
      <c r="L415">
        <v>74</v>
      </c>
      <c r="M415">
        <v>48</v>
      </c>
      <c r="N415">
        <v>31.41</v>
      </c>
      <c r="O415" t="s">
        <v>4006</v>
      </c>
      <c r="P415" s="11">
        <f t="shared" si="13"/>
        <v>-74.808724999999995</v>
      </c>
    </row>
    <row r="416" spans="1:16" ht="15" x14ac:dyDescent="0.25">
      <c r="A416" s="8" t="s">
        <v>1371</v>
      </c>
      <c r="B416" s="3">
        <v>969202.03546899999</v>
      </c>
      <c r="C416" s="3">
        <v>918984.97141500004</v>
      </c>
      <c r="F416" t="s">
        <v>1371</v>
      </c>
      <c r="G416">
        <v>4</v>
      </c>
      <c r="H416">
        <v>19</v>
      </c>
      <c r="I416">
        <v>2.66</v>
      </c>
      <c r="K416" s="12">
        <f t="shared" si="14"/>
        <v>4.3174055555555553</v>
      </c>
      <c r="L416">
        <v>74</v>
      </c>
      <c r="M416">
        <v>48</v>
      </c>
      <c r="N416">
        <v>26.48</v>
      </c>
      <c r="O416" t="s">
        <v>4006</v>
      </c>
      <c r="P416" s="11">
        <f t="shared" si="13"/>
        <v>-74.80735555555556</v>
      </c>
    </row>
    <row r="417" spans="1:16" ht="15" x14ac:dyDescent="0.25">
      <c r="A417" s="8" t="s">
        <v>1372</v>
      </c>
      <c r="B417" s="3">
        <v>969191.70157000003</v>
      </c>
      <c r="C417" s="3">
        <v>918980.64107899996</v>
      </c>
      <c r="F417" t="s">
        <v>1372</v>
      </c>
      <c r="G417">
        <v>4</v>
      </c>
      <c r="H417">
        <v>19</v>
      </c>
      <c r="I417">
        <v>2.3199999999999998</v>
      </c>
      <c r="K417" s="12">
        <f t="shared" si="14"/>
        <v>4.3173111111111115</v>
      </c>
      <c r="L417">
        <v>74</v>
      </c>
      <c r="M417">
        <v>48</v>
      </c>
      <c r="N417">
        <v>26.62</v>
      </c>
      <c r="O417" t="s">
        <v>4006</v>
      </c>
      <c r="P417" s="11">
        <f t="shared" si="13"/>
        <v>-74.807394444444441</v>
      </c>
    </row>
    <row r="418" spans="1:16" ht="15" x14ac:dyDescent="0.25">
      <c r="A418" s="8" t="s">
        <v>1373</v>
      </c>
      <c r="B418" s="3">
        <v>969191.13939999999</v>
      </c>
      <c r="C418" s="3">
        <v>918970.84129999997</v>
      </c>
      <c r="F418" t="s">
        <v>1373</v>
      </c>
      <c r="G418">
        <v>4</v>
      </c>
      <c r="H418">
        <v>19</v>
      </c>
      <c r="I418">
        <v>2.2999999999999998</v>
      </c>
      <c r="K418" s="12">
        <f t="shared" si="14"/>
        <v>4.3173055555555555</v>
      </c>
      <c r="L418">
        <v>74</v>
      </c>
      <c r="M418">
        <v>48</v>
      </c>
      <c r="N418">
        <v>26.94</v>
      </c>
      <c r="O418" t="s">
        <v>4006</v>
      </c>
      <c r="P418" s="11">
        <f t="shared" si="13"/>
        <v>-74.807483333333337</v>
      </c>
    </row>
    <row r="419" spans="1:16" ht="15" x14ac:dyDescent="0.25">
      <c r="A419" s="8" t="s">
        <v>1374</v>
      </c>
      <c r="B419" s="3">
        <v>969191.14500000002</v>
      </c>
      <c r="C419" s="3">
        <v>918970.91099999996</v>
      </c>
      <c r="F419" t="s">
        <v>1374</v>
      </c>
      <c r="G419">
        <v>4</v>
      </c>
      <c r="H419">
        <v>19</v>
      </c>
      <c r="I419">
        <v>2.2999999999999998</v>
      </c>
      <c r="K419" s="12">
        <f t="shared" si="14"/>
        <v>4.3173055555555555</v>
      </c>
      <c r="L419">
        <v>74</v>
      </c>
      <c r="M419">
        <v>48</v>
      </c>
      <c r="N419">
        <v>26.93</v>
      </c>
      <c r="O419" t="s">
        <v>4006</v>
      </c>
      <c r="P419" s="11">
        <f t="shared" si="13"/>
        <v>-74.807480555555557</v>
      </c>
    </row>
    <row r="420" spans="1:16" ht="15" x14ac:dyDescent="0.25">
      <c r="A420" s="8" t="s">
        <v>1375</v>
      </c>
      <c r="B420" s="3">
        <v>969044.98529999994</v>
      </c>
      <c r="C420" s="3">
        <v>918923.63080000004</v>
      </c>
      <c r="F420" t="s">
        <v>1375</v>
      </c>
      <c r="G420">
        <v>4</v>
      </c>
      <c r="H420">
        <v>18</v>
      </c>
      <c r="I420">
        <v>57.54</v>
      </c>
      <c r="K420" s="12">
        <f t="shared" si="14"/>
        <v>4.3159833333333335</v>
      </c>
      <c r="L420">
        <v>74</v>
      </c>
      <c r="M420">
        <v>48</v>
      </c>
      <c r="N420">
        <v>28.47</v>
      </c>
      <c r="O420" t="s">
        <v>4006</v>
      </c>
      <c r="P420" s="11">
        <f t="shared" si="13"/>
        <v>-74.80790833333333</v>
      </c>
    </row>
    <row r="421" spans="1:16" ht="15" x14ac:dyDescent="0.25">
      <c r="A421" s="8" t="s">
        <v>1376</v>
      </c>
      <c r="B421" s="3">
        <v>969035.24425900006</v>
      </c>
      <c r="C421" s="3">
        <v>918919.99715099996</v>
      </c>
      <c r="F421" t="s">
        <v>1376</v>
      </c>
      <c r="G421">
        <v>4</v>
      </c>
      <c r="H421">
        <v>18</v>
      </c>
      <c r="I421">
        <v>57.23</v>
      </c>
      <c r="K421" s="12">
        <f t="shared" si="14"/>
        <v>4.3158972222222225</v>
      </c>
      <c r="L421">
        <v>74</v>
      </c>
      <c r="M421">
        <v>48</v>
      </c>
      <c r="N421">
        <v>28.59</v>
      </c>
      <c r="O421" t="s">
        <v>4006</v>
      </c>
      <c r="P421" s="11">
        <f t="shared" si="13"/>
        <v>-74.807941666666665</v>
      </c>
    </row>
    <row r="422" spans="1:16" ht="15" x14ac:dyDescent="0.25">
      <c r="A422" s="8" t="s">
        <v>1377</v>
      </c>
      <c r="B422" s="3">
        <v>969021.73615200003</v>
      </c>
      <c r="C422" s="3">
        <v>918913.73731600004</v>
      </c>
      <c r="F422" t="s">
        <v>1377</v>
      </c>
      <c r="G422">
        <v>4</v>
      </c>
      <c r="H422">
        <v>18</v>
      </c>
      <c r="I422">
        <v>56.79</v>
      </c>
      <c r="K422" s="12">
        <f t="shared" si="14"/>
        <v>4.3157750000000004</v>
      </c>
      <c r="L422">
        <v>74</v>
      </c>
      <c r="M422">
        <v>48</v>
      </c>
      <c r="N422">
        <v>28.79</v>
      </c>
      <c r="O422" t="s">
        <v>4006</v>
      </c>
      <c r="P422" s="11">
        <f t="shared" si="13"/>
        <v>-74.807997222222227</v>
      </c>
    </row>
    <row r="423" spans="1:16" ht="15" x14ac:dyDescent="0.25">
      <c r="A423" s="8" t="s">
        <v>1378</v>
      </c>
      <c r="B423" s="3">
        <v>968885.44279999996</v>
      </c>
      <c r="C423" s="3">
        <v>918855.54779999994</v>
      </c>
      <c r="F423" t="s">
        <v>1378</v>
      </c>
      <c r="G423">
        <v>4</v>
      </c>
      <c r="H423">
        <v>18</v>
      </c>
      <c r="I423">
        <v>52.35</v>
      </c>
      <c r="K423" s="12">
        <f t="shared" si="14"/>
        <v>4.3145416666666669</v>
      </c>
      <c r="L423">
        <v>74</v>
      </c>
      <c r="M423">
        <v>48</v>
      </c>
      <c r="N423">
        <v>30.68</v>
      </c>
      <c r="O423" t="s">
        <v>4006</v>
      </c>
      <c r="P423" s="11">
        <f t="shared" si="13"/>
        <v>-74.808522222222223</v>
      </c>
    </row>
    <row r="424" spans="1:16" ht="15" x14ac:dyDescent="0.25">
      <c r="A424" s="8" t="s">
        <v>1379</v>
      </c>
      <c r="B424" s="3">
        <v>968882.50481700001</v>
      </c>
      <c r="C424" s="3">
        <v>918854.29780299996</v>
      </c>
      <c r="F424" t="s">
        <v>1379</v>
      </c>
      <c r="G424">
        <v>4</v>
      </c>
      <c r="H424">
        <v>18</v>
      </c>
      <c r="I424">
        <v>52.25</v>
      </c>
      <c r="K424" s="12">
        <f t="shared" si="14"/>
        <v>4.3145138888888885</v>
      </c>
      <c r="L424">
        <v>74</v>
      </c>
      <c r="M424">
        <v>48</v>
      </c>
      <c r="N424">
        <v>30.72</v>
      </c>
      <c r="O424" t="s">
        <v>4006</v>
      </c>
      <c r="P424" s="11">
        <f t="shared" si="13"/>
        <v>-74.80853333333333</v>
      </c>
    </row>
    <row r="425" spans="1:16" ht="15" x14ac:dyDescent="0.25">
      <c r="A425" s="8" t="s">
        <v>1380</v>
      </c>
      <c r="B425" s="3">
        <v>968876.76234500005</v>
      </c>
      <c r="C425" s="3">
        <v>918851.854605</v>
      </c>
      <c r="F425" t="s">
        <v>1380</v>
      </c>
      <c r="G425">
        <v>4</v>
      </c>
      <c r="H425">
        <v>18</v>
      </c>
      <c r="I425">
        <v>52.07</v>
      </c>
      <c r="K425" s="12">
        <f t="shared" si="14"/>
        <v>4.3144638888888887</v>
      </c>
      <c r="L425">
        <v>74</v>
      </c>
      <c r="M425">
        <v>48</v>
      </c>
      <c r="N425">
        <v>30.8</v>
      </c>
      <c r="O425" t="s">
        <v>4006</v>
      </c>
      <c r="P425" s="11">
        <f t="shared" si="13"/>
        <v>-74.808555555555557</v>
      </c>
    </row>
    <row r="426" spans="1:16" ht="15" x14ac:dyDescent="0.25">
      <c r="A426" s="8" t="s">
        <v>140</v>
      </c>
      <c r="B426" s="3">
        <v>967319.47943199996</v>
      </c>
      <c r="C426" s="3">
        <v>918828.66463500005</v>
      </c>
      <c r="F426" t="s">
        <v>140</v>
      </c>
      <c r="G426">
        <v>4</v>
      </c>
      <c r="H426">
        <v>18</v>
      </c>
      <c r="I426">
        <v>1.37</v>
      </c>
      <c r="K426" s="12">
        <f t="shared" si="14"/>
        <v>4.3003805555555559</v>
      </c>
      <c r="L426">
        <v>74</v>
      </c>
      <c r="M426">
        <v>48</v>
      </c>
      <c r="N426">
        <v>31.55</v>
      </c>
      <c r="O426" t="s">
        <v>4006</v>
      </c>
      <c r="P426" s="11">
        <f t="shared" si="13"/>
        <v>-74.80876388888889</v>
      </c>
    </row>
    <row r="427" spans="1:16" ht="15" x14ac:dyDescent="0.25">
      <c r="A427" s="8" t="s">
        <v>1381</v>
      </c>
      <c r="B427" s="3">
        <v>968466.38515600003</v>
      </c>
      <c r="C427" s="3">
        <v>918682.18068600004</v>
      </c>
      <c r="F427" t="s">
        <v>1381</v>
      </c>
      <c r="G427">
        <v>4</v>
      </c>
      <c r="H427">
        <v>18</v>
      </c>
      <c r="I427">
        <v>38.71</v>
      </c>
      <c r="K427" s="12">
        <f t="shared" si="14"/>
        <v>4.3107527777777781</v>
      </c>
      <c r="L427">
        <v>74</v>
      </c>
      <c r="M427">
        <v>48</v>
      </c>
      <c r="N427">
        <v>36.299999999999997</v>
      </c>
      <c r="O427" t="s">
        <v>4006</v>
      </c>
      <c r="P427" s="11">
        <f t="shared" si="13"/>
        <v>-74.810083333333338</v>
      </c>
    </row>
    <row r="428" spans="1:16" ht="15" x14ac:dyDescent="0.25">
      <c r="A428" s="8" t="s">
        <v>1382</v>
      </c>
      <c r="B428" s="3">
        <v>968463.29405200004</v>
      </c>
      <c r="C428" s="3">
        <v>918681.39584300003</v>
      </c>
      <c r="F428" t="s">
        <v>1382</v>
      </c>
      <c r="G428">
        <v>4</v>
      </c>
      <c r="H428">
        <v>18</v>
      </c>
      <c r="I428">
        <v>38.61</v>
      </c>
      <c r="K428" s="12">
        <f t="shared" si="14"/>
        <v>4.3107249999999997</v>
      </c>
      <c r="L428">
        <v>74</v>
      </c>
      <c r="M428">
        <v>48</v>
      </c>
      <c r="N428">
        <v>36.32</v>
      </c>
      <c r="O428" t="s">
        <v>4006</v>
      </c>
      <c r="P428" s="11">
        <f t="shared" si="13"/>
        <v>-74.810088888888885</v>
      </c>
    </row>
    <row r="429" spans="1:16" ht="15" x14ac:dyDescent="0.25">
      <c r="A429" s="8" t="s">
        <v>1383</v>
      </c>
      <c r="B429" s="3">
        <v>968461.41769999999</v>
      </c>
      <c r="C429" s="3">
        <v>918678.83649999998</v>
      </c>
      <c r="F429" t="s">
        <v>1383</v>
      </c>
      <c r="G429">
        <v>4</v>
      </c>
      <c r="H429">
        <v>18</v>
      </c>
      <c r="I429">
        <v>38.549999999999997</v>
      </c>
      <c r="K429" s="12">
        <f t="shared" si="14"/>
        <v>4.3107083333333334</v>
      </c>
      <c r="L429">
        <v>74</v>
      </c>
      <c r="M429">
        <v>48</v>
      </c>
      <c r="N429">
        <v>36.409999999999997</v>
      </c>
      <c r="O429" t="s">
        <v>4006</v>
      </c>
      <c r="P429" s="11">
        <f t="shared" si="13"/>
        <v>-74.810113888888893</v>
      </c>
    </row>
    <row r="430" spans="1:16" ht="15" x14ac:dyDescent="0.25">
      <c r="A430" s="8" t="s">
        <v>1384</v>
      </c>
      <c r="B430" s="3">
        <v>968459.09569999995</v>
      </c>
      <c r="C430" s="3">
        <v>918678.39020000002</v>
      </c>
      <c r="F430" t="s">
        <v>1384</v>
      </c>
      <c r="G430">
        <v>4</v>
      </c>
      <c r="H430">
        <v>18</v>
      </c>
      <c r="I430">
        <v>38.47</v>
      </c>
      <c r="K430" s="12">
        <f t="shared" si="14"/>
        <v>4.310686111111111</v>
      </c>
      <c r="L430">
        <v>74</v>
      </c>
      <c r="M430">
        <v>48</v>
      </c>
      <c r="N430">
        <v>36.42</v>
      </c>
      <c r="O430" t="s">
        <v>4006</v>
      </c>
      <c r="P430" s="11">
        <f t="shared" si="13"/>
        <v>-74.810116666666673</v>
      </c>
    </row>
    <row r="431" spans="1:16" ht="15" x14ac:dyDescent="0.25">
      <c r="A431" s="8" t="s">
        <v>1385</v>
      </c>
      <c r="B431" s="3">
        <v>968448.16899999999</v>
      </c>
      <c r="C431" s="3">
        <v>918655.84349999996</v>
      </c>
      <c r="F431" t="s">
        <v>1385</v>
      </c>
      <c r="G431">
        <v>4</v>
      </c>
      <c r="H431">
        <v>18</v>
      </c>
      <c r="I431">
        <v>38.11</v>
      </c>
      <c r="K431" s="12">
        <f t="shared" si="14"/>
        <v>4.3105861111111112</v>
      </c>
      <c r="L431">
        <v>74</v>
      </c>
      <c r="M431">
        <v>48</v>
      </c>
      <c r="N431">
        <v>37.15</v>
      </c>
      <c r="O431" t="s">
        <v>4006</v>
      </c>
      <c r="P431" s="11">
        <f t="shared" si="13"/>
        <v>-74.810319444444445</v>
      </c>
    </row>
    <row r="432" spans="1:16" ht="15" x14ac:dyDescent="0.25">
      <c r="A432" s="8" t="s">
        <v>1386</v>
      </c>
      <c r="B432" s="3">
        <v>968406.09162600001</v>
      </c>
      <c r="C432" s="3">
        <v>918642.26420600002</v>
      </c>
      <c r="F432" t="s">
        <v>1386</v>
      </c>
      <c r="G432">
        <v>4</v>
      </c>
      <c r="H432">
        <v>18</v>
      </c>
      <c r="I432">
        <v>36.74</v>
      </c>
      <c r="K432" s="12">
        <f t="shared" si="14"/>
        <v>4.3102055555555552</v>
      </c>
      <c r="L432">
        <v>74</v>
      </c>
      <c r="M432">
        <v>48</v>
      </c>
      <c r="N432">
        <v>37.590000000000003</v>
      </c>
      <c r="O432" t="s">
        <v>4006</v>
      </c>
      <c r="P432" s="11">
        <f t="shared" si="13"/>
        <v>-74.810441666666662</v>
      </c>
    </row>
    <row r="433" spans="1:16" ht="15" x14ac:dyDescent="0.25">
      <c r="A433" s="8" t="s">
        <v>1387</v>
      </c>
      <c r="B433" s="3">
        <v>968397.88130000001</v>
      </c>
      <c r="C433" s="3">
        <v>918638.92339999997</v>
      </c>
      <c r="F433" t="s">
        <v>1387</v>
      </c>
      <c r="G433">
        <v>4</v>
      </c>
      <c r="H433">
        <v>18</v>
      </c>
      <c r="I433">
        <v>36.479999999999997</v>
      </c>
      <c r="K433" s="12">
        <f t="shared" si="14"/>
        <v>4.3101333333333329</v>
      </c>
      <c r="L433">
        <v>74</v>
      </c>
      <c r="M433">
        <v>48</v>
      </c>
      <c r="N433">
        <v>37.700000000000003</v>
      </c>
      <c r="O433" t="s">
        <v>4006</v>
      </c>
      <c r="P433" s="11">
        <f t="shared" si="13"/>
        <v>-74.810472222222216</v>
      </c>
    </row>
    <row r="434" spans="1:16" ht="15" x14ac:dyDescent="0.25">
      <c r="A434" s="8" t="s">
        <v>1388</v>
      </c>
      <c r="B434" s="3">
        <v>968385.81589700002</v>
      </c>
      <c r="C434" s="3">
        <v>918633.54097800003</v>
      </c>
      <c r="F434" t="s">
        <v>1388</v>
      </c>
      <c r="G434">
        <v>4</v>
      </c>
      <c r="H434">
        <v>18</v>
      </c>
      <c r="I434">
        <v>36.08</v>
      </c>
      <c r="K434" s="12">
        <f t="shared" si="14"/>
        <v>4.310022222222222</v>
      </c>
      <c r="L434">
        <v>74</v>
      </c>
      <c r="M434">
        <v>48</v>
      </c>
      <c r="N434">
        <v>37.869999999999997</v>
      </c>
      <c r="O434" t="s">
        <v>4006</v>
      </c>
      <c r="P434" s="11">
        <f t="shared" si="13"/>
        <v>-74.810519444444438</v>
      </c>
    </row>
    <row r="435" spans="1:16" ht="15" x14ac:dyDescent="0.25">
      <c r="A435" s="8" t="s">
        <v>1389</v>
      </c>
      <c r="B435" s="3">
        <v>968379.82694299996</v>
      </c>
      <c r="C435" s="3">
        <v>918630.86928300001</v>
      </c>
      <c r="F435" t="s">
        <v>1389</v>
      </c>
      <c r="G435">
        <v>4</v>
      </c>
      <c r="H435">
        <v>18</v>
      </c>
      <c r="I435">
        <v>35.89</v>
      </c>
      <c r="K435" s="12">
        <f t="shared" si="14"/>
        <v>4.3099694444444445</v>
      </c>
      <c r="L435">
        <v>74</v>
      </c>
      <c r="M435">
        <v>48</v>
      </c>
      <c r="N435">
        <v>37.96</v>
      </c>
      <c r="O435" t="s">
        <v>4006</v>
      </c>
      <c r="P435" s="11">
        <f t="shared" si="13"/>
        <v>-74.810544444444446</v>
      </c>
    </row>
    <row r="436" spans="1:16" ht="15" x14ac:dyDescent="0.25">
      <c r="A436" s="8" t="s">
        <v>1390</v>
      </c>
      <c r="B436" s="3">
        <v>968369.01470000006</v>
      </c>
      <c r="C436" s="3">
        <v>918626.04590000003</v>
      </c>
      <c r="F436" t="s">
        <v>1390</v>
      </c>
      <c r="G436">
        <v>4</v>
      </c>
      <c r="H436">
        <v>18</v>
      </c>
      <c r="I436">
        <v>35.54</v>
      </c>
      <c r="K436" s="12">
        <f t="shared" si="14"/>
        <v>4.3098722222222223</v>
      </c>
      <c r="L436">
        <v>74</v>
      </c>
      <c r="M436">
        <v>48</v>
      </c>
      <c r="N436">
        <v>38.119999999999997</v>
      </c>
      <c r="O436" t="s">
        <v>4006</v>
      </c>
      <c r="P436" s="11">
        <f t="shared" si="13"/>
        <v>-74.810588888888887</v>
      </c>
    </row>
    <row r="437" spans="1:16" ht="15" x14ac:dyDescent="0.25">
      <c r="A437" s="8" t="s">
        <v>141</v>
      </c>
      <c r="B437" s="3">
        <v>967323.53579999995</v>
      </c>
      <c r="C437" s="3">
        <v>918825.27500999998</v>
      </c>
      <c r="F437" t="s">
        <v>141</v>
      </c>
      <c r="G437">
        <v>4</v>
      </c>
      <c r="H437">
        <v>18</v>
      </c>
      <c r="I437">
        <v>1.5</v>
      </c>
      <c r="K437" s="12">
        <f t="shared" si="14"/>
        <v>4.300416666666667</v>
      </c>
      <c r="L437">
        <v>74</v>
      </c>
      <c r="M437">
        <v>48</v>
      </c>
      <c r="N437">
        <v>31.66</v>
      </c>
      <c r="O437" t="s">
        <v>4006</v>
      </c>
      <c r="P437" s="11">
        <f t="shared" si="13"/>
        <v>-74.808794444444445</v>
      </c>
    </row>
    <row r="438" spans="1:16" ht="15" x14ac:dyDescent="0.25">
      <c r="A438" s="8" t="s">
        <v>1391</v>
      </c>
      <c r="B438" s="3">
        <v>968350.59189699998</v>
      </c>
      <c r="C438" s="3">
        <v>918617.81503499998</v>
      </c>
      <c r="F438" t="s">
        <v>1391</v>
      </c>
      <c r="G438">
        <v>4</v>
      </c>
      <c r="H438">
        <v>18</v>
      </c>
      <c r="I438">
        <v>34.94</v>
      </c>
      <c r="K438" s="12">
        <f t="shared" si="14"/>
        <v>4.3097055555555555</v>
      </c>
      <c r="L438">
        <v>74</v>
      </c>
      <c r="M438">
        <v>48</v>
      </c>
      <c r="N438">
        <v>38.380000000000003</v>
      </c>
      <c r="O438" t="s">
        <v>4006</v>
      </c>
      <c r="P438" s="11">
        <f t="shared" si="13"/>
        <v>-74.810661111111116</v>
      </c>
    </row>
    <row r="439" spans="1:16" ht="15" x14ac:dyDescent="0.25">
      <c r="A439" s="8" t="s">
        <v>1392</v>
      </c>
      <c r="B439" s="3">
        <v>968312.62490000005</v>
      </c>
      <c r="C439" s="3">
        <v>918615.52540000004</v>
      </c>
      <c r="F439" t="s">
        <v>1392</v>
      </c>
      <c r="G439">
        <v>4</v>
      </c>
      <c r="H439">
        <v>18</v>
      </c>
      <c r="I439">
        <v>33.700000000000003</v>
      </c>
      <c r="K439" s="12">
        <f t="shared" si="14"/>
        <v>4.3093611111111114</v>
      </c>
      <c r="L439">
        <v>74</v>
      </c>
      <c r="M439">
        <v>48</v>
      </c>
      <c r="N439">
        <v>38.46</v>
      </c>
      <c r="O439" t="s">
        <v>4006</v>
      </c>
      <c r="P439" s="11">
        <f t="shared" si="13"/>
        <v>-74.81068333333333</v>
      </c>
    </row>
    <row r="440" spans="1:16" ht="15" x14ac:dyDescent="0.25">
      <c r="A440" s="8" t="s">
        <v>1393</v>
      </c>
      <c r="B440" s="3">
        <v>968209.24225500005</v>
      </c>
      <c r="C440" s="3">
        <v>918557.37413699995</v>
      </c>
      <c r="F440" t="s">
        <v>1393</v>
      </c>
      <c r="G440">
        <v>4</v>
      </c>
      <c r="H440">
        <v>18</v>
      </c>
      <c r="I440">
        <v>30.34</v>
      </c>
      <c r="K440" s="12">
        <f t="shared" si="14"/>
        <v>4.3084277777777782</v>
      </c>
      <c r="L440">
        <v>74</v>
      </c>
      <c r="M440">
        <v>48</v>
      </c>
      <c r="N440">
        <v>40.340000000000003</v>
      </c>
      <c r="O440" t="s">
        <v>4006</v>
      </c>
      <c r="P440" s="11">
        <f t="shared" si="13"/>
        <v>-74.81120555555556</v>
      </c>
    </row>
    <row r="441" spans="1:16" ht="15" x14ac:dyDescent="0.25">
      <c r="A441" s="8" t="s">
        <v>1394</v>
      </c>
      <c r="B441" s="3">
        <v>968200.12259399996</v>
      </c>
      <c r="C441" s="3">
        <v>918553.594927</v>
      </c>
      <c r="F441" t="s">
        <v>1394</v>
      </c>
      <c r="G441">
        <v>4</v>
      </c>
      <c r="H441">
        <v>18</v>
      </c>
      <c r="I441">
        <v>30.04</v>
      </c>
      <c r="K441" s="12">
        <f t="shared" si="14"/>
        <v>4.3083444444444448</v>
      </c>
      <c r="L441">
        <v>74</v>
      </c>
      <c r="M441">
        <v>48</v>
      </c>
      <c r="N441">
        <v>40.47</v>
      </c>
      <c r="O441" t="s">
        <v>4006</v>
      </c>
      <c r="P441" s="11">
        <f t="shared" si="13"/>
        <v>-74.81124166666666</v>
      </c>
    </row>
    <row r="442" spans="1:16" ht="15" x14ac:dyDescent="0.25">
      <c r="A442" s="8" t="s">
        <v>1395</v>
      </c>
      <c r="B442" s="3">
        <v>968180.54443300003</v>
      </c>
      <c r="C442" s="3">
        <v>918545.48168800003</v>
      </c>
      <c r="F442" t="s">
        <v>1395</v>
      </c>
      <c r="G442">
        <v>4</v>
      </c>
      <c r="H442">
        <v>18</v>
      </c>
      <c r="I442">
        <v>29.4</v>
      </c>
      <c r="K442" s="12">
        <f t="shared" si="14"/>
        <v>4.3081666666666667</v>
      </c>
      <c r="L442">
        <v>74</v>
      </c>
      <c r="M442">
        <v>48</v>
      </c>
      <c r="N442">
        <v>40.729999999999997</v>
      </c>
      <c r="O442" t="s">
        <v>4006</v>
      </c>
      <c r="P442" s="11">
        <f t="shared" si="13"/>
        <v>-74.81131388888889</v>
      </c>
    </row>
    <row r="443" spans="1:16" ht="15" x14ac:dyDescent="0.25">
      <c r="A443" s="8" t="s">
        <v>1396</v>
      </c>
      <c r="B443" s="3">
        <v>968163.00921100006</v>
      </c>
      <c r="C443" s="3">
        <v>918538.21504799998</v>
      </c>
      <c r="F443" t="s">
        <v>1396</v>
      </c>
      <c r="G443">
        <v>4</v>
      </c>
      <c r="H443">
        <v>18</v>
      </c>
      <c r="I443">
        <v>28.83</v>
      </c>
      <c r="K443" s="12">
        <f t="shared" si="14"/>
        <v>4.3080083333333334</v>
      </c>
      <c r="L443">
        <v>74</v>
      </c>
      <c r="M443">
        <v>48</v>
      </c>
      <c r="N443">
        <v>40.97</v>
      </c>
      <c r="O443" t="s">
        <v>4006</v>
      </c>
      <c r="P443" s="11">
        <f t="shared" si="13"/>
        <v>-74.811380555555559</v>
      </c>
    </row>
    <row r="444" spans="1:16" ht="15" x14ac:dyDescent="0.25">
      <c r="A444" s="8" t="s">
        <v>1397</v>
      </c>
      <c r="B444" s="3">
        <v>968112.446</v>
      </c>
      <c r="C444" s="3">
        <v>918517.98529999994</v>
      </c>
      <c r="F444" t="s">
        <v>1397</v>
      </c>
      <c r="G444">
        <v>4</v>
      </c>
      <c r="H444">
        <v>18</v>
      </c>
      <c r="I444">
        <v>27.19</v>
      </c>
      <c r="K444" s="12">
        <f t="shared" si="14"/>
        <v>4.3075527777777776</v>
      </c>
      <c r="L444">
        <v>74</v>
      </c>
      <c r="M444">
        <v>48</v>
      </c>
      <c r="N444">
        <v>41.62</v>
      </c>
      <c r="O444" t="s">
        <v>4006</v>
      </c>
      <c r="P444" s="11">
        <f t="shared" si="13"/>
        <v>-74.811561111111118</v>
      </c>
    </row>
    <row r="445" spans="1:16" ht="15" x14ac:dyDescent="0.25">
      <c r="A445" s="8" t="s">
        <v>1398</v>
      </c>
      <c r="B445" s="3">
        <v>968104.35179099999</v>
      </c>
      <c r="C445" s="3">
        <v>918514.33670600003</v>
      </c>
      <c r="F445" t="s">
        <v>1398</v>
      </c>
      <c r="G445">
        <v>4</v>
      </c>
      <c r="H445">
        <v>18</v>
      </c>
      <c r="I445">
        <v>26.92</v>
      </c>
      <c r="K445" s="12">
        <f t="shared" si="14"/>
        <v>4.3074777777777777</v>
      </c>
      <c r="L445">
        <v>74</v>
      </c>
      <c r="M445">
        <v>48</v>
      </c>
      <c r="N445">
        <v>41.74</v>
      </c>
      <c r="O445" t="s">
        <v>4006</v>
      </c>
      <c r="P445" s="11">
        <f t="shared" si="13"/>
        <v>-74.811594444444438</v>
      </c>
    </row>
    <row r="446" spans="1:16" ht="15" x14ac:dyDescent="0.25">
      <c r="A446" s="8" t="s">
        <v>1399</v>
      </c>
      <c r="B446" s="3">
        <v>968094.82200000004</v>
      </c>
      <c r="C446" s="3">
        <v>918510.04099999997</v>
      </c>
      <c r="F446" t="s">
        <v>1399</v>
      </c>
      <c r="G446">
        <v>4</v>
      </c>
      <c r="H446">
        <v>18</v>
      </c>
      <c r="I446">
        <v>26.61</v>
      </c>
      <c r="K446" s="12">
        <f t="shared" si="14"/>
        <v>4.3073916666666667</v>
      </c>
      <c r="L446">
        <v>74</v>
      </c>
      <c r="M446">
        <v>48</v>
      </c>
      <c r="N446">
        <v>41.88</v>
      </c>
      <c r="O446" t="s">
        <v>4006</v>
      </c>
      <c r="P446" s="11">
        <f t="shared" si="13"/>
        <v>-74.811633333333333</v>
      </c>
    </row>
    <row r="447" spans="1:16" ht="15" x14ac:dyDescent="0.25">
      <c r="A447" s="7" t="s">
        <v>16</v>
      </c>
      <c r="B447" s="3">
        <v>966650.99357100006</v>
      </c>
      <c r="C447" s="3">
        <v>919138.90584899997</v>
      </c>
      <c r="F447" t="s">
        <v>16</v>
      </c>
      <c r="G447">
        <v>4</v>
      </c>
      <c r="H447">
        <v>17</v>
      </c>
      <c r="I447">
        <v>39.61</v>
      </c>
      <c r="K447" s="12">
        <f t="shared" si="14"/>
        <v>4.2943361111111109</v>
      </c>
      <c r="L447">
        <v>74</v>
      </c>
      <c r="M447">
        <v>48</v>
      </c>
      <c r="N447">
        <v>21.49</v>
      </c>
      <c r="O447" t="s">
        <v>4006</v>
      </c>
      <c r="P447" s="11">
        <f t="shared" si="13"/>
        <v>-74.805969444444443</v>
      </c>
    </row>
    <row r="448" spans="1:16" ht="15" x14ac:dyDescent="0.25">
      <c r="A448" s="8" t="s">
        <v>1400</v>
      </c>
      <c r="B448" s="3">
        <v>968675.58596900001</v>
      </c>
      <c r="C448" s="3">
        <v>919491.15826699999</v>
      </c>
      <c r="F448" t="s">
        <v>1400</v>
      </c>
      <c r="G448">
        <v>4</v>
      </c>
      <c r="H448">
        <v>18</v>
      </c>
      <c r="I448">
        <v>45.52</v>
      </c>
      <c r="K448" s="12">
        <f t="shared" si="14"/>
        <v>4.3126444444444445</v>
      </c>
      <c r="L448">
        <v>74</v>
      </c>
      <c r="M448">
        <v>48</v>
      </c>
      <c r="N448">
        <v>10.06</v>
      </c>
      <c r="O448" t="s">
        <v>4006</v>
      </c>
      <c r="P448" s="11">
        <f t="shared" si="13"/>
        <v>-74.802794444444444</v>
      </c>
    </row>
    <row r="449" spans="1:16" ht="15" x14ac:dyDescent="0.25">
      <c r="A449" s="8" t="s">
        <v>142</v>
      </c>
      <c r="B449" s="3">
        <v>967328.63468999998</v>
      </c>
      <c r="C449" s="3">
        <v>918822.18667099997</v>
      </c>
      <c r="F449" t="s">
        <v>142</v>
      </c>
      <c r="G449">
        <v>4</v>
      </c>
      <c r="H449">
        <v>18</v>
      </c>
      <c r="I449">
        <v>1.67</v>
      </c>
      <c r="K449" s="12">
        <f t="shared" si="14"/>
        <v>4.3004638888888884</v>
      </c>
      <c r="L449">
        <v>74</v>
      </c>
      <c r="M449">
        <v>48</v>
      </c>
      <c r="N449">
        <v>31.76</v>
      </c>
      <c r="O449" t="s">
        <v>4006</v>
      </c>
      <c r="P449" s="11">
        <f t="shared" si="13"/>
        <v>-74.808822222222219</v>
      </c>
    </row>
    <row r="450" spans="1:16" ht="15" x14ac:dyDescent="0.25">
      <c r="A450" s="8" t="s">
        <v>1401</v>
      </c>
      <c r="B450" s="3">
        <v>968676.36279299995</v>
      </c>
      <c r="C450" s="3">
        <v>919495.24479799997</v>
      </c>
      <c r="F450" t="s">
        <v>1401</v>
      </c>
      <c r="G450">
        <v>4</v>
      </c>
      <c r="H450">
        <v>18</v>
      </c>
      <c r="I450">
        <v>45.54</v>
      </c>
      <c r="K450" s="12">
        <f t="shared" si="14"/>
        <v>4.3126499999999997</v>
      </c>
      <c r="L450">
        <v>74</v>
      </c>
      <c r="M450">
        <v>48</v>
      </c>
      <c r="N450">
        <v>9.93</v>
      </c>
      <c r="O450" t="s">
        <v>4006</v>
      </c>
      <c r="P450" s="11">
        <f t="shared" si="13"/>
        <v>-74.80275833333333</v>
      </c>
    </row>
    <row r="451" spans="1:16" ht="15" x14ac:dyDescent="0.25">
      <c r="A451" s="8" t="s">
        <v>1402</v>
      </c>
      <c r="B451" s="3">
        <v>968684.91469999996</v>
      </c>
      <c r="C451" s="3">
        <v>919492.90549999999</v>
      </c>
      <c r="F451" t="s">
        <v>1402</v>
      </c>
      <c r="G451">
        <v>4</v>
      </c>
      <c r="H451">
        <v>18</v>
      </c>
      <c r="I451">
        <v>45.82</v>
      </c>
      <c r="K451" s="12">
        <f t="shared" si="14"/>
        <v>4.3127277777777779</v>
      </c>
      <c r="L451">
        <v>74</v>
      </c>
      <c r="M451">
        <v>48</v>
      </c>
      <c r="N451">
        <v>10.01</v>
      </c>
      <c r="O451" t="s">
        <v>4006</v>
      </c>
      <c r="P451" s="11">
        <f t="shared" ref="P451:P514" si="15">IF(O451="W",-1*(((N451/60)/60)+(M451/60)+L451),((N451/60)/60)+(M451/60)+L451)</f>
        <v>-74.802780555555557</v>
      </c>
    </row>
    <row r="452" spans="1:16" ht="15" x14ac:dyDescent="0.25">
      <c r="A452" s="8" t="s">
        <v>1403</v>
      </c>
      <c r="B452" s="3">
        <v>968686.635886</v>
      </c>
      <c r="C452" s="3">
        <v>919504.39190699998</v>
      </c>
      <c r="F452" t="s">
        <v>1403</v>
      </c>
      <c r="G452">
        <v>4</v>
      </c>
      <c r="H452">
        <v>18</v>
      </c>
      <c r="I452">
        <v>45.88</v>
      </c>
      <c r="K452" s="12">
        <f t="shared" si="14"/>
        <v>4.3127444444444443</v>
      </c>
      <c r="L452">
        <v>74</v>
      </c>
      <c r="M452">
        <v>48</v>
      </c>
      <c r="N452">
        <v>9.6300000000000008</v>
      </c>
      <c r="O452" t="s">
        <v>4006</v>
      </c>
      <c r="P452" s="11">
        <f t="shared" si="15"/>
        <v>-74.802674999999994</v>
      </c>
    </row>
    <row r="453" spans="1:16" ht="15" x14ac:dyDescent="0.25">
      <c r="A453" s="8" t="s">
        <v>1404</v>
      </c>
      <c r="B453" s="3">
        <v>968685.34199999995</v>
      </c>
      <c r="C453" s="3">
        <v>919508.67009999999</v>
      </c>
      <c r="F453" t="s">
        <v>1404</v>
      </c>
      <c r="G453">
        <v>4</v>
      </c>
      <c r="H453">
        <v>18</v>
      </c>
      <c r="I453">
        <v>45.84</v>
      </c>
      <c r="K453" s="12">
        <f t="shared" si="14"/>
        <v>4.3127333333333331</v>
      </c>
      <c r="L453">
        <v>74</v>
      </c>
      <c r="M453">
        <v>48</v>
      </c>
      <c r="N453">
        <v>9.5</v>
      </c>
      <c r="O453" t="s">
        <v>4006</v>
      </c>
      <c r="P453" s="11">
        <f t="shared" si="15"/>
        <v>-74.802638888888893</v>
      </c>
    </row>
    <row r="454" spans="1:16" ht="15" x14ac:dyDescent="0.25">
      <c r="A454" s="8" t="s">
        <v>1405</v>
      </c>
      <c r="B454" s="3">
        <v>968685.11769999994</v>
      </c>
      <c r="C454" s="3">
        <v>919512.00040000002</v>
      </c>
      <c r="F454" t="s">
        <v>1405</v>
      </c>
      <c r="G454">
        <v>4</v>
      </c>
      <c r="H454">
        <v>18</v>
      </c>
      <c r="I454">
        <v>45.83</v>
      </c>
      <c r="K454" s="12">
        <f t="shared" si="14"/>
        <v>4.3127305555555555</v>
      </c>
      <c r="L454">
        <v>74</v>
      </c>
      <c r="M454">
        <v>48</v>
      </c>
      <c r="N454">
        <v>9.39</v>
      </c>
      <c r="O454" t="s">
        <v>4006</v>
      </c>
      <c r="P454" s="11">
        <f t="shared" si="15"/>
        <v>-74.802608333333339</v>
      </c>
    </row>
    <row r="455" spans="1:16" ht="15" x14ac:dyDescent="0.25">
      <c r="A455" s="8" t="s">
        <v>1406</v>
      </c>
      <c r="B455" s="3">
        <v>968687.32709999999</v>
      </c>
      <c r="C455" s="3">
        <v>919514.44480000006</v>
      </c>
      <c r="F455" t="s">
        <v>1406</v>
      </c>
      <c r="G455">
        <v>4</v>
      </c>
      <c r="H455">
        <v>18</v>
      </c>
      <c r="I455">
        <v>45.9</v>
      </c>
      <c r="K455" s="12">
        <f t="shared" si="14"/>
        <v>4.3127500000000003</v>
      </c>
      <c r="L455">
        <v>74</v>
      </c>
      <c r="M455">
        <v>48</v>
      </c>
      <c r="N455">
        <v>9.31</v>
      </c>
      <c r="O455" t="s">
        <v>4006</v>
      </c>
      <c r="P455" s="11">
        <f t="shared" si="15"/>
        <v>-74.802586111111111</v>
      </c>
    </row>
    <row r="456" spans="1:16" ht="15" x14ac:dyDescent="0.25">
      <c r="A456" s="8" t="s">
        <v>1407</v>
      </c>
      <c r="B456" s="3">
        <v>968687.18261000002</v>
      </c>
      <c r="C456" s="3">
        <v>919521.54819999996</v>
      </c>
      <c r="F456" t="s">
        <v>1407</v>
      </c>
      <c r="G456">
        <v>4</v>
      </c>
      <c r="H456">
        <v>18</v>
      </c>
      <c r="I456">
        <v>45.9</v>
      </c>
      <c r="K456" s="12">
        <f t="shared" si="14"/>
        <v>4.3127500000000003</v>
      </c>
      <c r="L456">
        <v>74</v>
      </c>
      <c r="M456">
        <v>48</v>
      </c>
      <c r="N456">
        <v>9.08</v>
      </c>
      <c r="O456" t="s">
        <v>4006</v>
      </c>
      <c r="P456" s="11">
        <f t="shared" si="15"/>
        <v>-74.802522222222223</v>
      </c>
    </row>
    <row r="457" spans="1:16" ht="15" x14ac:dyDescent="0.25">
      <c r="A457" s="8" t="s">
        <v>1408</v>
      </c>
      <c r="B457" s="3">
        <v>968689.85425099998</v>
      </c>
      <c r="C457" s="3">
        <v>919512.63997200003</v>
      </c>
      <c r="F457" t="s">
        <v>1408</v>
      </c>
      <c r="G457">
        <v>4</v>
      </c>
      <c r="H457">
        <v>18</v>
      </c>
      <c r="I457">
        <v>45.98</v>
      </c>
      <c r="K457" s="12">
        <f t="shared" si="14"/>
        <v>4.3127722222222218</v>
      </c>
      <c r="L457">
        <v>74</v>
      </c>
      <c r="M457">
        <v>48</v>
      </c>
      <c r="N457">
        <v>9.3699999999999992</v>
      </c>
      <c r="O457" t="s">
        <v>4006</v>
      </c>
      <c r="P457" s="11">
        <f t="shared" si="15"/>
        <v>-74.802602777777778</v>
      </c>
    </row>
    <row r="458" spans="1:16" ht="15" x14ac:dyDescent="0.25">
      <c r="A458" s="8" t="s">
        <v>1409</v>
      </c>
      <c r="B458" s="3">
        <v>968857.64607799996</v>
      </c>
      <c r="C458" s="3">
        <v>919325.75098100002</v>
      </c>
      <c r="F458" t="s">
        <v>1409</v>
      </c>
      <c r="G458">
        <v>4</v>
      </c>
      <c r="H458">
        <v>18</v>
      </c>
      <c r="I458">
        <v>51.44</v>
      </c>
      <c r="K458" s="12">
        <f t="shared" ref="K458:K521" si="16">IF(J458="S",-1*(((I458/60)/60)+(H458/60)+G458),((I458/60)/60)+(H458/60)+G458)</f>
        <v>4.3142888888888891</v>
      </c>
      <c r="L458">
        <v>74</v>
      </c>
      <c r="M458">
        <v>48</v>
      </c>
      <c r="N458">
        <v>15.43</v>
      </c>
      <c r="O458" t="s">
        <v>4006</v>
      </c>
      <c r="P458" s="11">
        <f t="shared" si="15"/>
        <v>-74.804286111111111</v>
      </c>
    </row>
    <row r="459" spans="1:16" ht="15" x14ac:dyDescent="0.25">
      <c r="A459" s="8" t="s">
        <v>1410</v>
      </c>
      <c r="B459" s="3">
        <v>968851.63520000002</v>
      </c>
      <c r="C459" s="3">
        <v>919324.66777299996</v>
      </c>
      <c r="F459" t="s">
        <v>1410</v>
      </c>
      <c r="G459">
        <v>4</v>
      </c>
      <c r="H459">
        <v>18</v>
      </c>
      <c r="I459">
        <v>51.25</v>
      </c>
      <c r="K459" s="12">
        <f t="shared" si="16"/>
        <v>4.3142361111111107</v>
      </c>
      <c r="L459">
        <v>74</v>
      </c>
      <c r="M459">
        <v>48</v>
      </c>
      <c r="N459">
        <v>15.46</v>
      </c>
      <c r="O459" t="s">
        <v>4006</v>
      </c>
      <c r="P459" s="11">
        <f t="shared" si="15"/>
        <v>-74.804294444444452</v>
      </c>
    </row>
    <row r="460" spans="1:16" ht="15" x14ac:dyDescent="0.25">
      <c r="A460" s="8" t="s">
        <v>143</v>
      </c>
      <c r="B460" s="3">
        <v>967338.38890000002</v>
      </c>
      <c r="C460" s="3">
        <v>918815.04260000004</v>
      </c>
      <c r="F460" t="s">
        <v>143</v>
      </c>
      <c r="G460">
        <v>4</v>
      </c>
      <c r="H460">
        <v>18</v>
      </c>
      <c r="I460">
        <v>1.99</v>
      </c>
      <c r="K460" s="12">
        <f t="shared" si="16"/>
        <v>4.3005527777777779</v>
      </c>
      <c r="L460">
        <v>74</v>
      </c>
      <c r="M460">
        <v>48</v>
      </c>
      <c r="N460">
        <v>31.99</v>
      </c>
      <c r="O460" t="s">
        <v>4006</v>
      </c>
      <c r="P460" s="11">
        <f t="shared" si="15"/>
        <v>-74.808886111111107</v>
      </c>
    </row>
    <row r="461" spans="1:16" ht="15" x14ac:dyDescent="0.25">
      <c r="A461" s="8" t="s">
        <v>1411</v>
      </c>
      <c r="B461" s="3">
        <v>968848.49771300005</v>
      </c>
      <c r="C461" s="3">
        <v>919324.102373</v>
      </c>
      <c r="F461" t="s">
        <v>1411</v>
      </c>
      <c r="G461">
        <v>4</v>
      </c>
      <c r="H461">
        <v>18</v>
      </c>
      <c r="I461">
        <v>51.15</v>
      </c>
      <c r="K461" s="12">
        <f t="shared" si="16"/>
        <v>4.3142083333333332</v>
      </c>
      <c r="L461">
        <v>74</v>
      </c>
      <c r="M461">
        <v>48</v>
      </c>
      <c r="N461">
        <v>15.48</v>
      </c>
      <c r="O461" t="s">
        <v>4006</v>
      </c>
      <c r="P461" s="11">
        <f t="shared" si="15"/>
        <v>-74.804299999999998</v>
      </c>
    </row>
    <row r="462" spans="1:16" ht="15" x14ac:dyDescent="0.25">
      <c r="A462" s="8" t="s">
        <v>1412</v>
      </c>
      <c r="B462" s="3">
        <v>968845.76379999996</v>
      </c>
      <c r="C462" s="3">
        <v>919323.60970000003</v>
      </c>
      <c r="F462" t="s">
        <v>1412</v>
      </c>
      <c r="G462">
        <v>4</v>
      </c>
      <c r="H462">
        <v>18</v>
      </c>
      <c r="I462">
        <v>51.06</v>
      </c>
      <c r="K462" s="12">
        <f t="shared" si="16"/>
        <v>4.3141833333333333</v>
      </c>
      <c r="L462">
        <v>74</v>
      </c>
      <c r="M462">
        <v>48</v>
      </c>
      <c r="N462">
        <v>15.5</v>
      </c>
      <c r="O462" t="s">
        <v>4006</v>
      </c>
      <c r="P462" s="11">
        <f t="shared" si="15"/>
        <v>-74.804305555555558</v>
      </c>
    </row>
    <row r="463" spans="1:16" ht="15" x14ac:dyDescent="0.25">
      <c r="A463" s="8" t="s">
        <v>1413</v>
      </c>
      <c r="B463" s="3">
        <v>968840.592924</v>
      </c>
      <c r="C463" s="3">
        <v>919322.21097400005</v>
      </c>
      <c r="F463" t="s">
        <v>1413</v>
      </c>
      <c r="G463">
        <v>4</v>
      </c>
      <c r="H463">
        <v>18</v>
      </c>
      <c r="I463">
        <v>50.89</v>
      </c>
      <c r="K463" s="12">
        <f t="shared" si="16"/>
        <v>4.3141361111111109</v>
      </c>
      <c r="L463">
        <v>74</v>
      </c>
      <c r="M463">
        <v>48</v>
      </c>
      <c r="N463">
        <v>15.54</v>
      </c>
      <c r="O463" t="s">
        <v>4006</v>
      </c>
      <c r="P463" s="11">
        <f t="shared" si="15"/>
        <v>-74.804316666666665</v>
      </c>
    </row>
    <row r="464" spans="1:16" ht="15" x14ac:dyDescent="0.25">
      <c r="A464" s="8" t="s">
        <v>1414</v>
      </c>
      <c r="B464" s="3">
        <v>966660.78389299999</v>
      </c>
      <c r="C464" s="3">
        <v>917367.85178999999</v>
      </c>
      <c r="F464" t="s">
        <v>1414</v>
      </c>
      <c r="G464">
        <v>4</v>
      </c>
      <c r="H464">
        <v>17</v>
      </c>
      <c r="I464">
        <v>39.93</v>
      </c>
      <c r="K464" s="12">
        <f t="shared" si="16"/>
        <v>4.2944250000000004</v>
      </c>
      <c r="L464">
        <v>74</v>
      </c>
      <c r="M464">
        <v>49</v>
      </c>
      <c r="N464">
        <v>18.920000000000002</v>
      </c>
      <c r="O464" t="s">
        <v>4006</v>
      </c>
      <c r="P464" s="11">
        <f t="shared" si="15"/>
        <v>-74.821922222222227</v>
      </c>
    </row>
    <row r="465" spans="1:16" ht="15" x14ac:dyDescent="0.25">
      <c r="A465" s="8" t="s">
        <v>1415</v>
      </c>
      <c r="B465" s="3">
        <v>968835.82149999996</v>
      </c>
      <c r="C465" s="3">
        <v>919320.9203</v>
      </c>
      <c r="F465" t="s">
        <v>1415</v>
      </c>
      <c r="G465">
        <v>4</v>
      </c>
      <c r="H465">
        <v>18</v>
      </c>
      <c r="I465">
        <v>50.73</v>
      </c>
      <c r="K465" s="12">
        <f t="shared" si="16"/>
        <v>4.3140916666666662</v>
      </c>
      <c r="L465">
        <v>74</v>
      </c>
      <c r="M465">
        <v>48</v>
      </c>
      <c r="N465">
        <v>15.58</v>
      </c>
      <c r="O465" t="s">
        <v>4006</v>
      </c>
      <c r="P465" s="11">
        <f t="shared" si="15"/>
        <v>-74.804327777777772</v>
      </c>
    </row>
    <row r="466" spans="1:16" ht="15" x14ac:dyDescent="0.25">
      <c r="A466" s="8" t="s">
        <v>1416</v>
      </c>
      <c r="B466" s="3">
        <v>968833.67657400004</v>
      </c>
      <c r="C466" s="3">
        <v>919320.33834400005</v>
      </c>
      <c r="F466" t="s">
        <v>1416</v>
      </c>
      <c r="G466">
        <v>4</v>
      </c>
      <c r="H466">
        <v>18</v>
      </c>
      <c r="I466">
        <v>50.66</v>
      </c>
      <c r="K466" s="12">
        <f t="shared" si="16"/>
        <v>4.3140722222222223</v>
      </c>
      <c r="L466">
        <v>74</v>
      </c>
      <c r="M466">
        <v>48</v>
      </c>
      <c r="N466">
        <v>15.6</v>
      </c>
      <c r="O466" t="s">
        <v>4006</v>
      </c>
      <c r="P466" s="11">
        <f t="shared" si="15"/>
        <v>-74.804333333333332</v>
      </c>
    </row>
    <row r="467" spans="1:16" ht="15" x14ac:dyDescent="0.25">
      <c r="A467" s="8" t="s">
        <v>1417</v>
      </c>
      <c r="B467" s="3">
        <v>968831.05799999996</v>
      </c>
      <c r="C467" s="3">
        <v>919319.52789999999</v>
      </c>
      <c r="F467" t="s">
        <v>1417</v>
      </c>
      <c r="G467">
        <v>4</v>
      </c>
      <c r="H467">
        <v>18</v>
      </c>
      <c r="I467">
        <v>50.58</v>
      </c>
      <c r="K467" s="12">
        <f t="shared" si="16"/>
        <v>4.3140499999999999</v>
      </c>
      <c r="L467">
        <v>74</v>
      </c>
      <c r="M467">
        <v>48</v>
      </c>
      <c r="N467">
        <v>15.63</v>
      </c>
      <c r="O467" t="s">
        <v>4006</v>
      </c>
      <c r="P467" s="11">
        <f t="shared" si="15"/>
        <v>-74.804341666666673</v>
      </c>
    </row>
    <row r="468" spans="1:16" ht="15" x14ac:dyDescent="0.25">
      <c r="A468" s="8" t="s">
        <v>1418</v>
      </c>
      <c r="B468" s="3">
        <v>966630.08802699996</v>
      </c>
      <c r="C468" s="3">
        <v>917474.67009300005</v>
      </c>
      <c r="F468" t="s">
        <v>1418</v>
      </c>
      <c r="G468">
        <v>4</v>
      </c>
      <c r="H468">
        <v>17</v>
      </c>
      <c r="I468">
        <v>38.93</v>
      </c>
      <c r="K468" s="12">
        <f t="shared" si="16"/>
        <v>4.2941472222222226</v>
      </c>
      <c r="L468">
        <v>74</v>
      </c>
      <c r="M468">
        <v>49</v>
      </c>
      <c r="N468">
        <v>15.46</v>
      </c>
      <c r="O468" t="s">
        <v>4006</v>
      </c>
      <c r="P468" s="11">
        <f t="shared" si="15"/>
        <v>-74.820961111111117</v>
      </c>
    </row>
    <row r="469" spans="1:16" ht="15" x14ac:dyDescent="0.25">
      <c r="A469" s="8" t="s">
        <v>1419</v>
      </c>
      <c r="B469" s="3">
        <v>968828.32632899994</v>
      </c>
      <c r="C469" s="3">
        <v>919318.88672900002</v>
      </c>
      <c r="F469" t="s">
        <v>1419</v>
      </c>
      <c r="G469">
        <v>4</v>
      </c>
      <c r="H469">
        <v>18</v>
      </c>
      <c r="I469">
        <v>50.49</v>
      </c>
      <c r="K469" s="12">
        <f t="shared" si="16"/>
        <v>4.314025</v>
      </c>
      <c r="L469">
        <v>74</v>
      </c>
      <c r="M469">
        <v>48</v>
      </c>
      <c r="N469">
        <v>15.65</v>
      </c>
      <c r="O469" t="s">
        <v>4006</v>
      </c>
      <c r="P469" s="11">
        <f t="shared" si="15"/>
        <v>-74.804347222222219</v>
      </c>
    </row>
    <row r="470" spans="1:16" ht="15" x14ac:dyDescent="0.25">
      <c r="A470" s="8" t="s">
        <v>1420</v>
      </c>
      <c r="B470" s="3">
        <v>968825.54646800004</v>
      </c>
      <c r="C470" s="3">
        <v>919318.13250299997</v>
      </c>
      <c r="F470" t="s">
        <v>1420</v>
      </c>
      <c r="G470">
        <v>4</v>
      </c>
      <c r="H470">
        <v>18</v>
      </c>
      <c r="I470">
        <v>50.4</v>
      </c>
      <c r="K470" s="12">
        <f t="shared" si="16"/>
        <v>4.3140000000000001</v>
      </c>
      <c r="L470">
        <v>74</v>
      </c>
      <c r="M470">
        <v>48</v>
      </c>
      <c r="N470">
        <v>15.67</v>
      </c>
      <c r="O470" t="s">
        <v>4006</v>
      </c>
      <c r="P470" s="11">
        <f t="shared" si="15"/>
        <v>-74.80435277777778</v>
      </c>
    </row>
    <row r="471" spans="1:16" ht="15" x14ac:dyDescent="0.25">
      <c r="A471" s="8" t="s">
        <v>144</v>
      </c>
      <c r="B471" s="3">
        <v>967391.39399500005</v>
      </c>
      <c r="C471" s="3">
        <v>918767.37147000001</v>
      </c>
      <c r="F471" t="s">
        <v>144</v>
      </c>
      <c r="G471">
        <v>4</v>
      </c>
      <c r="H471">
        <v>18</v>
      </c>
      <c r="I471">
        <v>3.71</v>
      </c>
      <c r="K471" s="12">
        <f t="shared" si="16"/>
        <v>4.3010305555555552</v>
      </c>
      <c r="L471">
        <v>74</v>
      </c>
      <c r="M471">
        <v>48</v>
      </c>
      <c r="N471">
        <v>33.53</v>
      </c>
      <c r="O471" t="s">
        <v>4006</v>
      </c>
      <c r="P471" s="11">
        <f t="shared" si="15"/>
        <v>-74.809313888888894</v>
      </c>
    </row>
    <row r="472" spans="1:16" ht="15" x14ac:dyDescent="0.25">
      <c r="A472" s="8" t="s">
        <v>1421</v>
      </c>
      <c r="B472" s="3">
        <v>966670.78948299994</v>
      </c>
      <c r="C472" s="3">
        <v>917384.11753299995</v>
      </c>
      <c r="F472" t="s">
        <v>1421</v>
      </c>
      <c r="G472">
        <v>4</v>
      </c>
      <c r="H472">
        <v>17</v>
      </c>
      <c r="I472">
        <v>40.25</v>
      </c>
      <c r="K472" s="12">
        <f t="shared" si="16"/>
        <v>4.294513888888889</v>
      </c>
      <c r="L472">
        <v>74</v>
      </c>
      <c r="M472">
        <v>49</v>
      </c>
      <c r="N472">
        <v>18.39</v>
      </c>
      <c r="O472" t="s">
        <v>4006</v>
      </c>
      <c r="P472" s="11">
        <f t="shared" si="15"/>
        <v>-74.821775000000002</v>
      </c>
    </row>
    <row r="473" spans="1:16" ht="15" x14ac:dyDescent="0.25">
      <c r="A473" s="8" t="s">
        <v>1422</v>
      </c>
      <c r="B473" s="3">
        <v>968823.20011099998</v>
      </c>
      <c r="C473" s="3">
        <v>919317.49589499994</v>
      </c>
      <c r="F473" t="s">
        <v>1422</v>
      </c>
      <c r="G473">
        <v>4</v>
      </c>
      <c r="H473">
        <v>18</v>
      </c>
      <c r="I473">
        <v>50.32</v>
      </c>
      <c r="K473" s="12">
        <f t="shared" si="16"/>
        <v>4.3139777777777777</v>
      </c>
      <c r="L473">
        <v>74</v>
      </c>
      <c r="M473">
        <v>48</v>
      </c>
      <c r="N473">
        <v>15.69</v>
      </c>
      <c r="O473" t="s">
        <v>4006</v>
      </c>
      <c r="P473" s="11">
        <f t="shared" si="15"/>
        <v>-74.80435833333334</v>
      </c>
    </row>
    <row r="474" spans="1:16" ht="15" x14ac:dyDescent="0.25">
      <c r="A474" s="8" t="s">
        <v>1423</v>
      </c>
      <c r="B474" s="3">
        <v>968819.36360299995</v>
      </c>
      <c r="C474" s="3">
        <v>919316.69864700001</v>
      </c>
      <c r="F474" t="s">
        <v>1423</v>
      </c>
      <c r="G474">
        <v>4</v>
      </c>
      <c r="H474">
        <v>18</v>
      </c>
      <c r="I474">
        <v>50.2</v>
      </c>
      <c r="K474" s="12">
        <f t="shared" si="16"/>
        <v>4.3139444444444441</v>
      </c>
      <c r="L474">
        <v>74</v>
      </c>
      <c r="M474">
        <v>48</v>
      </c>
      <c r="N474">
        <v>15.72</v>
      </c>
      <c r="O474" t="s">
        <v>4006</v>
      </c>
      <c r="P474" s="11">
        <f t="shared" si="15"/>
        <v>-74.804366666666667</v>
      </c>
    </row>
    <row r="475" spans="1:16" ht="15" x14ac:dyDescent="0.25">
      <c r="A475" s="8" t="s">
        <v>1424</v>
      </c>
      <c r="B475" s="3">
        <v>968810.64410799998</v>
      </c>
      <c r="C475" s="3">
        <v>919315.41987999994</v>
      </c>
      <c r="F475" t="s">
        <v>1424</v>
      </c>
      <c r="G475">
        <v>4</v>
      </c>
      <c r="H475">
        <v>18</v>
      </c>
      <c r="I475">
        <v>49.91</v>
      </c>
      <c r="K475" s="12">
        <f t="shared" si="16"/>
        <v>4.3138638888888892</v>
      </c>
      <c r="L475">
        <v>74</v>
      </c>
      <c r="M475">
        <v>48</v>
      </c>
      <c r="N475">
        <v>15.76</v>
      </c>
      <c r="O475" t="s">
        <v>4006</v>
      </c>
      <c r="P475" s="11">
        <f t="shared" si="15"/>
        <v>-74.804377777777773</v>
      </c>
    </row>
    <row r="476" spans="1:16" ht="15" x14ac:dyDescent="0.25">
      <c r="A476" s="8" t="s">
        <v>1425</v>
      </c>
      <c r="B476" s="3">
        <v>966661.05720000004</v>
      </c>
      <c r="C476" s="3">
        <v>917378.30610000005</v>
      </c>
      <c r="F476" t="s">
        <v>1425</v>
      </c>
      <c r="G476">
        <v>4</v>
      </c>
      <c r="H476">
        <v>17</v>
      </c>
      <c r="I476">
        <v>39.94</v>
      </c>
      <c r="K476" s="12">
        <f t="shared" si="16"/>
        <v>4.294427777777778</v>
      </c>
      <c r="L476">
        <v>74</v>
      </c>
      <c r="M476">
        <v>49</v>
      </c>
      <c r="N476">
        <v>18.579999999999998</v>
      </c>
      <c r="O476" t="s">
        <v>4006</v>
      </c>
      <c r="P476" s="11">
        <f t="shared" si="15"/>
        <v>-74.821827777777784</v>
      </c>
    </row>
    <row r="477" spans="1:16" ht="15" x14ac:dyDescent="0.25">
      <c r="A477" s="8" t="s">
        <v>1426</v>
      </c>
      <c r="B477" s="3">
        <v>968803.82420000003</v>
      </c>
      <c r="C477" s="3">
        <v>919314.41969999997</v>
      </c>
      <c r="F477" t="s">
        <v>1426</v>
      </c>
      <c r="G477">
        <v>4</v>
      </c>
      <c r="H477">
        <v>18</v>
      </c>
      <c r="I477">
        <v>49.69</v>
      </c>
      <c r="K477" s="12">
        <f t="shared" si="16"/>
        <v>4.3138027777777781</v>
      </c>
      <c r="L477">
        <v>74</v>
      </c>
      <c r="M477">
        <v>48</v>
      </c>
      <c r="N477">
        <v>15.79</v>
      </c>
      <c r="O477" t="s">
        <v>4006</v>
      </c>
      <c r="P477" s="11">
        <f t="shared" si="15"/>
        <v>-74.804386111111114</v>
      </c>
    </row>
    <row r="478" spans="1:16" ht="15" x14ac:dyDescent="0.25">
      <c r="A478" s="8" t="s">
        <v>1427</v>
      </c>
      <c r="B478" s="3">
        <v>968806.47679999995</v>
      </c>
      <c r="C478" s="3">
        <v>919314.80871999997</v>
      </c>
      <c r="F478" t="s">
        <v>1427</v>
      </c>
      <c r="G478">
        <v>4</v>
      </c>
      <c r="H478">
        <v>18</v>
      </c>
      <c r="I478">
        <v>49.78</v>
      </c>
      <c r="K478" s="12">
        <f t="shared" si="16"/>
        <v>4.313827777777778</v>
      </c>
      <c r="L478">
        <v>74</v>
      </c>
      <c r="M478">
        <v>48</v>
      </c>
      <c r="N478">
        <v>15.78</v>
      </c>
      <c r="O478" t="s">
        <v>4006</v>
      </c>
      <c r="P478" s="11">
        <f t="shared" si="15"/>
        <v>-74.804383333333334</v>
      </c>
    </row>
    <row r="479" spans="1:16" ht="15" x14ac:dyDescent="0.25">
      <c r="A479" s="8" t="s">
        <v>1428</v>
      </c>
      <c r="B479" s="3">
        <v>968800.52982099995</v>
      </c>
      <c r="C479" s="3">
        <v>919313.62618400005</v>
      </c>
      <c r="F479" t="s">
        <v>1428</v>
      </c>
      <c r="G479">
        <v>4</v>
      </c>
      <c r="H479">
        <v>18</v>
      </c>
      <c r="I479">
        <v>49.59</v>
      </c>
      <c r="K479" s="12">
        <f t="shared" si="16"/>
        <v>4.3137749999999997</v>
      </c>
      <c r="L479">
        <v>74</v>
      </c>
      <c r="M479">
        <v>48</v>
      </c>
      <c r="N479">
        <v>15.82</v>
      </c>
      <c r="O479" t="s">
        <v>4006</v>
      </c>
      <c r="P479" s="11">
        <f t="shared" si="15"/>
        <v>-74.804394444444441</v>
      </c>
    </row>
    <row r="480" spans="1:16" ht="15" x14ac:dyDescent="0.25">
      <c r="A480" s="8" t="s">
        <v>1429</v>
      </c>
      <c r="B480" s="3">
        <v>966681.21944999998</v>
      </c>
      <c r="C480" s="3">
        <v>917427.89346699999</v>
      </c>
      <c r="F480" t="s">
        <v>1429</v>
      </c>
      <c r="G480">
        <v>4</v>
      </c>
      <c r="H480">
        <v>17</v>
      </c>
      <c r="I480">
        <v>40.590000000000003</v>
      </c>
      <c r="K480" s="12">
        <f t="shared" si="16"/>
        <v>4.2946083333333336</v>
      </c>
      <c r="L480">
        <v>74</v>
      </c>
      <c r="M480">
        <v>49</v>
      </c>
      <c r="N480">
        <v>16.97</v>
      </c>
      <c r="O480" t="s">
        <v>4006</v>
      </c>
      <c r="P480" s="11">
        <f t="shared" si="15"/>
        <v>-74.82138055555555</v>
      </c>
    </row>
    <row r="481" spans="1:16" ht="15" x14ac:dyDescent="0.25">
      <c r="A481" s="8" t="s">
        <v>1430</v>
      </c>
      <c r="B481" s="3">
        <v>968797.83714600001</v>
      </c>
      <c r="C481" s="3">
        <v>919312.97760099999</v>
      </c>
      <c r="F481" t="s">
        <v>1430</v>
      </c>
      <c r="G481">
        <v>4</v>
      </c>
      <c r="H481">
        <v>18</v>
      </c>
      <c r="I481">
        <v>49.5</v>
      </c>
      <c r="K481" s="12">
        <f t="shared" si="16"/>
        <v>4.3137499999999998</v>
      </c>
      <c r="L481">
        <v>74</v>
      </c>
      <c r="M481">
        <v>48</v>
      </c>
      <c r="N481">
        <v>15.84</v>
      </c>
      <c r="O481" t="s">
        <v>4006</v>
      </c>
      <c r="P481" s="11">
        <f t="shared" si="15"/>
        <v>-74.804400000000001</v>
      </c>
    </row>
    <row r="482" spans="1:16" ht="15" x14ac:dyDescent="0.25">
      <c r="A482" s="8" t="s">
        <v>145</v>
      </c>
      <c r="B482" s="3">
        <v>967401.69339999999</v>
      </c>
      <c r="C482" s="3">
        <v>918762.60860000004</v>
      </c>
      <c r="F482" t="s">
        <v>145</v>
      </c>
      <c r="G482">
        <v>4</v>
      </c>
      <c r="H482">
        <v>18</v>
      </c>
      <c r="I482">
        <v>4.05</v>
      </c>
      <c r="K482" s="12">
        <f t="shared" si="16"/>
        <v>4.3011249999999999</v>
      </c>
      <c r="L482">
        <v>74</v>
      </c>
      <c r="M482">
        <v>48</v>
      </c>
      <c r="N482">
        <v>33.69</v>
      </c>
      <c r="O482" t="s">
        <v>4006</v>
      </c>
      <c r="P482" s="11">
        <f t="shared" si="15"/>
        <v>-74.809358333333336</v>
      </c>
    </row>
    <row r="483" spans="1:16" ht="15" x14ac:dyDescent="0.25">
      <c r="A483" s="8" t="s">
        <v>1431</v>
      </c>
      <c r="B483" s="3">
        <v>968795.74855500006</v>
      </c>
      <c r="C483" s="3">
        <v>919312.47452299995</v>
      </c>
      <c r="F483" t="s">
        <v>1431</v>
      </c>
      <c r="G483">
        <v>4</v>
      </c>
      <c r="H483">
        <v>18</v>
      </c>
      <c r="I483">
        <v>49.43</v>
      </c>
      <c r="K483" s="12">
        <f t="shared" si="16"/>
        <v>4.3137305555555558</v>
      </c>
      <c r="L483">
        <v>74</v>
      </c>
      <c r="M483">
        <v>48</v>
      </c>
      <c r="N483">
        <v>15.86</v>
      </c>
      <c r="O483" t="s">
        <v>4006</v>
      </c>
      <c r="P483" s="11">
        <f t="shared" si="15"/>
        <v>-74.804405555555562</v>
      </c>
    </row>
    <row r="484" spans="1:16" ht="15" x14ac:dyDescent="0.25">
      <c r="A484" s="8" t="s">
        <v>1432</v>
      </c>
      <c r="B484" s="3">
        <v>968793.14633300004</v>
      </c>
      <c r="C484" s="3">
        <v>919311.84772700001</v>
      </c>
      <c r="F484" t="s">
        <v>1432</v>
      </c>
      <c r="G484">
        <v>4</v>
      </c>
      <c r="H484">
        <v>18</v>
      </c>
      <c r="I484">
        <v>49.34</v>
      </c>
      <c r="K484" s="12">
        <f t="shared" si="16"/>
        <v>4.3137055555555559</v>
      </c>
      <c r="L484">
        <v>74</v>
      </c>
      <c r="M484">
        <v>48</v>
      </c>
      <c r="N484">
        <v>15.88</v>
      </c>
      <c r="O484" t="s">
        <v>4006</v>
      </c>
      <c r="P484" s="11">
        <f t="shared" si="15"/>
        <v>-74.804411111111108</v>
      </c>
    </row>
    <row r="485" spans="1:16" ht="15" x14ac:dyDescent="0.25">
      <c r="A485" s="8" t="s">
        <v>1433</v>
      </c>
      <c r="B485" s="3">
        <v>966588.56798099994</v>
      </c>
      <c r="C485" s="3">
        <v>917505.39895199996</v>
      </c>
      <c r="F485" t="s">
        <v>1433</v>
      </c>
      <c r="G485">
        <v>4</v>
      </c>
      <c r="H485">
        <v>17</v>
      </c>
      <c r="I485">
        <v>37.58</v>
      </c>
      <c r="K485" s="12">
        <f t="shared" si="16"/>
        <v>4.2937722222222225</v>
      </c>
      <c r="L485">
        <v>74</v>
      </c>
      <c r="M485">
        <v>49</v>
      </c>
      <c r="N485">
        <v>14.46</v>
      </c>
      <c r="O485" t="s">
        <v>4006</v>
      </c>
      <c r="P485" s="11">
        <f t="shared" si="15"/>
        <v>-74.820683333333335</v>
      </c>
    </row>
    <row r="486" spans="1:16" ht="15" x14ac:dyDescent="0.25">
      <c r="A486" s="8" t="s">
        <v>1434</v>
      </c>
      <c r="B486" s="3">
        <v>968790.00224299997</v>
      </c>
      <c r="C486" s="3">
        <v>919311.09041099995</v>
      </c>
      <c r="F486" t="s">
        <v>1434</v>
      </c>
      <c r="G486">
        <v>4</v>
      </c>
      <c r="H486">
        <v>18</v>
      </c>
      <c r="I486">
        <v>49.24</v>
      </c>
      <c r="K486" s="12">
        <f t="shared" si="16"/>
        <v>4.3136777777777775</v>
      </c>
      <c r="L486">
        <v>74</v>
      </c>
      <c r="M486">
        <v>48</v>
      </c>
      <c r="N486">
        <v>15.9</v>
      </c>
      <c r="O486" t="s">
        <v>4006</v>
      </c>
      <c r="P486" s="11">
        <f t="shared" si="15"/>
        <v>-74.804416666666668</v>
      </c>
    </row>
    <row r="487" spans="1:16" ht="15" x14ac:dyDescent="0.25">
      <c r="A487" s="8" t="s">
        <v>1435</v>
      </c>
      <c r="B487" s="3">
        <v>966575.69807000004</v>
      </c>
      <c r="C487" s="3">
        <v>917521.08173400001</v>
      </c>
      <c r="F487" t="s">
        <v>1435</v>
      </c>
      <c r="G487">
        <v>4</v>
      </c>
      <c r="H487">
        <v>17</v>
      </c>
      <c r="I487">
        <v>37.159999999999997</v>
      </c>
      <c r="K487" s="12">
        <f t="shared" si="16"/>
        <v>4.2936555555555556</v>
      </c>
      <c r="L487">
        <v>74</v>
      </c>
      <c r="M487">
        <v>49</v>
      </c>
      <c r="N487">
        <v>13.95</v>
      </c>
      <c r="O487" t="s">
        <v>4006</v>
      </c>
      <c r="P487" s="11">
        <f t="shared" si="15"/>
        <v>-74.820541666666671</v>
      </c>
    </row>
    <row r="488" spans="1:16" ht="15" x14ac:dyDescent="0.25">
      <c r="A488" s="8" t="s">
        <v>1436</v>
      </c>
      <c r="B488" s="3">
        <v>968783.06940000004</v>
      </c>
      <c r="C488" s="3">
        <v>919309.42050000001</v>
      </c>
      <c r="F488" t="s">
        <v>1436</v>
      </c>
      <c r="G488">
        <v>4</v>
      </c>
      <c r="H488">
        <v>18</v>
      </c>
      <c r="I488">
        <v>49.02</v>
      </c>
      <c r="K488" s="12">
        <f t="shared" si="16"/>
        <v>4.3136166666666664</v>
      </c>
      <c r="L488">
        <v>74</v>
      </c>
      <c r="M488">
        <v>48</v>
      </c>
      <c r="N488">
        <v>15.96</v>
      </c>
      <c r="O488" t="s">
        <v>4006</v>
      </c>
      <c r="P488" s="11">
        <f t="shared" si="15"/>
        <v>-74.804433333333336</v>
      </c>
    </row>
    <row r="489" spans="1:16" ht="15" x14ac:dyDescent="0.25">
      <c r="A489" s="8" t="s">
        <v>1437</v>
      </c>
      <c r="B489" s="3">
        <v>968779.16662100004</v>
      </c>
      <c r="C489" s="3">
        <v>919308.78283299995</v>
      </c>
      <c r="F489" t="s">
        <v>1437</v>
      </c>
      <c r="G489">
        <v>4</v>
      </c>
      <c r="H489">
        <v>18</v>
      </c>
      <c r="I489">
        <v>48.89</v>
      </c>
      <c r="K489" s="12">
        <f t="shared" si="16"/>
        <v>4.3135805555555553</v>
      </c>
      <c r="L489">
        <v>74</v>
      </c>
      <c r="M489">
        <v>48</v>
      </c>
      <c r="N489">
        <v>15.98</v>
      </c>
      <c r="O489" t="s">
        <v>4006</v>
      </c>
      <c r="P489" s="11">
        <f t="shared" si="15"/>
        <v>-74.804438888888882</v>
      </c>
    </row>
    <row r="490" spans="1:16" ht="15" x14ac:dyDescent="0.25">
      <c r="A490" s="8" t="s">
        <v>1438</v>
      </c>
      <c r="B490" s="3">
        <v>968775.64091099997</v>
      </c>
      <c r="C490" s="3">
        <v>919308.20677499997</v>
      </c>
      <c r="F490" t="s">
        <v>1438</v>
      </c>
      <c r="G490">
        <v>4</v>
      </c>
      <c r="H490">
        <v>18</v>
      </c>
      <c r="I490">
        <v>48.77</v>
      </c>
      <c r="K490" s="12">
        <f t="shared" si="16"/>
        <v>4.3135472222222226</v>
      </c>
      <c r="L490">
        <v>74</v>
      </c>
      <c r="M490">
        <v>48</v>
      </c>
      <c r="N490">
        <v>16</v>
      </c>
      <c r="O490" t="s">
        <v>4006</v>
      </c>
      <c r="P490" s="11">
        <f t="shared" si="15"/>
        <v>-74.804444444444442</v>
      </c>
    </row>
    <row r="491" spans="1:16" ht="15" x14ac:dyDescent="0.25">
      <c r="A491" s="8" t="s">
        <v>1439</v>
      </c>
      <c r="B491" s="3">
        <v>966655.62093900004</v>
      </c>
      <c r="C491" s="3">
        <v>917422.91411400004</v>
      </c>
      <c r="F491" t="s">
        <v>1439</v>
      </c>
      <c r="G491">
        <v>4</v>
      </c>
      <c r="H491">
        <v>17</v>
      </c>
      <c r="I491">
        <v>39.76</v>
      </c>
      <c r="K491" s="12">
        <f t="shared" si="16"/>
        <v>4.2943777777777781</v>
      </c>
      <c r="L491">
        <v>74</v>
      </c>
      <c r="M491">
        <v>49</v>
      </c>
      <c r="N491">
        <v>17.13</v>
      </c>
      <c r="O491" t="s">
        <v>4006</v>
      </c>
      <c r="P491" s="11">
        <f t="shared" si="15"/>
        <v>-74.821425000000005</v>
      </c>
    </row>
    <row r="492" spans="1:16" ht="15" x14ac:dyDescent="0.25">
      <c r="A492" s="8" t="s">
        <v>1440</v>
      </c>
      <c r="B492" s="3">
        <v>968771.21701200004</v>
      </c>
      <c r="C492" s="3">
        <v>919307.48396300001</v>
      </c>
      <c r="F492" t="s">
        <v>1440</v>
      </c>
      <c r="G492">
        <v>4</v>
      </c>
      <c r="H492">
        <v>18</v>
      </c>
      <c r="I492">
        <v>48.63</v>
      </c>
      <c r="K492" s="12">
        <f t="shared" si="16"/>
        <v>4.3135083333333331</v>
      </c>
      <c r="L492">
        <v>74</v>
      </c>
      <c r="M492">
        <v>48</v>
      </c>
      <c r="N492">
        <v>16.02</v>
      </c>
      <c r="O492" t="s">
        <v>4006</v>
      </c>
      <c r="P492" s="11">
        <f t="shared" si="15"/>
        <v>-74.804450000000003</v>
      </c>
    </row>
    <row r="493" spans="1:16" ht="15" x14ac:dyDescent="0.25">
      <c r="A493" s="8" t="s">
        <v>146</v>
      </c>
      <c r="B493" s="3">
        <v>967419.52374199999</v>
      </c>
      <c r="C493" s="3">
        <v>918743.71525500005</v>
      </c>
      <c r="F493" t="s">
        <v>146</v>
      </c>
      <c r="G493">
        <v>4</v>
      </c>
      <c r="H493">
        <v>18</v>
      </c>
      <c r="I493">
        <v>4.63</v>
      </c>
      <c r="K493" s="12">
        <f t="shared" si="16"/>
        <v>4.3012861111111107</v>
      </c>
      <c r="L493">
        <v>74</v>
      </c>
      <c r="M493">
        <v>48</v>
      </c>
      <c r="N493">
        <v>34.299999999999997</v>
      </c>
      <c r="O493" t="s">
        <v>4006</v>
      </c>
      <c r="P493" s="11">
        <f t="shared" si="15"/>
        <v>-74.809527777777774</v>
      </c>
    </row>
    <row r="494" spans="1:16" ht="15" x14ac:dyDescent="0.25">
      <c r="A494" s="8" t="s">
        <v>1441</v>
      </c>
      <c r="B494" s="3">
        <v>968766.30115499999</v>
      </c>
      <c r="C494" s="3">
        <v>919306.68077099998</v>
      </c>
      <c r="F494" t="s">
        <v>1441</v>
      </c>
      <c r="G494">
        <v>4</v>
      </c>
      <c r="H494">
        <v>18</v>
      </c>
      <c r="I494">
        <v>48.47</v>
      </c>
      <c r="K494" s="12">
        <f t="shared" si="16"/>
        <v>4.3134638888888892</v>
      </c>
      <c r="L494">
        <v>74</v>
      </c>
      <c r="M494">
        <v>48</v>
      </c>
      <c r="N494">
        <v>16.05</v>
      </c>
      <c r="O494" t="s">
        <v>4006</v>
      </c>
      <c r="P494" s="11">
        <f t="shared" si="15"/>
        <v>-74.804458333333329</v>
      </c>
    </row>
    <row r="495" spans="1:16" ht="15" x14ac:dyDescent="0.25">
      <c r="A495" s="8" t="s">
        <v>1442</v>
      </c>
      <c r="B495" s="3">
        <v>969224.206947</v>
      </c>
      <c r="C495" s="3">
        <v>919614.01815699995</v>
      </c>
      <c r="F495" t="s">
        <v>1442</v>
      </c>
      <c r="G495">
        <v>4</v>
      </c>
      <c r="H495">
        <v>19</v>
      </c>
      <c r="I495">
        <v>3.38</v>
      </c>
      <c r="K495" s="12">
        <f t="shared" si="16"/>
        <v>4.3176055555555557</v>
      </c>
      <c r="L495">
        <v>74</v>
      </c>
      <c r="M495">
        <v>48</v>
      </c>
      <c r="N495">
        <v>6.08</v>
      </c>
      <c r="O495" t="s">
        <v>4006</v>
      </c>
      <c r="P495" s="11">
        <f t="shared" si="15"/>
        <v>-74.80168888888889</v>
      </c>
    </row>
    <row r="496" spans="1:16" ht="15" x14ac:dyDescent="0.25">
      <c r="A496" s="8" t="s">
        <v>1443</v>
      </c>
      <c r="B496" s="3">
        <v>966605.16384499997</v>
      </c>
      <c r="C496" s="3">
        <v>917474.97440199996</v>
      </c>
      <c r="F496" t="s">
        <v>1443</v>
      </c>
      <c r="G496">
        <v>4</v>
      </c>
      <c r="H496">
        <v>17</v>
      </c>
      <c r="I496">
        <v>38.119999999999997</v>
      </c>
      <c r="K496" s="12">
        <f t="shared" si="16"/>
        <v>4.2939222222222222</v>
      </c>
      <c r="L496">
        <v>74</v>
      </c>
      <c r="M496">
        <v>49</v>
      </c>
      <c r="N496">
        <v>15.45</v>
      </c>
      <c r="O496" t="s">
        <v>4006</v>
      </c>
      <c r="P496" s="11">
        <f t="shared" si="15"/>
        <v>-74.820958333333337</v>
      </c>
    </row>
    <row r="497" spans="1:16" ht="15" x14ac:dyDescent="0.25">
      <c r="A497" s="8" t="s">
        <v>1444</v>
      </c>
      <c r="B497" s="3">
        <v>969221.148391</v>
      </c>
      <c r="C497" s="3">
        <v>919612.75138200005</v>
      </c>
      <c r="F497" t="s">
        <v>1444</v>
      </c>
      <c r="G497">
        <v>4</v>
      </c>
      <c r="H497">
        <v>19</v>
      </c>
      <c r="I497">
        <v>3.28</v>
      </c>
      <c r="K497" s="12">
        <f t="shared" si="16"/>
        <v>4.3175777777777782</v>
      </c>
      <c r="L497">
        <v>74</v>
      </c>
      <c r="M497">
        <v>48</v>
      </c>
      <c r="N497">
        <v>6.12</v>
      </c>
      <c r="O497" t="s">
        <v>4006</v>
      </c>
      <c r="P497" s="11">
        <f t="shared" si="15"/>
        <v>-74.801699999999997</v>
      </c>
    </row>
    <row r="498" spans="1:16" ht="15" x14ac:dyDescent="0.25">
      <c r="A498" s="8" t="s">
        <v>1445</v>
      </c>
      <c r="B498" s="3">
        <v>966666.77789899998</v>
      </c>
      <c r="C498" s="3">
        <v>917440.812638</v>
      </c>
      <c r="F498" t="s">
        <v>1445</v>
      </c>
      <c r="G498">
        <v>4</v>
      </c>
      <c r="H498">
        <v>17</v>
      </c>
      <c r="I498">
        <v>40.119999999999997</v>
      </c>
      <c r="K498" s="12">
        <f t="shared" si="16"/>
        <v>4.2944777777777778</v>
      </c>
      <c r="L498">
        <v>74</v>
      </c>
      <c r="M498">
        <v>49</v>
      </c>
      <c r="N498">
        <v>16.55</v>
      </c>
      <c r="O498" t="s">
        <v>4006</v>
      </c>
      <c r="P498" s="11">
        <f t="shared" si="15"/>
        <v>-74.821263888888893</v>
      </c>
    </row>
    <row r="499" spans="1:16" ht="15" x14ac:dyDescent="0.25">
      <c r="A499" s="8" t="s">
        <v>1446</v>
      </c>
      <c r="B499" s="3">
        <v>969211.498563</v>
      </c>
      <c r="C499" s="3">
        <v>919617.40109000006</v>
      </c>
      <c r="F499" t="s">
        <v>1446</v>
      </c>
      <c r="G499">
        <v>4</v>
      </c>
      <c r="H499">
        <v>19</v>
      </c>
      <c r="I499">
        <v>2.96</v>
      </c>
      <c r="K499" s="12">
        <f t="shared" si="16"/>
        <v>4.3174888888888887</v>
      </c>
      <c r="L499">
        <v>74</v>
      </c>
      <c r="M499">
        <v>48</v>
      </c>
      <c r="N499">
        <v>5.97</v>
      </c>
      <c r="O499" t="s">
        <v>4006</v>
      </c>
      <c r="P499" s="11">
        <f t="shared" si="15"/>
        <v>-74.801658333333336</v>
      </c>
    </row>
    <row r="500" spans="1:16" ht="15" x14ac:dyDescent="0.25">
      <c r="A500" s="8" t="s">
        <v>1447</v>
      </c>
      <c r="B500" s="3">
        <v>969217.21246099996</v>
      </c>
      <c r="C500" s="3">
        <v>919618.682684</v>
      </c>
      <c r="F500" t="s">
        <v>1447</v>
      </c>
      <c r="G500">
        <v>4</v>
      </c>
      <c r="H500">
        <v>19</v>
      </c>
      <c r="I500">
        <v>3.15</v>
      </c>
      <c r="K500" s="12">
        <f t="shared" si="16"/>
        <v>4.3175416666666671</v>
      </c>
      <c r="L500">
        <v>74</v>
      </c>
      <c r="M500">
        <v>48</v>
      </c>
      <c r="N500">
        <v>5.93</v>
      </c>
      <c r="O500" t="s">
        <v>4006</v>
      </c>
      <c r="P500" s="11">
        <f t="shared" si="15"/>
        <v>-74.801647222222229</v>
      </c>
    </row>
    <row r="501" spans="1:16" ht="15" x14ac:dyDescent="0.25">
      <c r="A501" s="8" t="s">
        <v>1448</v>
      </c>
      <c r="B501" s="3">
        <v>966485.43943499995</v>
      </c>
      <c r="C501" s="3">
        <v>917497.89788399998</v>
      </c>
      <c r="F501" t="s">
        <v>1448</v>
      </c>
      <c r="G501">
        <v>4</v>
      </c>
      <c r="H501">
        <v>17</v>
      </c>
      <c r="I501">
        <v>34.22</v>
      </c>
      <c r="K501" s="12">
        <f t="shared" si="16"/>
        <v>4.2928388888888893</v>
      </c>
      <c r="L501">
        <v>74</v>
      </c>
      <c r="M501">
        <v>49</v>
      </c>
      <c r="N501">
        <v>14.7</v>
      </c>
      <c r="O501" t="s">
        <v>4006</v>
      </c>
      <c r="P501" s="11">
        <f t="shared" si="15"/>
        <v>-74.820750000000004</v>
      </c>
    </row>
    <row r="502" spans="1:16" ht="15" x14ac:dyDescent="0.25">
      <c r="A502" s="8" t="s">
        <v>1449</v>
      </c>
      <c r="B502" s="3">
        <v>969214.13800000004</v>
      </c>
      <c r="C502" s="3">
        <v>919620.73300000001</v>
      </c>
      <c r="F502" t="s">
        <v>1449</v>
      </c>
      <c r="G502">
        <v>4</v>
      </c>
      <c r="H502">
        <v>19</v>
      </c>
      <c r="I502">
        <v>3.05</v>
      </c>
      <c r="K502" s="12">
        <f t="shared" si="16"/>
        <v>4.3175138888888887</v>
      </c>
      <c r="L502">
        <v>74</v>
      </c>
      <c r="M502">
        <v>48</v>
      </c>
      <c r="N502">
        <v>5.86</v>
      </c>
      <c r="O502" t="s">
        <v>4006</v>
      </c>
      <c r="P502" s="11">
        <f t="shared" si="15"/>
        <v>-74.801627777777782</v>
      </c>
    </row>
    <row r="503" spans="1:16" ht="15" x14ac:dyDescent="0.25">
      <c r="A503" s="8" t="s">
        <v>1450</v>
      </c>
      <c r="B503" s="3">
        <v>969220.10611000005</v>
      </c>
      <c r="C503" s="3">
        <v>919603.94128399994</v>
      </c>
      <c r="F503" t="s">
        <v>1450</v>
      </c>
      <c r="G503">
        <v>4</v>
      </c>
      <c r="H503">
        <v>19</v>
      </c>
      <c r="I503">
        <v>3.24</v>
      </c>
      <c r="K503" s="12">
        <f t="shared" si="16"/>
        <v>4.317566666666667</v>
      </c>
      <c r="L503">
        <v>74</v>
      </c>
      <c r="M503">
        <v>48</v>
      </c>
      <c r="N503">
        <v>6.41</v>
      </c>
      <c r="O503" t="s">
        <v>4006</v>
      </c>
      <c r="P503" s="11">
        <f t="shared" si="15"/>
        <v>-74.801780555555553</v>
      </c>
    </row>
    <row r="504" spans="1:16" ht="15" x14ac:dyDescent="0.25">
      <c r="A504" s="8" t="s">
        <v>147</v>
      </c>
      <c r="B504" s="3">
        <v>967421.86947399995</v>
      </c>
      <c r="C504" s="3">
        <v>918739.66422899999</v>
      </c>
      <c r="F504" t="s">
        <v>147</v>
      </c>
      <c r="G504">
        <v>4</v>
      </c>
      <c r="H504">
        <v>18</v>
      </c>
      <c r="I504">
        <v>4.7</v>
      </c>
      <c r="K504" s="12">
        <f t="shared" si="16"/>
        <v>4.3013055555555555</v>
      </c>
      <c r="L504">
        <v>74</v>
      </c>
      <c r="M504">
        <v>48</v>
      </c>
      <c r="N504">
        <v>34.43</v>
      </c>
      <c r="O504" t="s">
        <v>4006</v>
      </c>
      <c r="P504" s="11">
        <f t="shared" si="15"/>
        <v>-74.809563888888889</v>
      </c>
    </row>
    <row r="505" spans="1:16" ht="15" x14ac:dyDescent="0.25">
      <c r="A505" s="8" t="s">
        <v>1451</v>
      </c>
      <c r="B505" s="3">
        <v>966603.05246599996</v>
      </c>
      <c r="C505" s="3">
        <v>917493.96577300003</v>
      </c>
      <c r="F505" t="s">
        <v>1451</v>
      </c>
      <c r="G505">
        <v>4</v>
      </c>
      <c r="H505">
        <v>17</v>
      </c>
      <c r="I505">
        <v>38.049999999999997</v>
      </c>
      <c r="K505" s="12">
        <f t="shared" si="16"/>
        <v>4.2939027777777774</v>
      </c>
      <c r="L505">
        <v>74</v>
      </c>
      <c r="M505">
        <v>49</v>
      </c>
      <c r="N505">
        <v>14.83</v>
      </c>
      <c r="O505" t="s">
        <v>4006</v>
      </c>
      <c r="P505" s="11">
        <f t="shared" si="15"/>
        <v>-74.820786111111104</v>
      </c>
    </row>
    <row r="506" spans="1:16" ht="15" x14ac:dyDescent="0.25">
      <c r="A506" s="8" t="s">
        <v>1452</v>
      </c>
      <c r="B506" s="3">
        <v>966480.92582400003</v>
      </c>
      <c r="C506" s="3">
        <v>917525.30343600002</v>
      </c>
      <c r="F506" t="s">
        <v>1452</v>
      </c>
      <c r="G506">
        <v>4</v>
      </c>
      <c r="H506">
        <v>17</v>
      </c>
      <c r="I506">
        <v>34.07</v>
      </c>
      <c r="K506" s="12">
        <f t="shared" si="16"/>
        <v>4.2927972222222222</v>
      </c>
      <c r="L506">
        <v>74</v>
      </c>
      <c r="M506">
        <v>49</v>
      </c>
      <c r="N506">
        <v>13.81</v>
      </c>
      <c r="O506" t="s">
        <v>4006</v>
      </c>
      <c r="P506" s="11">
        <f t="shared" si="15"/>
        <v>-74.820502777777776</v>
      </c>
    </row>
    <row r="507" spans="1:16" ht="15" x14ac:dyDescent="0.25">
      <c r="A507" s="8" t="s">
        <v>1453</v>
      </c>
      <c r="B507" s="3">
        <v>966478.87851399998</v>
      </c>
      <c r="C507" s="3">
        <v>917491.14453399996</v>
      </c>
      <c r="F507" t="s">
        <v>1453</v>
      </c>
      <c r="G507">
        <v>4</v>
      </c>
      <c r="H507">
        <v>17</v>
      </c>
      <c r="I507">
        <v>34.01</v>
      </c>
      <c r="K507" s="12">
        <f t="shared" si="16"/>
        <v>4.2927805555555558</v>
      </c>
      <c r="L507">
        <v>74</v>
      </c>
      <c r="M507">
        <v>49</v>
      </c>
      <c r="N507">
        <v>14.92</v>
      </c>
      <c r="O507" t="s">
        <v>4006</v>
      </c>
      <c r="P507" s="11">
        <f t="shared" si="15"/>
        <v>-74.820811111111112</v>
      </c>
    </row>
    <row r="508" spans="1:16" ht="15" x14ac:dyDescent="0.25">
      <c r="A508" s="8" t="s">
        <v>1454</v>
      </c>
      <c r="B508" s="3">
        <v>966480.52892199997</v>
      </c>
      <c r="C508" s="3">
        <v>917481.37607600004</v>
      </c>
      <c r="F508" t="s">
        <v>1454</v>
      </c>
      <c r="G508">
        <v>4</v>
      </c>
      <c r="H508">
        <v>17</v>
      </c>
      <c r="I508">
        <v>34.06</v>
      </c>
      <c r="K508" s="12">
        <f t="shared" si="16"/>
        <v>4.2927944444444446</v>
      </c>
      <c r="L508">
        <v>74</v>
      </c>
      <c r="M508">
        <v>49</v>
      </c>
      <c r="N508">
        <v>15.24</v>
      </c>
      <c r="O508" t="s">
        <v>4006</v>
      </c>
      <c r="P508" s="11">
        <f t="shared" si="15"/>
        <v>-74.820899999999995</v>
      </c>
    </row>
    <row r="509" spans="1:16" ht="15" x14ac:dyDescent="0.25">
      <c r="A509" s="8" t="s">
        <v>1455</v>
      </c>
      <c r="B509" s="3">
        <v>966624.60008999996</v>
      </c>
      <c r="C509" s="3">
        <v>917469.31714199996</v>
      </c>
      <c r="F509" t="s">
        <v>1455</v>
      </c>
      <c r="G509">
        <v>4</v>
      </c>
      <c r="H509">
        <v>17</v>
      </c>
      <c r="I509">
        <v>38.75</v>
      </c>
      <c r="K509" s="12">
        <f t="shared" si="16"/>
        <v>4.2940972222222218</v>
      </c>
      <c r="L509">
        <v>74</v>
      </c>
      <c r="M509">
        <v>49</v>
      </c>
      <c r="N509">
        <v>15.63</v>
      </c>
      <c r="O509" t="s">
        <v>4006</v>
      </c>
      <c r="P509" s="11">
        <f t="shared" si="15"/>
        <v>-74.821008333333339</v>
      </c>
    </row>
    <row r="510" spans="1:16" ht="15" x14ac:dyDescent="0.25">
      <c r="A510" s="8" t="s">
        <v>1456</v>
      </c>
      <c r="B510" s="3">
        <v>966494.87037300004</v>
      </c>
      <c r="C510" s="3">
        <v>917486.20201300003</v>
      </c>
      <c r="F510" t="s">
        <v>1456</v>
      </c>
      <c r="G510">
        <v>4</v>
      </c>
      <c r="H510">
        <v>17</v>
      </c>
      <c r="I510">
        <v>34.53</v>
      </c>
      <c r="K510" s="12">
        <f t="shared" si="16"/>
        <v>4.2929250000000003</v>
      </c>
      <c r="L510">
        <v>74</v>
      </c>
      <c r="M510">
        <v>49</v>
      </c>
      <c r="N510">
        <v>15.08</v>
      </c>
      <c r="O510" t="s">
        <v>4006</v>
      </c>
      <c r="P510" s="11">
        <f t="shared" si="15"/>
        <v>-74.820855555555553</v>
      </c>
    </row>
    <row r="511" spans="1:16" ht="15" x14ac:dyDescent="0.25">
      <c r="A511" s="8" t="s">
        <v>1457</v>
      </c>
      <c r="B511" s="3">
        <v>966684.14433299995</v>
      </c>
      <c r="C511" s="3">
        <v>917399.62903299998</v>
      </c>
      <c r="F511" t="s">
        <v>1457</v>
      </c>
      <c r="G511">
        <v>4</v>
      </c>
      <c r="H511">
        <v>17</v>
      </c>
      <c r="I511">
        <v>40.69</v>
      </c>
      <c r="K511" s="12">
        <f t="shared" si="16"/>
        <v>4.2946361111111111</v>
      </c>
      <c r="L511">
        <v>74</v>
      </c>
      <c r="M511">
        <v>49</v>
      </c>
      <c r="N511">
        <v>17.89</v>
      </c>
      <c r="O511" t="s">
        <v>4006</v>
      </c>
      <c r="P511" s="11">
        <f t="shared" si="15"/>
        <v>-74.821636111111104</v>
      </c>
    </row>
    <row r="512" spans="1:16" ht="15" x14ac:dyDescent="0.25">
      <c r="A512" s="8" t="s">
        <v>1458</v>
      </c>
      <c r="B512" s="3">
        <v>966670.73873800004</v>
      </c>
      <c r="C512" s="3">
        <v>917437.32323500002</v>
      </c>
      <c r="F512" t="s">
        <v>1458</v>
      </c>
      <c r="G512">
        <v>4</v>
      </c>
      <c r="H512">
        <v>17</v>
      </c>
      <c r="I512">
        <v>40.25</v>
      </c>
      <c r="K512" s="12">
        <f t="shared" si="16"/>
        <v>4.294513888888889</v>
      </c>
      <c r="L512">
        <v>74</v>
      </c>
      <c r="M512">
        <v>49</v>
      </c>
      <c r="N512">
        <v>16.670000000000002</v>
      </c>
      <c r="O512" t="s">
        <v>4006</v>
      </c>
      <c r="P512" s="11">
        <f t="shared" si="15"/>
        <v>-74.821297222222228</v>
      </c>
    </row>
    <row r="513" spans="1:16" ht="15" x14ac:dyDescent="0.25">
      <c r="A513" s="8" t="s">
        <v>1459</v>
      </c>
      <c r="B513" s="3">
        <v>966615.50040000002</v>
      </c>
      <c r="C513" s="3">
        <v>917485.72770000005</v>
      </c>
      <c r="F513" t="s">
        <v>1459</v>
      </c>
      <c r="G513">
        <v>4</v>
      </c>
      <c r="H513">
        <v>17</v>
      </c>
      <c r="I513">
        <v>38.450000000000003</v>
      </c>
      <c r="K513" s="12">
        <f t="shared" si="16"/>
        <v>4.2940138888888892</v>
      </c>
      <c r="L513">
        <v>74</v>
      </c>
      <c r="M513">
        <v>49</v>
      </c>
      <c r="N513">
        <v>15.1</v>
      </c>
      <c r="O513" t="s">
        <v>4006</v>
      </c>
      <c r="P513" s="11">
        <f t="shared" si="15"/>
        <v>-74.820861111111114</v>
      </c>
    </row>
    <row r="514" spans="1:16" ht="15" x14ac:dyDescent="0.25">
      <c r="A514" s="8" t="s">
        <v>1460</v>
      </c>
      <c r="B514" s="3">
        <v>966673.76825800003</v>
      </c>
      <c r="C514" s="3">
        <v>917381.59169499995</v>
      </c>
      <c r="F514" t="s">
        <v>1460</v>
      </c>
      <c r="G514">
        <v>4</v>
      </c>
      <c r="H514">
        <v>17</v>
      </c>
      <c r="I514">
        <v>40.35</v>
      </c>
      <c r="K514" s="12">
        <f t="shared" si="16"/>
        <v>4.2945416666666665</v>
      </c>
      <c r="L514">
        <v>74</v>
      </c>
      <c r="M514">
        <v>49</v>
      </c>
      <c r="N514">
        <v>18.47</v>
      </c>
      <c r="O514" t="s">
        <v>4006</v>
      </c>
      <c r="P514" s="11">
        <f t="shared" si="15"/>
        <v>-74.821797222222216</v>
      </c>
    </row>
    <row r="515" spans="1:16" ht="15" x14ac:dyDescent="0.25">
      <c r="A515" s="8" t="s">
        <v>148</v>
      </c>
      <c r="B515" s="3">
        <v>967424.50754200004</v>
      </c>
      <c r="C515" s="3">
        <v>918736.700022</v>
      </c>
      <c r="F515" t="s">
        <v>148</v>
      </c>
      <c r="G515">
        <v>4</v>
      </c>
      <c r="H515">
        <v>18</v>
      </c>
      <c r="I515">
        <v>4.79</v>
      </c>
      <c r="K515" s="12">
        <f t="shared" si="16"/>
        <v>4.3013305555555554</v>
      </c>
      <c r="L515">
        <v>74</v>
      </c>
      <c r="M515">
        <v>48</v>
      </c>
      <c r="N515">
        <v>34.53</v>
      </c>
      <c r="O515" t="s">
        <v>4006</v>
      </c>
      <c r="P515" s="11">
        <f t="shared" ref="P515:P578" si="17">IF(O515="W",-1*(((N515/60)/60)+(M515/60)+L515),((N515/60)/60)+(M515/60)+L515)</f>
        <v>-74.809591666666662</v>
      </c>
    </row>
    <row r="516" spans="1:16" ht="15" x14ac:dyDescent="0.25">
      <c r="A516" s="8" t="s">
        <v>1461</v>
      </c>
      <c r="B516" s="3">
        <v>966699.47655000002</v>
      </c>
      <c r="C516" s="3">
        <v>917410.38356700004</v>
      </c>
      <c r="F516" t="s">
        <v>1461</v>
      </c>
      <c r="G516">
        <v>4</v>
      </c>
      <c r="H516">
        <v>17</v>
      </c>
      <c r="I516">
        <v>41.19</v>
      </c>
      <c r="K516" s="12">
        <f t="shared" si="16"/>
        <v>4.2947749999999996</v>
      </c>
      <c r="L516">
        <v>74</v>
      </c>
      <c r="M516">
        <v>49</v>
      </c>
      <c r="N516">
        <v>17.54</v>
      </c>
      <c r="O516" t="s">
        <v>4006</v>
      </c>
      <c r="P516" s="11">
        <f t="shared" si="17"/>
        <v>-74.821538888888895</v>
      </c>
    </row>
    <row r="517" spans="1:16" ht="15" x14ac:dyDescent="0.25">
      <c r="A517" s="8" t="s">
        <v>1462</v>
      </c>
      <c r="B517" s="3">
        <v>966587.42707600002</v>
      </c>
      <c r="C517" s="3">
        <v>917515.22698899999</v>
      </c>
      <c r="F517" t="s">
        <v>1462</v>
      </c>
      <c r="G517">
        <v>4</v>
      </c>
      <c r="H517">
        <v>17</v>
      </c>
      <c r="I517">
        <v>37.54</v>
      </c>
      <c r="K517" s="12">
        <f t="shared" si="16"/>
        <v>4.2937611111111114</v>
      </c>
      <c r="L517">
        <v>74</v>
      </c>
      <c r="M517">
        <v>49</v>
      </c>
      <c r="N517">
        <v>14.14</v>
      </c>
      <c r="O517" t="s">
        <v>4006</v>
      </c>
      <c r="P517" s="11">
        <f t="shared" si="17"/>
        <v>-74.820594444444438</v>
      </c>
    </row>
    <row r="518" spans="1:16" ht="15" x14ac:dyDescent="0.25">
      <c r="A518" s="8" t="s">
        <v>1463</v>
      </c>
      <c r="B518" s="3">
        <v>966675.62714999996</v>
      </c>
      <c r="C518" s="3">
        <v>917389.76343299996</v>
      </c>
      <c r="F518" t="s">
        <v>1463</v>
      </c>
      <c r="G518">
        <v>4</v>
      </c>
      <c r="H518">
        <v>17</v>
      </c>
      <c r="I518">
        <v>40.409999999999997</v>
      </c>
      <c r="K518" s="12">
        <f t="shared" si="16"/>
        <v>4.2945583333333337</v>
      </c>
      <c r="L518">
        <v>74</v>
      </c>
      <c r="M518">
        <v>49</v>
      </c>
      <c r="N518">
        <v>18.21</v>
      </c>
      <c r="O518" t="s">
        <v>4006</v>
      </c>
      <c r="P518" s="11">
        <f t="shared" si="17"/>
        <v>-74.821725000000001</v>
      </c>
    </row>
    <row r="519" spans="1:16" ht="15" x14ac:dyDescent="0.25">
      <c r="A519" s="8" t="s">
        <v>1464</v>
      </c>
      <c r="B519" s="3">
        <v>969192.62910000002</v>
      </c>
      <c r="C519" s="3">
        <v>919601.60433799995</v>
      </c>
      <c r="F519" t="s">
        <v>1464</v>
      </c>
      <c r="G519">
        <v>4</v>
      </c>
      <c r="H519">
        <v>19</v>
      </c>
      <c r="I519">
        <v>2.35</v>
      </c>
      <c r="K519" s="12">
        <f t="shared" si="16"/>
        <v>4.3173194444444443</v>
      </c>
      <c r="L519">
        <v>74</v>
      </c>
      <c r="M519">
        <v>48</v>
      </c>
      <c r="N519">
        <v>6.48</v>
      </c>
      <c r="O519" t="s">
        <v>4006</v>
      </c>
      <c r="P519" s="11">
        <f t="shared" si="17"/>
        <v>-74.8018</v>
      </c>
    </row>
    <row r="520" spans="1:16" ht="15" x14ac:dyDescent="0.25">
      <c r="A520" s="8" t="s">
        <v>1465</v>
      </c>
      <c r="B520" s="3">
        <v>966479.73790800001</v>
      </c>
      <c r="C520" s="3">
        <v>917485.738854</v>
      </c>
      <c r="F520" t="s">
        <v>1465</v>
      </c>
      <c r="G520">
        <v>4</v>
      </c>
      <c r="H520">
        <v>17</v>
      </c>
      <c r="I520">
        <v>34.03</v>
      </c>
      <c r="K520" s="12">
        <f t="shared" si="16"/>
        <v>4.292786111111111</v>
      </c>
      <c r="L520">
        <v>74</v>
      </c>
      <c r="M520">
        <v>49</v>
      </c>
      <c r="N520">
        <v>15.1</v>
      </c>
      <c r="O520" t="s">
        <v>4006</v>
      </c>
      <c r="P520" s="11">
        <f t="shared" si="17"/>
        <v>-74.820861111111114</v>
      </c>
    </row>
    <row r="521" spans="1:16" ht="15" x14ac:dyDescent="0.25">
      <c r="A521" s="8" t="s">
        <v>1466</v>
      </c>
      <c r="B521" s="3">
        <v>966584.20819399995</v>
      </c>
      <c r="C521" s="3">
        <v>917511.91472100001</v>
      </c>
      <c r="F521" t="s">
        <v>1466</v>
      </c>
      <c r="G521">
        <v>4</v>
      </c>
      <c r="H521">
        <v>17</v>
      </c>
      <c r="I521">
        <v>37.43</v>
      </c>
      <c r="K521" s="12">
        <f t="shared" si="16"/>
        <v>4.2937305555555554</v>
      </c>
      <c r="L521">
        <v>74</v>
      </c>
      <c r="M521">
        <v>49</v>
      </c>
      <c r="N521">
        <v>14.25</v>
      </c>
      <c r="O521" t="s">
        <v>4006</v>
      </c>
      <c r="P521" s="11">
        <f t="shared" si="17"/>
        <v>-74.820625000000007</v>
      </c>
    </row>
    <row r="522" spans="1:16" ht="15" x14ac:dyDescent="0.25">
      <c r="A522" s="8" t="s">
        <v>1467</v>
      </c>
      <c r="B522" s="3">
        <v>966692.0649</v>
      </c>
      <c r="C522" s="3">
        <v>917419.27458299999</v>
      </c>
      <c r="F522" t="s">
        <v>1467</v>
      </c>
      <c r="G522">
        <v>4</v>
      </c>
      <c r="H522">
        <v>17</v>
      </c>
      <c r="I522">
        <v>40.950000000000003</v>
      </c>
      <c r="K522" s="12">
        <f t="shared" ref="K522:K585" si="18">IF(J522="S",-1*(((I522/60)/60)+(H522/60)+G522),((I522/60)/60)+(H522/60)+G522)</f>
        <v>4.2947083333333333</v>
      </c>
      <c r="L522">
        <v>74</v>
      </c>
      <c r="M522">
        <v>49</v>
      </c>
      <c r="N522">
        <v>17.25</v>
      </c>
      <c r="O522" t="s">
        <v>4006</v>
      </c>
      <c r="P522" s="11">
        <f t="shared" si="17"/>
        <v>-74.821458333333339</v>
      </c>
    </row>
    <row r="523" spans="1:16" ht="15" x14ac:dyDescent="0.25">
      <c r="A523" s="8" t="s">
        <v>1468</v>
      </c>
      <c r="B523" s="3">
        <v>966597.77676200005</v>
      </c>
      <c r="C523" s="3">
        <v>917499.55045500002</v>
      </c>
      <c r="F523" t="s">
        <v>1468</v>
      </c>
      <c r="G523">
        <v>4</v>
      </c>
      <c r="H523">
        <v>17</v>
      </c>
      <c r="I523">
        <v>37.880000000000003</v>
      </c>
      <c r="K523" s="12">
        <f t="shared" si="18"/>
        <v>4.293855555555556</v>
      </c>
      <c r="L523">
        <v>74</v>
      </c>
      <c r="M523">
        <v>49</v>
      </c>
      <c r="N523">
        <v>14.65</v>
      </c>
      <c r="O523" t="s">
        <v>4006</v>
      </c>
      <c r="P523" s="11">
        <f t="shared" si="17"/>
        <v>-74.820736111111117</v>
      </c>
    </row>
    <row r="524" spans="1:16" ht="15" x14ac:dyDescent="0.25">
      <c r="A524" s="8" t="s">
        <v>1469</v>
      </c>
      <c r="B524" s="3">
        <v>966497.685818</v>
      </c>
      <c r="C524" s="3">
        <v>917489.16929999995</v>
      </c>
      <c r="F524" t="s">
        <v>1469</v>
      </c>
      <c r="G524">
        <v>4</v>
      </c>
      <c r="H524">
        <v>17</v>
      </c>
      <c r="I524">
        <v>34.619999999999997</v>
      </c>
      <c r="K524" s="12">
        <f t="shared" si="18"/>
        <v>4.2929500000000003</v>
      </c>
      <c r="L524">
        <v>74</v>
      </c>
      <c r="M524">
        <v>49</v>
      </c>
      <c r="N524">
        <v>14.98</v>
      </c>
      <c r="O524" t="s">
        <v>4006</v>
      </c>
      <c r="P524" s="11">
        <f t="shared" si="17"/>
        <v>-74.820827777777779</v>
      </c>
    </row>
    <row r="525" spans="1:16" ht="15" x14ac:dyDescent="0.25">
      <c r="A525" s="8" t="s">
        <v>1470</v>
      </c>
      <c r="B525" s="3">
        <v>966516.24332600005</v>
      </c>
      <c r="C525" s="3">
        <v>917485.37232600001</v>
      </c>
      <c r="F525" t="s">
        <v>1470</v>
      </c>
      <c r="G525">
        <v>4</v>
      </c>
      <c r="H525">
        <v>17</v>
      </c>
      <c r="I525">
        <v>35.22</v>
      </c>
      <c r="K525" s="12">
        <f t="shared" si="18"/>
        <v>4.2931166666666662</v>
      </c>
      <c r="L525">
        <v>74</v>
      </c>
      <c r="M525">
        <v>49</v>
      </c>
      <c r="N525">
        <v>15.11</v>
      </c>
      <c r="O525" t="s">
        <v>4006</v>
      </c>
      <c r="P525" s="11">
        <f t="shared" si="17"/>
        <v>-74.820863888888894</v>
      </c>
    </row>
    <row r="526" spans="1:16" ht="15" x14ac:dyDescent="0.25">
      <c r="A526" s="8" t="s">
        <v>149</v>
      </c>
      <c r="B526" s="3">
        <v>967427.47170999995</v>
      </c>
      <c r="C526" s="3">
        <v>918733.005519</v>
      </c>
      <c r="F526" t="s">
        <v>149</v>
      </c>
      <c r="G526">
        <v>4</v>
      </c>
      <c r="H526">
        <v>18</v>
      </c>
      <c r="I526">
        <v>4.8899999999999997</v>
      </c>
      <c r="K526" s="12">
        <f t="shared" si="18"/>
        <v>4.301358333333333</v>
      </c>
      <c r="L526">
        <v>74</v>
      </c>
      <c r="M526">
        <v>48</v>
      </c>
      <c r="N526">
        <v>34.65</v>
      </c>
      <c r="O526" t="s">
        <v>4006</v>
      </c>
      <c r="P526" s="11">
        <f t="shared" si="17"/>
        <v>-74.809624999999997</v>
      </c>
    </row>
    <row r="527" spans="1:16" ht="15" x14ac:dyDescent="0.25">
      <c r="A527" s="8" t="s">
        <v>1471</v>
      </c>
      <c r="B527" s="3">
        <v>966514.41778100003</v>
      </c>
      <c r="C527" s="3">
        <v>917490.33809400001</v>
      </c>
      <c r="F527" t="s">
        <v>1471</v>
      </c>
      <c r="G527">
        <v>4</v>
      </c>
      <c r="H527">
        <v>17</v>
      </c>
      <c r="I527">
        <v>35.159999999999997</v>
      </c>
      <c r="K527" s="12">
        <f t="shared" si="18"/>
        <v>4.2930999999999999</v>
      </c>
      <c r="L527">
        <v>74</v>
      </c>
      <c r="M527">
        <v>49</v>
      </c>
      <c r="N527">
        <v>14.95</v>
      </c>
      <c r="O527" t="s">
        <v>4006</v>
      </c>
      <c r="P527" s="11">
        <f t="shared" si="17"/>
        <v>-74.820819444444439</v>
      </c>
    </row>
    <row r="528" spans="1:16" ht="15" x14ac:dyDescent="0.25">
      <c r="A528" s="8" t="s">
        <v>1472</v>
      </c>
      <c r="B528" s="3">
        <v>966530.22</v>
      </c>
      <c r="C528" s="3">
        <v>917501.7426</v>
      </c>
      <c r="F528" t="s">
        <v>1472</v>
      </c>
      <c r="G528">
        <v>4</v>
      </c>
      <c r="H528">
        <v>17</v>
      </c>
      <c r="I528">
        <v>35.68</v>
      </c>
      <c r="K528" s="12">
        <f t="shared" si="18"/>
        <v>4.2932444444444444</v>
      </c>
      <c r="L528">
        <v>74</v>
      </c>
      <c r="M528">
        <v>49</v>
      </c>
      <c r="N528">
        <v>14.58</v>
      </c>
      <c r="O528" t="s">
        <v>4006</v>
      </c>
      <c r="P528" s="11">
        <f t="shared" si="17"/>
        <v>-74.820716666666669</v>
      </c>
    </row>
    <row r="529" spans="1:16" ht="15" x14ac:dyDescent="0.25">
      <c r="A529" s="8" t="s">
        <v>1473</v>
      </c>
      <c r="B529" s="3">
        <v>969184.54250400001</v>
      </c>
      <c r="C529" s="3">
        <v>919615.76605500001</v>
      </c>
      <c r="F529" t="s">
        <v>1473</v>
      </c>
      <c r="G529">
        <v>4</v>
      </c>
      <c r="H529">
        <v>19</v>
      </c>
      <c r="I529">
        <v>2.09</v>
      </c>
      <c r="K529" s="12">
        <f t="shared" si="18"/>
        <v>4.317247222222222</v>
      </c>
      <c r="L529">
        <v>74</v>
      </c>
      <c r="M529">
        <v>48</v>
      </c>
      <c r="N529">
        <v>6.02</v>
      </c>
      <c r="O529" t="s">
        <v>4006</v>
      </c>
      <c r="P529" s="11">
        <f t="shared" si="17"/>
        <v>-74.801672222222223</v>
      </c>
    </row>
    <row r="530" spans="1:16" ht="15" x14ac:dyDescent="0.25">
      <c r="A530" s="8" t="s">
        <v>1474</v>
      </c>
      <c r="B530" s="3">
        <v>966515.12061600003</v>
      </c>
      <c r="C530" s="3">
        <v>917501.20966299996</v>
      </c>
      <c r="F530" t="s">
        <v>1474</v>
      </c>
      <c r="G530">
        <v>4</v>
      </c>
      <c r="H530">
        <v>17</v>
      </c>
      <c r="I530">
        <v>35.19</v>
      </c>
      <c r="K530" s="12">
        <f t="shared" si="18"/>
        <v>4.2931083333333335</v>
      </c>
      <c r="L530">
        <v>74</v>
      </c>
      <c r="M530">
        <v>49</v>
      </c>
      <c r="N530">
        <v>14.59</v>
      </c>
      <c r="O530" t="s">
        <v>4006</v>
      </c>
      <c r="P530" s="11">
        <f t="shared" si="17"/>
        <v>-74.82071944444445</v>
      </c>
    </row>
    <row r="531" spans="1:16" ht="15" x14ac:dyDescent="0.25">
      <c r="A531" s="8" t="s">
        <v>1475</v>
      </c>
      <c r="B531" s="3">
        <v>966524.18082200002</v>
      </c>
      <c r="C531" s="3">
        <v>917493.03191599995</v>
      </c>
      <c r="F531" t="s">
        <v>1475</v>
      </c>
      <c r="G531">
        <v>4</v>
      </c>
      <c r="H531">
        <v>17</v>
      </c>
      <c r="I531">
        <v>35.479999999999997</v>
      </c>
      <c r="K531" s="12">
        <f t="shared" si="18"/>
        <v>4.2931888888888885</v>
      </c>
      <c r="L531">
        <v>74</v>
      </c>
      <c r="M531">
        <v>49</v>
      </c>
      <c r="N531">
        <v>14.86</v>
      </c>
      <c r="O531" t="s">
        <v>4006</v>
      </c>
      <c r="P531" s="11">
        <f t="shared" si="17"/>
        <v>-74.820794444444445</v>
      </c>
    </row>
    <row r="532" spans="1:16" ht="15" x14ac:dyDescent="0.25">
      <c r="A532" s="8" t="s">
        <v>1476</v>
      </c>
      <c r="B532" s="3">
        <v>966538.80149700004</v>
      </c>
      <c r="C532" s="3">
        <v>917505.86938100006</v>
      </c>
      <c r="F532" t="s">
        <v>1476</v>
      </c>
      <c r="G532">
        <v>4</v>
      </c>
      <c r="H532">
        <v>17</v>
      </c>
      <c r="I532">
        <v>35.96</v>
      </c>
      <c r="K532" s="12">
        <f t="shared" si="18"/>
        <v>4.2933222222222218</v>
      </c>
      <c r="L532">
        <v>74</v>
      </c>
      <c r="M532">
        <v>49</v>
      </c>
      <c r="N532">
        <v>14.44</v>
      </c>
      <c r="O532" t="s">
        <v>4006</v>
      </c>
      <c r="P532" s="11">
        <f t="shared" si="17"/>
        <v>-74.820677777777775</v>
      </c>
    </row>
    <row r="533" spans="1:16" ht="15" x14ac:dyDescent="0.25">
      <c r="A533" s="8" t="s">
        <v>1477</v>
      </c>
      <c r="B533" s="3">
        <v>969186.8811</v>
      </c>
      <c r="C533" s="3">
        <v>919608.17279999994</v>
      </c>
      <c r="F533" t="s">
        <v>1477</v>
      </c>
      <c r="G533">
        <v>4</v>
      </c>
      <c r="H533">
        <v>19</v>
      </c>
      <c r="I533">
        <v>2.16</v>
      </c>
      <c r="K533" s="12">
        <f t="shared" si="18"/>
        <v>4.3172666666666668</v>
      </c>
      <c r="L533">
        <v>74</v>
      </c>
      <c r="M533">
        <v>48</v>
      </c>
      <c r="N533">
        <v>6.27</v>
      </c>
      <c r="O533" t="s">
        <v>4006</v>
      </c>
      <c r="P533" s="11">
        <f t="shared" si="17"/>
        <v>-74.801741666666672</v>
      </c>
    </row>
    <row r="534" spans="1:16" ht="15" x14ac:dyDescent="0.25">
      <c r="A534" s="8" t="s">
        <v>1478</v>
      </c>
      <c r="B534" s="3">
        <v>966507.23289999994</v>
      </c>
      <c r="C534" s="3">
        <v>917485.73360000004</v>
      </c>
      <c r="F534" t="s">
        <v>1478</v>
      </c>
      <c r="G534">
        <v>4</v>
      </c>
      <c r="H534">
        <v>17</v>
      </c>
      <c r="I534">
        <v>34.93</v>
      </c>
      <c r="K534" s="12">
        <f t="shared" si="18"/>
        <v>4.2930361111111113</v>
      </c>
      <c r="L534">
        <v>74</v>
      </c>
      <c r="M534">
        <v>49</v>
      </c>
      <c r="N534">
        <v>15.1</v>
      </c>
      <c r="O534" t="s">
        <v>4006</v>
      </c>
      <c r="P534" s="11">
        <f t="shared" si="17"/>
        <v>-74.820861111111114</v>
      </c>
    </row>
    <row r="535" spans="1:16" ht="15" x14ac:dyDescent="0.25">
      <c r="A535" s="8" t="s">
        <v>1479</v>
      </c>
      <c r="B535" s="3">
        <v>966580.07830000005</v>
      </c>
      <c r="C535" s="3">
        <v>917519.99800000002</v>
      </c>
      <c r="F535" t="s">
        <v>1479</v>
      </c>
      <c r="G535">
        <v>4</v>
      </c>
      <c r="H535">
        <v>17</v>
      </c>
      <c r="I535">
        <v>37.299999999999997</v>
      </c>
      <c r="K535" s="12">
        <f t="shared" si="18"/>
        <v>4.2936944444444443</v>
      </c>
      <c r="L535">
        <v>74</v>
      </c>
      <c r="M535">
        <v>49</v>
      </c>
      <c r="N535">
        <v>13.99</v>
      </c>
      <c r="O535" t="s">
        <v>4006</v>
      </c>
      <c r="P535" s="11">
        <f t="shared" si="17"/>
        <v>-74.820552777777777</v>
      </c>
    </row>
    <row r="536" spans="1:16" ht="15" x14ac:dyDescent="0.25">
      <c r="A536" s="8" t="s">
        <v>1480</v>
      </c>
      <c r="B536" s="3">
        <v>966480.48966299999</v>
      </c>
      <c r="C536" s="3">
        <v>917528.26330999995</v>
      </c>
      <c r="F536" t="s">
        <v>1480</v>
      </c>
      <c r="G536">
        <v>4</v>
      </c>
      <c r="H536">
        <v>17</v>
      </c>
      <c r="I536">
        <v>34.06</v>
      </c>
      <c r="K536" s="12">
        <f t="shared" si="18"/>
        <v>4.2927944444444446</v>
      </c>
      <c r="L536">
        <v>74</v>
      </c>
      <c r="M536">
        <v>49</v>
      </c>
      <c r="N536">
        <v>13.72</v>
      </c>
      <c r="O536" t="s">
        <v>4006</v>
      </c>
      <c r="P536" s="11">
        <f t="shared" si="17"/>
        <v>-74.820477777777782</v>
      </c>
    </row>
    <row r="537" spans="1:16" ht="15" x14ac:dyDescent="0.25">
      <c r="A537" s="8" t="s">
        <v>150</v>
      </c>
      <c r="B537" s="3">
        <v>967429.78890000004</v>
      </c>
      <c r="C537" s="3">
        <v>918729.58010000002</v>
      </c>
      <c r="F537" t="s">
        <v>150</v>
      </c>
      <c r="G537">
        <v>4</v>
      </c>
      <c r="H537">
        <v>18</v>
      </c>
      <c r="I537">
        <v>4.96</v>
      </c>
      <c r="K537" s="12">
        <f t="shared" si="18"/>
        <v>4.3013777777777777</v>
      </c>
      <c r="L537">
        <v>74</v>
      </c>
      <c r="M537">
        <v>48</v>
      </c>
      <c r="N537">
        <v>34.76</v>
      </c>
      <c r="O537" t="s">
        <v>4006</v>
      </c>
      <c r="P537" s="11">
        <f t="shared" si="17"/>
        <v>-74.809655555555551</v>
      </c>
    </row>
    <row r="538" spans="1:16" ht="15" x14ac:dyDescent="0.25">
      <c r="A538" s="8" t="s">
        <v>1481</v>
      </c>
      <c r="B538" s="3">
        <v>966675.49140000006</v>
      </c>
      <c r="C538" s="3">
        <v>917432.9412</v>
      </c>
      <c r="F538" t="s">
        <v>1481</v>
      </c>
      <c r="G538">
        <v>4</v>
      </c>
      <c r="H538">
        <v>17</v>
      </c>
      <c r="I538">
        <v>40.409999999999997</v>
      </c>
      <c r="K538" s="12">
        <f t="shared" si="18"/>
        <v>4.2945583333333337</v>
      </c>
      <c r="L538">
        <v>74</v>
      </c>
      <c r="M538">
        <v>49</v>
      </c>
      <c r="N538">
        <v>16.809999999999999</v>
      </c>
      <c r="O538" t="s">
        <v>4006</v>
      </c>
      <c r="P538" s="11">
        <f t="shared" si="17"/>
        <v>-74.821336111111108</v>
      </c>
    </row>
    <row r="539" spans="1:16" ht="15" x14ac:dyDescent="0.25">
      <c r="A539" s="8" t="s">
        <v>1482</v>
      </c>
      <c r="B539" s="3">
        <v>966509.15663700004</v>
      </c>
      <c r="C539" s="3">
        <v>917500.33421400003</v>
      </c>
      <c r="F539" t="s">
        <v>1482</v>
      </c>
      <c r="G539">
        <v>4</v>
      </c>
      <c r="H539">
        <v>17</v>
      </c>
      <c r="I539">
        <v>34.99</v>
      </c>
      <c r="K539" s="12">
        <f t="shared" si="18"/>
        <v>4.2930527777777776</v>
      </c>
      <c r="L539">
        <v>74</v>
      </c>
      <c r="M539">
        <v>49</v>
      </c>
      <c r="N539">
        <v>14.62</v>
      </c>
      <c r="O539" t="s">
        <v>4006</v>
      </c>
      <c r="P539" s="11">
        <f t="shared" si="17"/>
        <v>-74.820727777777776</v>
      </c>
    </row>
    <row r="540" spans="1:16" ht="15" x14ac:dyDescent="0.25">
      <c r="A540" s="8" t="s">
        <v>1483</v>
      </c>
      <c r="B540" s="3">
        <v>966651.674367</v>
      </c>
      <c r="C540" s="3">
        <v>917427.41766699997</v>
      </c>
      <c r="F540" t="s">
        <v>1483</v>
      </c>
      <c r="G540">
        <v>4</v>
      </c>
      <c r="H540">
        <v>17</v>
      </c>
      <c r="I540">
        <v>39.630000000000003</v>
      </c>
      <c r="K540" s="12">
        <f t="shared" si="18"/>
        <v>4.2943416666666669</v>
      </c>
      <c r="L540">
        <v>74</v>
      </c>
      <c r="M540">
        <v>49</v>
      </c>
      <c r="N540">
        <v>16.989999999999998</v>
      </c>
      <c r="O540" t="s">
        <v>4006</v>
      </c>
      <c r="P540" s="11">
        <f t="shared" si="17"/>
        <v>-74.82138611111111</v>
      </c>
    </row>
    <row r="541" spans="1:16" ht="15" x14ac:dyDescent="0.25">
      <c r="A541" s="8" t="s">
        <v>1484</v>
      </c>
      <c r="B541" s="3">
        <v>966648.28150399996</v>
      </c>
      <c r="C541" s="3">
        <v>917354.62190499995</v>
      </c>
      <c r="F541" t="s">
        <v>1484</v>
      </c>
      <c r="G541">
        <v>4</v>
      </c>
      <c r="H541">
        <v>17</v>
      </c>
      <c r="I541">
        <v>39.520000000000003</v>
      </c>
      <c r="K541" s="12">
        <f t="shared" si="18"/>
        <v>4.294311111111111</v>
      </c>
      <c r="L541">
        <v>74</v>
      </c>
      <c r="M541">
        <v>49</v>
      </c>
      <c r="N541">
        <v>19.350000000000001</v>
      </c>
      <c r="O541" t="s">
        <v>4006</v>
      </c>
      <c r="P541" s="11">
        <f t="shared" si="17"/>
        <v>-74.822041666666664</v>
      </c>
    </row>
    <row r="542" spans="1:16" ht="15" x14ac:dyDescent="0.25">
      <c r="A542" s="8" t="s">
        <v>1485</v>
      </c>
      <c r="B542" s="3">
        <v>966503.19002600003</v>
      </c>
      <c r="C542" s="3">
        <v>917490.98631299997</v>
      </c>
      <c r="F542" t="s">
        <v>1485</v>
      </c>
      <c r="G542">
        <v>4</v>
      </c>
      <c r="H542">
        <v>17</v>
      </c>
      <c r="I542">
        <v>34.799999999999997</v>
      </c>
      <c r="K542" s="12">
        <f t="shared" si="18"/>
        <v>4.2930000000000001</v>
      </c>
      <c r="L542">
        <v>74</v>
      </c>
      <c r="M542">
        <v>49</v>
      </c>
      <c r="N542">
        <v>14.93</v>
      </c>
      <c r="O542" t="s">
        <v>4006</v>
      </c>
      <c r="P542" s="11">
        <f t="shared" si="17"/>
        <v>-74.820813888888893</v>
      </c>
    </row>
    <row r="543" spans="1:16" ht="15" x14ac:dyDescent="0.25">
      <c r="A543" s="8" t="s">
        <v>1486</v>
      </c>
      <c r="B543" s="3">
        <v>969182.55070000002</v>
      </c>
      <c r="C543" s="3">
        <v>919626.48609999998</v>
      </c>
      <c r="F543" t="s">
        <v>1486</v>
      </c>
      <c r="G543">
        <v>4</v>
      </c>
      <c r="H543">
        <v>19</v>
      </c>
      <c r="I543">
        <v>2.02</v>
      </c>
      <c r="K543" s="12">
        <f t="shared" si="18"/>
        <v>4.3172277777777781</v>
      </c>
      <c r="L543">
        <v>74</v>
      </c>
      <c r="M543">
        <v>48</v>
      </c>
      <c r="N543">
        <v>5.67</v>
      </c>
      <c r="O543" t="s">
        <v>4006</v>
      </c>
      <c r="P543" s="11">
        <f t="shared" si="17"/>
        <v>-74.801575</v>
      </c>
    </row>
    <row r="544" spans="1:16" ht="15" x14ac:dyDescent="0.25">
      <c r="A544" s="8" t="s">
        <v>1487</v>
      </c>
      <c r="B544" s="3">
        <v>969181.29388400004</v>
      </c>
      <c r="C544" s="3">
        <v>919629.88547199999</v>
      </c>
      <c r="F544" t="s">
        <v>1487</v>
      </c>
      <c r="G544">
        <v>4</v>
      </c>
      <c r="H544">
        <v>19</v>
      </c>
      <c r="I544">
        <v>1.98</v>
      </c>
      <c r="K544" s="12">
        <f t="shared" si="18"/>
        <v>4.3172166666666669</v>
      </c>
      <c r="L544">
        <v>74</v>
      </c>
      <c r="M544">
        <v>48</v>
      </c>
      <c r="N544">
        <v>5.56</v>
      </c>
      <c r="O544" t="s">
        <v>4006</v>
      </c>
      <c r="P544" s="11">
        <f t="shared" si="17"/>
        <v>-74.801544444444446</v>
      </c>
    </row>
    <row r="545" spans="1:16" ht="15" x14ac:dyDescent="0.25">
      <c r="A545" s="8" t="s">
        <v>1488</v>
      </c>
      <c r="B545" s="3">
        <v>969180.52856899996</v>
      </c>
      <c r="C545" s="3">
        <v>919633.21174699999</v>
      </c>
      <c r="F545" t="s">
        <v>1488</v>
      </c>
      <c r="G545">
        <v>4</v>
      </c>
      <c r="H545">
        <v>19</v>
      </c>
      <c r="I545">
        <v>1.96</v>
      </c>
      <c r="K545" s="12">
        <f t="shared" si="18"/>
        <v>4.3172111111111109</v>
      </c>
      <c r="L545">
        <v>74</v>
      </c>
      <c r="M545">
        <v>48</v>
      </c>
      <c r="N545">
        <v>5.46</v>
      </c>
      <c r="O545" t="s">
        <v>4006</v>
      </c>
      <c r="P545" s="11">
        <f t="shared" si="17"/>
        <v>-74.801516666666672</v>
      </c>
    </row>
    <row r="546" spans="1:16" ht="15" x14ac:dyDescent="0.25">
      <c r="A546" s="8" t="s">
        <v>1489</v>
      </c>
      <c r="B546" s="3">
        <v>966687.85987499997</v>
      </c>
      <c r="C546" s="3">
        <v>917396.50327999995</v>
      </c>
      <c r="F546" t="s">
        <v>1489</v>
      </c>
      <c r="G546">
        <v>4</v>
      </c>
      <c r="H546">
        <v>17</v>
      </c>
      <c r="I546">
        <v>40.81</v>
      </c>
      <c r="K546" s="12">
        <f t="shared" si="18"/>
        <v>4.2946694444444447</v>
      </c>
      <c r="L546">
        <v>74</v>
      </c>
      <c r="M546">
        <v>49</v>
      </c>
      <c r="N546">
        <v>17.989999999999998</v>
      </c>
      <c r="O546" t="s">
        <v>4006</v>
      </c>
      <c r="P546" s="11">
        <f t="shared" si="17"/>
        <v>-74.821663888888892</v>
      </c>
    </row>
    <row r="547" spans="1:16" ht="15" x14ac:dyDescent="0.25">
      <c r="A547" s="8" t="s">
        <v>1490</v>
      </c>
      <c r="B547" s="3">
        <v>969178.28447900002</v>
      </c>
      <c r="C547" s="3">
        <v>919642.96519599995</v>
      </c>
      <c r="F547" t="s">
        <v>1490</v>
      </c>
      <c r="G547">
        <v>4</v>
      </c>
      <c r="H547">
        <v>19</v>
      </c>
      <c r="I547">
        <v>1.88</v>
      </c>
      <c r="K547" s="12">
        <f t="shared" si="18"/>
        <v>4.3171888888888885</v>
      </c>
      <c r="L547">
        <v>74</v>
      </c>
      <c r="M547">
        <v>48</v>
      </c>
      <c r="N547">
        <v>5.14</v>
      </c>
      <c r="O547" t="s">
        <v>4006</v>
      </c>
      <c r="P547" s="11">
        <f t="shared" si="17"/>
        <v>-74.801427777777775</v>
      </c>
    </row>
    <row r="548" spans="1:16" ht="15" x14ac:dyDescent="0.25">
      <c r="A548" s="8" t="s">
        <v>151</v>
      </c>
      <c r="B548" s="3">
        <v>967433.88749999995</v>
      </c>
      <c r="C548" s="3">
        <v>918722.47889999999</v>
      </c>
      <c r="F548" t="s">
        <v>151</v>
      </c>
      <c r="G548">
        <v>4</v>
      </c>
      <c r="H548">
        <v>18</v>
      </c>
      <c r="I548">
        <v>5.0999999999999996</v>
      </c>
      <c r="K548" s="12">
        <f t="shared" si="18"/>
        <v>4.3014166666666664</v>
      </c>
      <c r="L548">
        <v>74</v>
      </c>
      <c r="M548">
        <v>48</v>
      </c>
      <c r="N548">
        <v>34.99</v>
      </c>
      <c r="O548" t="s">
        <v>4006</v>
      </c>
      <c r="P548" s="11">
        <f t="shared" si="17"/>
        <v>-74.80971944444444</v>
      </c>
    </row>
    <row r="549" spans="1:16" ht="15" x14ac:dyDescent="0.25">
      <c r="A549" s="8" t="s">
        <v>1491</v>
      </c>
      <c r="B549" s="3">
        <v>966695.13926700002</v>
      </c>
      <c r="C549" s="3">
        <v>917415.72838300001</v>
      </c>
      <c r="F549" t="s">
        <v>1491</v>
      </c>
      <c r="G549">
        <v>4</v>
      </c>
      <c r="H549">
        <v>17</v>
      </c>
      <c r="I549">
        <v>41.05</v>
      </c>
      <c r="K549" s="12">
        <f t="shared" si="18"/>
        <v>4.2947361111111109</v>
      </c>
      <c r="L549">
        <v>74</v>
      </c>
      <c r="M549">
        <v>49</v>
      </c>
      <c r="N549">
        <v>17.37</v>
      </c>
      <c r="O549" t="s">
        <v>4006</v>
      </c>
      <c r="P549" s="11">
        <f t="shared" si="17"/>
        <v>-74.82149166666666</v>
      </c>
    </row>
    <row r="550" spans="1:16" ht="15" x14ac:dyDescent="0.25">
      <c r="A550" s="8" t="s">
        <v>1492</v>
      </c>
      <c r="B550" s="3">
        <v>966499.77995800006</v>
      </c>
      <c r="C550" s="3">
        <v>917498.34401600005</v>
      </c>
      <c r="F550" t="s">
        <v>1492</v>
      </c>
      <c r="G550">
        <v>4</v>
      </c>
      <c r="H550">
        <v>17</v>
      </c>
      <c r="I550">
        <v>34.69</v>
      </c>
      <c r="K550" s="12">
        <f t="shared" si="18"/>
        <v>4.2929694444444442</v>
      </c>
      <c r="L550">
        <v>74</v>
      </c>
      <c r="M550">
        <v>49</v>
      </c>
      <c r="N550">
        <v>14.69</v>
      </c>
      <c r="O550" t="s">
        <v>4006</v>
      </c>
      <c r="P550" s="11">
        <f t="shared" si="17"/>
        <v>-74.820747222222224</v>
      </c>
    </row>
    <row r="551" spans="1:16" ht="15" x14ac:dyDescent="0.25">
      <c r="A551" s="8" t="s">
        <v>1493</v>
      </c>
      <c r="B551" s="3">
        <v>966645.992784</v>
      </c>
      <c r="C551" s="3">
        <v>917357.57992599998</v>
      </c>
      <c r="F551" t="s">
        <v>1493</v>
      </c>
      <c r="G551">
        <v>4</v>
      </c>
      <c r="H551">
        <v>17</v>
      </c>
      <c r="I551">
        <v>39.450000000000003</v>
      </c>
      <c r="K551" s="12">
        <f t="shared" si="18"/>
        <v>4.2942916666666671</v>
      </c>
      <c r="L551">
        <v>74</v>
      </c>
      <c r="M551">
        <v>49</v>
      </c>
      <c r="N551">
        <v>19.25</v>
      </c>
      <c r="O551" t="s">
        <v>4006</v>
      </c>
      <c r="P551" s="11">
        <f t="shared" si="17"/>
        <v>-74.82201388888889</v>
      </c>
    </row>
    <row r="552" spans="1:16" ht="15" x14ac:dyDescent="0.25">
      <c r="A552" s="8" t="s">
        <v>1494</v>
      </c>
      <c r="B552" s="3">
        <v>966697.06521699997</v>
      </c>
      <c r="C552" s="3">
        <v>917413.32368300005</v>
      </c>
      <c r="F552" t="s">
        <v>1494</v>
      </c>
      <c r="G552">
        <v>4</v>
      </c>
      <c r="H552">
        <v>17</v>
      </c>
      <c r="I552">
        <v>41.11</v>
      </c>
      <c r="K552" s="12">
        <f t="shared" si="18"/>
        <v>4.2947527777777781</v>
      </c>
      <c r="L552">
        <v>74</v>
      </c>
      <c r="M552">
        <v>49</v>
      </c>
      <c r="N552">
        <v>17.440000000000001</v>
      </c>
      <c r="O552" t="s">
        <v>4006</v>
      </c>
      <c r="P552" s="11">
        <f t="shared" si="17"/>
        <v>-74.821511111111107</v>
      </c>
    </row>
    <row r="553" spans="1:16" ht="15" x14ac:dyDescent="0.25">
      <c r="A553" s="8" t="s">
        <v>1495</v>
      </c>
      <c r="B553" s="3">
        <v>966652.854682</v>
      </c>
      <c r="C553" s="3">
        <v>917452.09739300003</v>
      </c>
      <c r="F553" t="s">
        <v>1495</v>
      </c>
      <c r="G553">
        <v>4</v>
      </c>
      <c r="H553">
        <v>17</v>
      </c>
      <c r="I553">
        <v>39.67</v>
      </c>
      <c r="K553" s="12">
        <f t="shared" si="18"/>
        <v>4.2943527777777781</v>
      </c>
      <c r="L553">
        <v>74</v>
      </c>
      <c r="M553">
        <v>49</v>
      </c>
      <c r="N553">
        <v>16.190000000000001</v>
      </c>
      <c r="O553" t="s">
        <v>4006</v>
      </c>
      <c r="P553" s="11">
        <f t="shared" si="17"/>
        <v>-74.82116388888889</v>
      </c>
    </row>
    <row r="554" spans="1:16" ht="15" x14ac:dyDescent="0.25">
      <c r="A554" s="8" t="s">
        <v>1496</v>
      </c>
      <c r="B554" s="3">
        <v>969177.03268399998</v>
      </c>
      <c r="C554" s="3">
        <v>919648.40584899997</v>
      </c>
      <c r="F554" t="s">
        <v>1496</v>
      </c>
      <c r="G554">
        <v>4</v>
      </c>
      <c r="H554">
        <v>19</v>
      </c>
      <c r="I554">
        <v>1.84</v>
      </c>
      <c r="K554" s="12">
        <f t="shared" si="18"/>
        <v>4.3171777777777773</v>
      </c>
      <c r="L554">
        <v>74</v>
      </c>
      <c r="M554">
        <v>48</v>
      </c>
      <c r="N554">
        <v>4.96</v>
      </c>
      <c r="O554" t="s">
        <v>4006</v>
      </c>
      <c r="P554" s="11">
        <f t="shared" si="17"/>
        <v>-74.801377777777773</v>
      </c>
    </row>
    <row r="555" spans="1:16" ht="15" x14ac:dyDescent="0.25">
      <c r="A555" s="8" t="s">
        <v>1497</v>
      </c>
      <c r="B555" s="3">
        <v>966477.95038900001</v>
      </c>
      <c r="C555" s="3">
        <v>917495.59333199996</v>
      </c>
      <c r="F555" t="s">
        <v>1497</v>
      </c>
      <c r="G555">
        <v>4</v>
      </c>
      <c r="H555">
        <v>17</v>
      </c>
      <c r="I555">
        <v>33.979999999999997</v>
      </c>
      <c r="K555" s="12">
        <f t="shared" si="18"/>
        <v>4.2927722222222222</v>
      </c>
      <c r="L555">
        <v>74</v>
      </c>
      <c r="M555">
        <v>49</v>
      </c>
      <c r="N555">
        <v>14.78</v>
      </c>
      <c r="O555" t="s">
        <v>4006</v>
      </c>
      <c r="P555" s="11">
        <f t="shared" si="17"/>
        <v>-74.820772222222217</v>
      </c>
    </row>
    <row r="556" spans="1:16" ht="15" x14ac:dyDescent="0.25">
      <c r="A556" s="8" t="s">
        <v>1498</v>
      </c>
      <c r="B556" s="3">
        <v>966678.88376700005</v>
      </c>
      <c r="C556" s="3">
        <v>917430.35328299995</v>
      </c>
      <c r="F556" t="s">
        <v>1498</v>
      </c>
      <c r="G556">
        <v>4</v>
      </c>
      <c r="H556">
        <v>17</v>
      </c>
      <c r="I556">
        <v>40.520000000000003</v>
      </c>
      <c r="K556" s="12">
        <f t="shared" si="18"/>
        <v>4.2945888888888888</v>
      </c>
      <c r="L556">
        <v>74</v>
      </c>
      <c r="M556">
        <v>49</v>
      </c>
      <c r="N556">
        <v>16.89</v>
      </c>
      <c r="O556" t="s">
        <v>4006</v>
      </c>
      <c r="P556" s="11">
        <f t="shared" si="17"/>
        <v>-74.821358333333336</v>
      </c>
    </row>
    <row r="557" spans="1:16" ht="15" x14ac:dyDescent="0.25">
      <c r="A557" s="8" t="s">
        <v>1499</v>
      </c>
      <c r="B557" s="3">
        <v>966647.02683500003</v>
      </c>
      <c r="C557" s="3">
        <v>917446.58375700004</v>
      </c>
      <c r="F557" t="s">
        <v>1499</v>
      </c>
      <c r="G557">
        <v>4</v>
      </c>
      <c r="H557">
        <v>17</v>
      </c>
      <c r="I557">
        <v>39.479999999999997</v>
      </c>
      <c r="K557" s="12">
        <f t="shared" si="18"/>
        <v>4.2942999999999998</v>
      </c>
      <c r="L557">
        <v>74</v>
      </c>
      <c r="M557">
        <v>49</v>
      </c>
      <c r="N557">
        <v>16.37</v>
      </c>
      <c r="O557" t="s">
        <v>4006</v>
      </c>
      <c r="P557" s="11">
        <f t="shared" si="17"/>
        <v>-74.821213888888892</v>
      </c>
    </row>
    <row r="558" spans="1:16" ht="15" x14ac:dyDescent="0.25">
      <c r="A558" s="7" t="s">
        <v>17</v>
      </c>
      <c r="B558" s="3">
        <v>967749.42972200003</v>
      </c>
      <c r="C558" s="3">
        <v>919438.76741600002</v>
      </c>
      <c r="F558" t="s">
        <v>17</v>
      </c>
      <c r="G558">
        <v>4</v>
      </c>
      <c r="H558">
        <v>18</v>
      </c>
      <c r="I558">
        <v>15.37</v>
      </c>
      <c r="K558" s="12">
        <f t="shared" si="18"/>
        <v>4.3042694444444445</v>
      </c>
      <c r="L558">
        <v>74</v>
      </c>
      <c r="M558">
        <v>48</v>
      </c>
      <c r="N558">
        <v>11.76</v>
      </c>
      <c r="O558" t="s">
        <v>4006</v>
      </c>
      <c r="P558" s="11">
        <f t="shared" si="17"/>
        <v>-74.803266666666673</v>
      </c>
    </row>
    <row r="559" spans="1:16" ht="15" x14ac:dyDescent="0.25">
      <c r="A559" s="8" t="s">
        <v>1500</v>
      </c>
      <c r="B559" s="3">
        <v>969173.04903600004</v>
      </c>
      <c r="C559" s="3">
        <v>919665.71990599995</v>
      </c>
      <c r="F559" t="s">
        <v>1500</v>
      </c>
      <c r="G559">
        <v>4</v>
      </c>
      <c r="H559">
        <v>19</v>
      </c>
      <c r="I559">
        <v>1.71</v>
      </c>
      <c r="K559" s="12">
        <f t="shared" si="18"/>
        <v>4.3171416666666662</v>
      </c>
      <c r="L559">
        <v>74</v>
      </c>
      <c r="M559">
        <v>48</v>
      </c>
      <c r="N559">
        <v>4.4000000000000004</v>
      </c>
      <c r="O559" t="s">
        <v>4006</v>
      </c>
      <c r="P559" s="11">
        <f t="shared" si="17"/>
        <v>-74.801222222222222</v>
      </c>
    </row>
    <row r="560" spans="1:16" ht="15" x14ac:dyDescent="0.25">
      <c r="A560" s="8" t="s">
        <v>152</v>
      </c>
      <c r="B560" s="3">
        <v>967453.00509999995</v>
      </c>
      <c r="C560" s="3">
        <v>918699.10369999998</v>
      </c>
      <c r="F560" t="s">
        <v>152</v>
      </c>
      <c r="G560">
        <v>4</v>
      </c>
      <c r="H560">
        <v>18</v>
      </c>
      <c r="I560">
        <v>5.72</v>
      </c>
      <c r="K560" s="12">
        <f t="shared" si="18"/>
        <v>4.3015888888888885</v>
      </c>
      <c r="L560">
        <v>74</v>
      </c>
      <c r="M560">
        <v>48</v>
      </c>
      <c r="N560">
        <v>35.75</v>
      </c>
      <c r="O560" t="s">
        <v>4006</v>
      </c>
      <c r="P560" s="11">
        <f t="shared" si="17"/>
        <v>-74.809930555555553</v>
      </c>
    </row>
    <row r="561" spans="1:16" ht="15" x14ac:dyDescent="0.25">
      <c r="A561" s="8" t="s">
        <v>1501</v>
      </c>
      <c r="B561" s="3">
        <v>969171.86783500004</v>
      </c>
      <c r="C561" s="3">
        <v>919670.85374000005</v>
      </c>
      <c r="F561" t="s">
        <v>1501</v>
      </c>
      <c r="G561">
        <v>4</v>
      </c>
      <c r="H561">
        <v>19</v>
      </c>
      <c r="I561">
        <v>1.67</v>
      </c>
      <c r="K561" s="12">
        <f t="shared" si="18"/>
        <v>4.3171305555555559</v>
      </c>
      <c r="L561">
        <v>74</v>
      </c>
      <c r="M561">
        <v>48</v>
      </c>
      <c r="N561">
        <v>4.24</v>
      </c>
      <c r="O561" t="s">
        <v>4006</v>
      </c>
      <c r="P561" s="11">
        <f t="shared" si="17"/>
        <v>-74.801177777777781</v>
      </c>
    </row>
    <row r="562" spans="1:16" ht="15" x14ac:dyDescent="0.25">
      <c r="A562" s="8" t="s">
        <v>1502</v>
      </c>
      <c r="B562" s="3">
        <v>969170.76770199998</v>
      </c>
      <c r="C562" s="3">
        <v>919675.63522699999</v>
      </c>
      <c r="F562" t="s">
        <v>1502</v>
      </c>
      <c r="G562">
        <v>4</v>
      </c>
      <c r="H562">
        <v>19</v>
      </c>
      <c r="I562">
        <v>1.64</v>
      </c>
      <c r="K562" s="12">
        <f t="shared" si="18"/>
        <v>4.3171222222222223</v>
      </c>
      <c r="L562">
        <v>74</v>
      </c>
      <c r="M562">
        <v>48</v>
      </c>
      <c r="N562">
        <v>4.08</v>
      </c>
      <c r="O562" t="s">
        <v>4006</v>
      </c>
      <c r="P562" s="11">
        <f t="shared" si="17"/>
        <v>-74.80113333333334</v>
      </c>
    </row>
    <row r="563" spans="1:16" ht="15" x14ac:dyDescent="0.25">
      <c r="A563" s="8" t="s">
        <v>1503</v>
      </c>
      <c r="B563" s="3">
        <v>969169.61950000003</v>
      </c>
      <c r="C563" s="3">
        <v>919680.62563799997</v>
      </c>
      <c r="F563" t="s">
        <v>1503</v>
      </c>
      <c r="G563">
        <v>4</v>
      </c>
      <c r="H563">
        <v>19</v>
      </c>
      <c r="I563">
        <v>1.6</v>
      </c>
      <c r="K563" s="12">
        <f t="shared" si="18"/>
        <v>4.3171111111111111</v>
      </c>
      <c r="L563">
        <v>74</v>
      </c>
      <c r="M563">
        <v>48</v>
      </c>
      <c r="N563">
        <v>3.92</v>
      </c>
      <c r="O563" t="s">
        <v>4006</v>
      </c>
      <c r="P563" s="11">
        <f t="shared" si="17"/>
        <v>-74.801088888888884</v>
      </c>
    </row>
    <row r="564" spans="1:16" ht="15" x14ac:dyDescent="0.25">
      <c r="A564" s="8" t="s">
        <v>1504</v>
      </c>
      <c r="B564" s="3">
        <v>967553.058662</v>
      </c>
      <c r="C564" s="3">
        <v>918767.06808800006</v>
      </c>
      <c r="F564" t="s">
        <v>1504</v>
      </c>
      <c r="G564">
        <v>4</v>
      </c>
      <c r="H564">
        <v>18</v>
      </c>
      <c r="I564">
        <v>8.98</v>
      </c>
      <c r="K564" s="12">
        <f t="shared" si="18"/>
        <v>4.3024944444444442</v>
      </c>
      <c r="L564">
        <v>74</v>
      </c>
      <c r="M564">
        <v>48</v>
      </c>
      <c r="N564">
        <v>33.54</v>
      </c>
      <c r="O564" t="s">
        <v>4006</v>
      </c>
      <c r="P564" s="11">
        <f t="shared" si="17"/>
        <v>-74.80931666666666</v>
      </c>
    </row>
    <row r="565" spans="1:16" ht="15" x14ac:dyDescent="0.25">
      <c r="A565" s="8" t="s">
        <v>1505</v>
      </c>
      <c r="B565" s="3">
        <v>969116.33970000001</v>
      </c>
      <c r="C565" s="3">
        <v>919709.12910000002</v>
      </c>
      <c r="F565" t="s">
        <v>1505</v>
      </c>
      <c r="G565">
        <v>4</v>
      </c>
      <c r="H565">
        <v>18</v>
      </c>
      <c r="I565">
        <v>59.87</v>
      </c>
      <c r="K565" s="12">
        <f t="shared" si="18"/>
        <v>4.3166305555555553</v>
      </c>
      <c r="L565">
        <v>74</v>
      </c>
      <c r="M565">
        <v>48</v>
      </c>
      <c r="N565">
        <v>2.99</v>
      </c>
      <c r="O565" t="s">
        <v>4006</v>
      </c>
      <c r="P565" s="11">
        <f t="shared" si="17"/>
        <v>-74.800830555555549</v>
      </c>
    </row>
    <row r="566" spans="1:16" ht="15" x14ac:dyDescent="0.25">
      <c r="A566" s="8" t="s">
        <v>1506</v>
      </c>
      <c r="B566" s="3">
        <v>967607.52811700001</v>
      </c>
      <c r="C566" s="3">
        <v>918830.74649699999</v>
      </c>
      <c r="F566" t="s">
        <v>1506</v>
      </c>
      <c r="G566">
        <v>4</v>
      </c>
      <c r="H566">
        <v>18</v>
      </c>
      <c r="I566">
        <v>10.75</v>
      </c>
      <c r="K566" s="12">
        <f t="shared" si="18"/>
        <v>4.3029861111111112</v>
      </c>
      <c r="L566">
        <v>74</v>
      </c>
      <c r="M566">
        <v>48</v>
      </c>
      <c r="N566">
        <v>31.48</v>
      </c>
      <c r="O566" t="s">
        <v>4006</v>
      </c>
      <c r="P566" s="11">
        <f t="shared" si="17"/>
        <v>-74.808744444444443</v>
      </c>
    </row>
    <row r="567" spans="1:16" ht="15" x14ac:dyDescent="0.25">
      <c r="A567" s="8" t="s">
        <v>1507</v>
      </c>
      <c r="B567" s="3">
        <v>969122.85719999997</v>
      </c>
      <c r="C567" s="3">
        <v>919716.7953</v>
      </c>
      <c r="F567" t="s">
        <v>1507</v>
      </c>
      <c r="G567">
        <v>4</v>
      </c>
      <c r="H567">
        <v>19</v>
      </c>
      <c r="I567">
        <v>0.08</v>
      </c>
      <c r="K567" s="12">
        <f t="shared" si="18"/>
        <v>4.3166888888888888</v>
      </c>
      <c r="L567">
        <v>74</v>
      </c>
      <c r="M567">
        <v>48</v>
      </c>
      <c r="N567">
        <v>2.75</v>
      </c>
      <c r="O567" t="s">
        <v>4006</v>
      </c>
      <c r="P567" s="11">
        <f t="shared" si="17"/>
        <v>-74.800763888888895</v>
      </c>
    </row>
    <row r="568" spans="1:16" ht="15" x14ac:dyDescent="0.25">
      <c r="A568" s="8" t="s">
        <v>1508</v>
      </c>
      <c r="B568" s="3">
        <v>969122.30669999996</v>
      </c>
      <c r="C568" s="3">
        <v>919714.13040000002</v>
      </c>
      <c r="F568" t="s">
        <v>1508</v>
      </c>
      <c r="G568">
        <v>4</v>
      </c>
      <c r="H568">
        <v>19</v>
      </c>
      <c r="I568">
        <v>0.06</v>
      </c>
      <c r="K568" s="12">
        <f t="shared" si="18"/>
        <v>4.3166833333333336</v>
      </c>
      <c r="L568">
        <v>74</v>
      </c>
      <c r="M568">
        <v>48</v>
      </c>
      <c r="N568">
        <v>2.83</v>
      </c>
      <c r="O568" t="s">
        <v>4006</v>
      </c>
      <c r="P568" s="11">
        <f t="shared" si="17"/>
        <v>-74.800786111111108</v>
      </c>
    </row>
    <row r="569" spans="1:16" ht="15" x14ac:dyDescent="0.25">
      <c r="A569" s="8" t="s">
        <v>1509</v>
      </c>
      <c r="B569" s="3">
        <v>969144.717863</v>
      </c>
      <c r="C569" s="3">
        <v>919712.86855599994</v>
      </c>
      <c r="F569" t="s">
        <v>1509</v>
      </c>
      <c r="G569">
        <v>4</v>
      </c>
      <c r="H569">
        <v>19</v>
      </c>
      <c r="I569">
        <v>0.79</v>
      </c>
      <c r="K569" s="12">
        <f t="shared" si="18"/>
        <v>4.3168861111111108</v>
      </c>
      <c r="L569">
        <v>74</v>
      </c>
      <c r="M569">
        <v>48</v>
      </c>
      <c r="N569">
        <v>2.87</v>
      </c>
      <c r="O569" t="s">
        <v>4006</v>
      </c>
      <c r="P569" s="11">
        <f t="shared" si="17"/>
        <v>-74.800797222222229</v>
      </c>
    </row>
    <row r="570" spans="1:16" ht="15" x14ac:dyDescent="0.25">
      <c r="A570" s="8" t="s">
        <v>1510</v>
      </c>
      <c r="B570" s="3">
        <v>969140.90599899995</v>
      </c>
      <c r="C570" s="3">
        <v>919717.83878999995</v>
      </c>
      <c r="F570" t="s">
        <v>1510</v>
      </c>
      <c r="G570">
        <v>4</v>
      </c>
      <c r="H570">
        <v>19</v>
      </c>
      <c r="I570">
        <v>0.67</v>
      </c>
      <c r="K570" s="12">
        <f t="shared" si="18"/>
        <v>4.3168527777777781</v>
      </c>
      <c r="L570">
        <v>74</v>
      </c>
      <c r="M570">
        <v>48</v>
      </c>
      <c r="N570">
        <v>2.71</v>
      </c>
      <c r="O570" t="s">
        <v>4006</v>
      </c>
      <c r="P570" s="11">
        <f t="shared" si="17"/>
        <v>-74.800752777777774</v>
      </c>
    </row>
    <row r="571" spans="1:16" ht="15" x14ac:dyDescent="0.25">
      <c r="A571" s="8" t="s">
        <v>153</v>
      </c>
      <c r="B571" s="3">
        <v>967457.47019999998</v>
      </c>
      <c r="C571" s="3">
        <v>918694.19220000005</v>
      </c>
      <c r="F571" t="s">
        <v>153</v>
      </c>
      <c r="G571">
        <v>4</v>
      </c>
      <c r="H571">
        <v>18</v>
      </c>
      <c r="I571">
        <v>5.86</v>
      </c>
      <c r="K571" s="12">
        <f t="shared" si="18"/>
        <v>4.301627777777778</v>
      </c>
      <c r="L571">
        <v>74</v>
      </c>
      <c r="M571">
        <v>48</v>
      </c>
      <c r="N571">
        <v>35.909999999999997</v>
      </c>
      <c r="O571" t="s">
        <v>4006</v>
      </c>
      <c r="P571" s="11">
        <f t="shared" si="17"/>
        <v>-74.809974999999994</v>
      </c>
    </row>
    <row r="572" spans="1:16" ht="15" x14ac:dyDescent="0.25">
      <c r="A572" s="8" t="s">
        <v>1511</v>
      </c>
      <c r="B572" s="3">
        <v>969136.17709699995</v>
      </c>
      <c r="C572" s="3">
        <v>919721.42585899995</v>
      </c>
      <c r="F572" t="s">
        <v>1511</v>
      </c>
      <c r="G572">
        <v>4</v>
      </c>
      <c r="H572">
        <v>19</v>
      </c>
      <c r="I572">
        <v>0.51</v>
      </c>
      <c r="K572" s="12">
        <f t="shared" si="18"/>
        <v>4.3168083333333334</v>
      </c>
      <c r="L572">
        <v>74</v>
      </c>
      <c r="M572">
        <v>48</v>
      </c>
      <c r="N572">
        <v>2.6</v>
      </c>
      <c r="O572" t="s">
        <v>4006</v>
      </c>
      <c r="P572" s="11">
        <f t="shared" si="17"/>
        <v>-74.80072222222222</v>
      </c>
    </row>
    <row r="573" spans="1:16" ht="15" x14ac:dyDescent="0.25">
      <c r="A573" s="8" t="s">
        <v>1512</v>
      </c>
      <c r="B573" s="3">
        <v>969132.02130000002</v>
      </c>
      <c r="C573" s="3">
        <v>919726.63098899997</v>
      </c>
      <c r="F573" t="s">
        <v>1512</v>
      </c>
      <c r="G573">
        <v>4</v>
      </c>
      <c r="H573">
        <v>19</v>
      </c>
      <c r="I573">
        <v>0.38</v>
      </c>
      <c r="K573" s="12">
        <f t="shared" si="18"/>
        <v>4.3167722222222222</v>
      </c>
      <c r="L573">
        <v>74</v>
      </c>
      <c r="M573">
        <v>48</v>
      </c>
      <c r="N573">
        <v>2.4300000000000002</v>
      </c>
      <c r="O573" t="s">
        <v>4006</v>
      </c>
      <c r="P573" s="11">
        <f t="shared" si="17"/>
        <v>-74.800674999999998</v>
      </c>
    </row>
    <row r="574" spans="1:16" ht="15" x14ac:dyDescent="0.25">
      <c r="A574" s="8" t="s">
        <v>1513</v>
      </c>
      <c r="B574" s="3">
        <v>969129.01842900005</v>
      </c>
      <c r="C574" s="3">
        <v>919728.81938999996</v>
      </c>
      <c r="F574" t="s">
        <v>1513</v>
      </c>
      <c r="G574">
        <v>4</v>
      </c>
      <c r="H574">
        <v>19</v>
      </c>
      <c r="I574">
        <v>0.28000000000000003</v>
      </c>
      <c r="K574" s="12">
        <f t="shared" si="18"/>
        <v>4.3167444444444447</v>
      </c>
      <c r="L574">
        <v>74</v>
      </c>
      <c r="M574">
        <v>48</v>
      </c>
      <c r="N574">
        <v>2.36</v>
      </c>
      <c r="O574" t="s">
        <v>4006</v>
      </c>
      <c r="P574" s="11">
        <f t="shared" si="17"/>
        <v>-74.800655555555551</v>
      </c>
    </row>
    <row r="575" spans="1:16" ht="15" x14ac:dyDescent="0.25">
      <c r="A575" s="8" t="s">
        <v>1514</v>
      </c>
      <c r="B575" s="3">
        <v>969126.38289999997</v>
      </c>
      <c r="C575" s="3">
        <v>919730.56440000003</v>
      </c>
      <c r="F575" t="s">
        <v>1514</v>
      </c>
      <c r="G575">
        <v>4</v>
      </c>
      <c r="H575">
        <v>19</v>
      </c>
      <c r="I575">
        <v>0.19</v>
      </c>
      <c r="K575" s="12">
        <f t="shared" si="18"/>
        <v>4.3167194444444448</v>
      </c>
      <c r="L575">
        <v>74</v>
      </c>
      <c r="M575">
        <v>48</v>
      </c>
      <c r="N575">
        <v>2.2999999999999998</v>
      </c>
      <c r="O575" t="s">
        <v>4006</v>
      </c>
      <c r="P575" s="11">
        <f t="shared" si="17"/>
        <v>-74.800638888888884</v>
      </c>
    </row>
    <row r="576" spans="1:16" ht="15" x14ac:dyDescent="0.25">
      <c r="A576" s="8" t="s">
        <v>1515</v>
      </c>
      <c r="B576" s="3">
        <v>969123.62928999995</v>
      </c>
      <c r="C576" s="3">
        <v>919724.443096</v>
      </c>
      <c r="F576" t="s">
        <v>1515</v>
      </c>
      <c r="G576">
        <v>4</v>
      </c>
      <c r="H576">
        <v>19</v>
      </c>
      <c r="I576">
        <v>0.1</v>
      </c>
      <c r="K576" s="12">
        <f t="shared" si="18"/>
        <v>4.3166944444444448</v>
      </c>
      <c r="L576">
        <v>74</v>
      </c>
      <c r="M576">
        <v>48</v>
      </c>
      <c r="N576">
        <v>2.5</v>
      </c>
      <c r="O576" t="s">
        <v>4006</v>
      </c>
      <c r="P576" s="11">
        <f t="shared" si="17"/>
        <v>-74.800694444444446</v>
      </c>
    </row>
    <row r="577" spans="1:16" ht="15" x14ac:dyDescent="0.25">
      <c r="A577" s="8" t="s">
        <v>1516</v>
      </c>
      <c r="B577" s="3">
        <v>969149.72754400002</v>
      </c>
      <c r="C577" s="3">
        <v>920195.26487299998</v>
      </c>
      <c r="F577" t="s">
        <v>1516</v>
      </c>
      <c r="G577">
        <v>4</v>
      </c>
      <c r="H577">
        <v>19</v>
      </c>
      <c r="I577">
        <v>0.95</v>
      </c>
      <c r="K577" s="12">
        <f t="shared" si="18"/>
        <v>4.3169305555555555</v>
      </c>
      <c r="L577">
        <v>74</v>
      </c>
      <c r="M577">
        <v>47</v>
      </c>
      <c r="N577">
        <v>47.23</v>
      </c>
      <c r="O577" t="s">
        <v>4006</v>
      </c>
      <c r="P577" s="11">
        <f t="shared" si="17"/>
        <v>-74.796452777777773</v>
      </c>
    </row>
    <row r="578" spans="1:16" ht="15" x14ac:dyDescent="0.25">
      <c r="A578" s="8" t="s">
        <v>1517</v>
      </c>
      <c r="B578" s="3">
        <v>969120.62442400004</v>
      </c>
      <c r="C578" s="3">
        <v>919722.74645900005</v>
      </c>
      <c r="F578" t="s">
        <v>1517</v>
      </c>
      <c r="G578">
        <v>4</v>
      </c>
      <c r="H578">
        <v>19</v>
      </c>
      <c r="I578">
        <v>0.01</v>
      </c>
      <c r="K578" s="12">
        <f t="shared" si="18"/>
        <v>4.3166694444444449</v>
      </c>
      <c r="L578">
        <v>74</v>
      </c>
      <c r="M578">
        <v>48</v>
      </c>
      <c r="N578">
        <v>2.5499999999999998</v>
      </c>
      <c r="O578" t="s">
        <v>4006</v>
      </c>
      <c r="P578" s="11">
        <f t="shared" si="17"/>
        <v>-74.800708333333333</v>
      </c>
    </row>
    <row r="579" spans="1:16" ht="15" x14ac:dyDescent="0.25">
      <c r="A579" s="8" t="s">
        <v>1518</v>
      </c>
      <c r="B579" s="3">
        <v>967601.99388099997</v>
      </c>
      <c r="C579" s="3">
        <v>918824.26821600005</v>
      </c>
      <c r="F579" t="s">
        <v>1518</v>
      </c>
      <c r="G579">
        <v>4</v>
      </c>
      <c r="H579">
        <v>18</v>
      </c>
      <c r="I579">
        <v>10.57</v>
      </c>
      <c r="K579" s="12">
        <f t="shared" si="18"/>
        <v>4.3029361111111113</v>
      </c>
      <c r="L579">
        <v>74</v>
      </c>
      <c r="M579">
        <v>48</v>
      </c>
      <c r="N579">
        <v>31.69</v>
      </c>
      <c r="O579" t="s">
        <v>4006</v>
      </c>
      <c r="P579" s="11">
        <f t="shared" ref="P579:P642" si="19">IF(O579="W",-1*(((N579/60)/60)+(M579/60)+L579),((N579/60)/60)+(M579/60)+L579)</f>
        <v>-74.808802777777771</v>
      </c>
    </row>
    <row r="580" spans="1:16" ht="15" x14ac:dyDescent="0.25">
      <c r="A580" s="8" t="s">
        <v>1519</v>
      </c>
      <c r="B580" s="3">
        <v>967581.60442800005</v>
      </c>
      <c r="C580" s="3">
        <v>918800.40067500004</v>
      </c>
      <c r="F580" t="s">
        <v>1519</v>
      </c>
      <c r="G580">
        <v>4</v>
      </c>
      <c r="H580">
        <v>18</v>
      </c>
      <c r="I580">
        <v>9.9</v>
      </c>
      <c r="K580" s="12">
        <f t="shared" si="18"/>
        <v>4.3027499999999996</v>
      </c>
      <c r="L580">
        <v>74</v>
      </c>
      <c r="M580">
        <v>48</v>
      </c>
      <c r="N580">
        <v>32.46</v>
      </c>
      <c r="O580" t="s">
        <v>4006</v>
      </c>
      <c r="P580" s="11">
        <f t="shared" si="19"/>
        <v>-74.809016666666665</v>
      </c>
    </row>
    <row r="581" spans="1:16" ht="15" x14ac:dyDescent="0.25">
      <c r="A581" s="8" t="s">
        <v>1520</v>
      </c>
      <c r="B581" s="3">
        <v>967676.672961</v>
      </c>
      <c r="C581" s="3">
        <v>918884.76057000004</v>
      </c>
      <c r="F581" t="s">
        <v>1520</v>
      </c>
      <c r="G581">
        <v>4</v>
      </c>
      <c r="H581">
        <v>18</v>
      </c>
      <c r="I581">
        <v>13</v>
      </c>
      <c r="K581" s="12">
        <f t="shared" si="18"/>
        <v>4.3036111111111115</v>
      </c>
      <c r="L581">
        <v>74</v>
      </c>
      <c r="M581">
        <v>48</v>
      </c>
      <c r="N581">
        <v>29.73</v>
      </c>
      <c r="O581" t="s">
        <v>4006</v>
      </c>
      <c r="P581" s="11">
        <f t="shared" si="19"/>
        <v>-74.808258333333328</v>
      </c>
    </row>
    <row r="582" spans="1:16" ht="15" x14ac:dyDescent="0.25">
      <c r="A582" s="8" t="s">
        <v>154</v>
      </c>
      <c r="B582" s="3">
        <v>967458.02670000005</v>
      </c>
      <c r="C582" s="3">
        <v>918690.52910000004</v>
      </c>
      <c r="F582" t="s">
        <v>154</v>
      </c>
      <c r="G582">
        <v>4</v>
      </c>
      <c r="H582">
        <v>18</v>
      </c>
      <c r="I582">
        <v>5.88</v>
      </c>
      <c r="K582" s="12">
        <f t="shared" si="18"/>
        <v>4.3016333333333332</v>
      </c>
      <c r="L582">
        <v>74</v>
      </c>
      <c r="M582">
        <v>48</v>
      </c>
      <c r="N582">
        <v>36.03</v>
      </c>
      <c r="O582" t="s">
        <v>4006</v>
      </c>
      <c r="P582" s="11">
        <f t="shared" si="19"/>
        <v>-74.810008333333329</v>
      </c>
    </row>
    <row r="583" spans="1:16" ht="15" x14ac:dyDescent="0.25">
      <c r="A583" s="8" t="s">
        <v>1521</v>
      </c>
      <c r="B583" s="3">
        <v>969115.66850000003</v>
      </c>
      <c r="C583" s="3">
        <v>919717.12150000001</v>
      </c>
      <c r="F583" t="s">
        <v>1521</v>
      </c>
      <c r="G583">
        <v>4</v>
      </c>
      <c r="H583">
        <v>18</v>
      </c>
      <c r="I583">
        <v>59.84</v>
      </c>
      <c r="K583" s="12">
        <f t="shared" si="18"/>
        <v>4.3166222222222226</v>
      </c>
      <c r="L583">
        <v>74</v>
      </c>
      <c r="M583">
        <v>48</v>
      </c>
      <c r="N583">
        <v>2.74</v>
      </c>
      <c r="O583" t="s">
        <v>4006</v>
      </c>
      <c r="P583" s="11">
        <f t="shared" si="19"/>
        <v>-74.800761111111115</v>
      </c>
    </row>
    <row r="584" spans="1:16" ht="15" x14ac:dyDescent="0.25">
      <c r="A584" s="8" t="s">
        <v>1522</v>
      </c>
      <c r="B584" s="3">
        <v>967691.54835099995</v>
      </c>
      <c r="C584" s="3">
        <v>918884.99084400001</v>
      </c>
      <c r="F584" t="s">
        <v>1522</v>
      </c>
      <c r="G584">
        <v>4</v>
      </c>
      <c r="H584">
        <v>18</v>
      </c>
      <c r="I584">
        <v>13.48</v>
      </c>
      <c r="K584" s="12">
        <f t="shared" si="18"/>
        <v>4.3037444444444448</v>
      </c>
      <c r="L584">
        <v>74</v>
      </c>
      <c r="M584">
        <v>48</v>
      </c>
      <c r="N584">
        <v>29.72</v>
      </c>
      <c r="O584" t="s">
        <v>4006</v>
      </c>
      <c r="P584" s="11">
        <f t="shared" si="19"/>
        <v>-74.808255555555562</v>
      </c>
    </row>
    <row r="585" spans="1:16" ht="15" x14ac:dyDescent="0.25">
      <c r="A585" s="8" t="s">
        <v>1523</v>
      </c>
      <c r="B585" s="3">
        <v>969120.62520000001</v>
      </c>
      <c r="C585" s="3">
        <v>919737.99699999997</v>
      </c>
      <c r="F585" t="s">
        <v>1523</v>
      </c>
      <c r="G585">
        <v>4</v>
      </c>
      <c r="H585">
        <v>19</v>
      </c>
      <c r="I585">
        <v>0.01</v>
      </c>
      <c r="K585" s="12">
        <f t="shared" si="18"/>
        <v>4.3166694444444449</v>
      </c>
      <c r="L585">
        <v>74</v>
      </c>
      <c r="M585">
        <v>48</v>
      </c>
      <c r="N585">
        <v>2.06</v>
      </c>
      <c r="O585" t="s">
        <v>4006</v>
      </c>
      <c r="P585" s="11">
        <f t="shared" si="19"/>
        <v>-74.800572222222229</v>
      </c>
    </row>
    <row r="586" spans="1:16" ht="15" x14ac:dyDescent="0.25">
      <c r="A586" s="8" t="s">
        <v>1524</v>
      </c>
      <c r="B586" s="3">
        <v>967543.11750000005</v>
      </c>
      <c r="C586" s="3">
        <v>918756.44380000001</v>
      </c>
      <c r="F586" t="s">
        <v>1524</v>
      </c>
      <c r="G586">
        <v>4</v>
      </c>
      <c r="H586">
        <v>18</v>
      </c>
      <c r="I586">
        <v>8.65</v>
      </c>
      <c r="K586" s="12">
        <f t="shared" ref="K586:K649" si="20">IF(J586="S",-1*(((I586/60)/60)+(H586/60)+G586),((I586/60)/60)+(H586/60)+G586)</f>
        <v>4.302402777777778</v>
      </c>
      <c r="L586">
        <v>74</v>
      </c>
      <c r="M586">
        <v>48</v>
      </c>
      <c r="N586">
        <v>33.89</v>
      </c>
      <c r="O586" t="s">
        <v>4006</v>
      </c>
      <c r="P586" s="11">
        <f t="shared" si="19"/>
        <v>-74.809413888888884</v>
      </c>
    </row>
    <row r="587" spans="1:16" ht="15" x14ac:dyDescent="0.25">
      <c r="A587" s="8" t="s">
        <v>1525</v>
      </c>
      <c r="B587" s="3">
        <v>967497.16410199995</v>
      </c>
      <c r="C587" s="3">
        <v>918717.47526600002</v>
      </c>
      <c r="F587" t="s">
        <v>1525</v>
      </c>
      <c r="G587">
        <v>4</v>
      </c>
      <c r="H587">
        <v>18</v>
      </c>
      <c r="I587">
        <v>7.16</v>
      </c>
      <c r="K587" s="12">
        <f t="shared" si="20"/>
        <v>4.3019888888888893</v>
      </c>
      <c r="L587">
        <v>74</v>
      </c>
      <c r="M587">
        <v>48</v>
      </c>
      <c r="N587">
        <v>35.15</v>
      </c>
      <c r="O587" t="s">
        <v>4006</v>
      </c>
      <c r="P587" s="11">
        <f t="shared" si="19"/>
        <v>-74.809763888888895</v>
      </c>
    </row>
    <row r="588" spans="1:16" ht="15" x14ac:dyDescent="0.25">
      <c r="A588" s="8" t="s">
        <v>1526</v>
      </c>
      <c r="B588" s="3">
        <v>967593.40255799994</v>
      </c>
      <c r="C588" s="3">
        <v>918814.21136299998</v>
      </c>
      <c r="F588" t="s">
        <v>1526</v>
      </c>
      <c r="G588">
        <v>4</v>
      </c>
      <c r="H588">
        <v>18</v>
      </c>
      <c r="I588">
        <v>10.29</v>
      </c>
      <c r="K588" s="12">
        <f t="shared" si="20"/>
        <v>4.302858333333333</v>
      </c>
      <c r="L588">
        <v>74</v>
      </c>
      <c r="M588">
        <v>48</v>
      </c>
      <c r="N588">
        <v>32.020000000000003</v>
      </c>
      <c r="O588" t="s">
        <v>4006</v>
      </c>
      <c r="P588" s="11">
        <f t="shared" si="19"/>
        <v>-74.808894444444448</v>
      </c>
    </row>
    <row r="589" spans="1:16" ht="15" x14ac:dyDescent="0.25">
      <c r="A589" s="8" t="s">
        <v>1527</v>
      </c>
      <c r="B589" s="3">
        <v>969115.45843200001</v>
      </c>
      <c r="C589" s="3">
        <v>919741.52022499999</v>
      </c>
      <c r="F589" t="s">
        <v>1527</v>
      </c>
      <c r="G589">
        <v>4</v>
      </c>
      <c r="H589">
        <v>18</v>
      </c>
      <c r="I589">
        <v>59.84</v>
      </c>
      <c r="K589" s="12">
        <f t="shared" si="20"/>
        <v>4.3166222222222226</v>
      </c>
      <c r="L589">
        <v>74</v>
      </c>
      <c r="M589">
        <v>48</v>
      </c>
      <c r="N589">
        <v>1.94</v>
      </c>
      <c r="O589" t="s">
        <v>4006</v>
      </c>
      <c r="P589" s="11">
        <f t="shared" si="19"/>
        <v>-74.800538888888894</v>
      </c>
    </row>
    <row r="590" spans="1:16" ht="15" x14ac:dyDescent="0.25">
      <c r="A590" s="8" t="s">
        <v>1528</v>
      </c>
      <c r="B590" s="3">
        <v>969111.74289600004</v>
      </c>
      <c r="C590" s="3">
        <v>919744.94879199995</v>
      </c>
      <c r="F590" t="s">
        <v>1528</v>
      </c>
      <c r="G590">
        <v>4</v>
      </c>
      <c r="H590">
        <v>18</v>
      </c>
      <c r="I590">
        <v>59.72</v>
      </c>
      <c r="K590" s="12">
        <f t="shared" si="20"/>
        <v>4.316588888888889</v>
      </c>
      <c r="L590">
        <v>74</v>
      </c>
      <c r="M590">
        <v>48</v>
      </c>
      <c r="N590">
        <v>1.83</v>
      </c>
      <c r="O590" t="s">
        <v>4006</v>
      </c>
      <c r="P590" s="11">
        <f t="shared" si="19"/>
        <v>-74.80050833333334</v>
      </c>
    </row>
    <row r="591" spans="1:16" ht="15" x14ac:dyDescent="0.25">
      <c r="A591" s="8" t="s">
        <v>1529</v>
      </c>
      <c r="B591" s="3">
        <v>967625.37087099999</v>
      </c>
      <c r="C591" s="3">
        <v>918842.09551100002</v>
      </c>
      <c r="F591" t="s">
        <v>1529</v>
      </c>
      <c r="G591">
        <v>4</v>
      </c>
      <c r="H591">
        <v>18</v>
      </c>
      <c r="I591">
        <v>11.33</v>
      </c>
      <c r="K591" s="12">
        <f t="shared" si="20"/>
        <v>4.303147222222222</v>
      </c>
      <c r="L591">
        <v>74</v>
      </c>
      <c r="M591">
        <v>48</v>
      </c>
      <c r="N591">
        <v>31.11</v>
      </c>
      <c r="O591" t="s">
        <v>4006</v>
      </c>
      <c r="P591" s="11">
        <f t="shared" si="19"/>
        <v>-74.808641666666674</v>
      </c>
    </row>
    <row r="592" spans="1:16" ht="15" x14ac:dyDescent="0.25">
      <c r="A592" s="8" t="s">
        <v>1530</v>
      </c>
      <c r="B592" s="3">
        <v>969108.22114399995</v>
      </c>
      <c r="C592" s="3">
        <v>919747.49012800003</v>
      </c>
      <c r="F592" t="s">
        <v>1530</v>
      </c>
      <c r="G592">
        <v>4</v>
      </c>
      <c r="H592">
        <v>18</v>
      </c>
      <c r="I592">
        <v>59.6</v>
      </c>
      <c r="K592" s="12">
        <f t="shared" si="20"/>
        <v>4.3165555555555555</v>
      </c>
      <c r="L592">
        <v>74</v>
      </c>
      <c r="M592">
        <v>48</v>
      </c>
      <c r="N592">
        <v>1.75</v>
      </c>
      <c r="O592" t="s">
        <v>4006</v>
      </c>
      <c r="P592" s="11">
        <f t="shared" si="19"/>
        <v>-74.800486111111113</v>
      </c>
    </row>
    <row r="593" spans="1:16" ht="15" x14ac:dyDescent="0.25">
      <c r="A593" s="8" t="s">
        <v>155</v>
      </c>
      <c r="B593" s="3">
        <v>967461.22269700002</v>
      </c>
      <c r="C593" s="3">
        <v>918686.19868200005</v>
      </c>
      <c r="F593" t="s">
        <v>155</v>
      </c>
      <c r="G593">
        <v>4</v>
      </c>
      <c r="H593">
        <v>18</v>
      </c>
      <c r="I593">
        <v>5.99</v>
      </c>
      <c r="K593" s="12">
        <f t="shared" si="20"/>
        <v>4.3016638888888892</v>
      </c>
      <c r="L593">
        <v>74</v>
      </c>
      <c r="M593">
        <v>48</v>
      </c>
      <c r="N593">
        <v>36.17</v>
      </c>
      <c r="O593" t="s">
        <v>4006</v>
      </c>
      <c r="P593" s="11">
        <f t="shared" si="19"/>
        <v>-74.810047222222224</v>
      </c>
    </row>
    <row r="594" spans="1:16" ht="15" x14ac:dyDescent="0.25">
      <c r="A594" s="8" t="s">
        <v>1531</v>
      </c>
      <c r="B594" s="3">
        <v>967641.61519599997</v>
      </c>
      <c r="C594" s="3">
        <v>918852.62485899997</v>
      </c>
      <c r="F594" t="s">
        <v>1531</v>
      </c>
      <c r="G594">
        <v>4</v>
      </c>
      <c r="H594">
        <v>18</v>
      </c>
      <c r="I594">
        <v>11.86</v>
      </c>
      <c r="K594" s="12">
        <f t="shared" si="20"/>
        <v>4.3032944444444441</v>
      </c>
      <c r="L594">
        <v>74</v>
      </c>
      <c r="M594">
        <v>48</v>
      </c>
      <c r="N594">
        <v>30.77</v>
      </c>
      <c r="O594" t="s">
        <v>4006</v>
      </c>
      <c r="P594" s="11">
        <f t="shared" si="19"/>
        <v>-74.808547222222217</v>
      </c>
    </row>
    <row r="595" spans="1:16" ht="15" x14ac:dyDescent="0.25">
      <c r="A595" s="8" t="s">
        <v>1532</v>
      </c>
      <c r="B595" s="3">
        <v>969098.77472999995</v>
      </c>
      <c r="C595" s="3">
        <v>919756.22849400004</v>
      </c>
      <c r="F595" t="s">
        <v>1532</v>
      </c>
      <c r="G595">
        <v>4</v>
      </c>
      <c r="H595">
        <v>18</v>
      </c>
      <c r="I595">
        <v>59.29</v>
      </c>
      <c r="K595" s="12">
        <f t="shared" si="20"/>
        <v>4.3164694444444445</v>
      </c>
      <c r="L595">
        <v>74</v>
      </c>
      <c r="M595">
        <v>48</v>
      </c>
      <c r="N595">
        <v>1.47</v>
      </c>
      <c r="O595" t="s">
        <v>4006</v>
      </c>
      <c r="P595" s="11">
        <f t="shared" si="19"/>
        <v>-74.800408333333337</v>
      </c>
    </row>
    <row r="596" spans="1:16" ht="15" x14ac:dyDescent="0.25">
      <c r="A596" s="8" t="s">
        <v>1533</v>
      </c>
      <c r="B596" s="3">
        <v>967566.30319999997</v>
      </c>
      <c r="C596" s="3">
        <v>918796.21010000003</v>
      </c>
      <c r="F596" t="s">
        <v>1533</v>
      </c>
      <c r="G596">
        <v>4</v>
      </c>
      <c r="H596">
        <v>18</v>
      </c>
      <c r="I596">
        <v>9.41</v>
      </c>
      <c r="K596" s="12">
        <f t="shared" si="20"/>
        <v>4.3026138888888887</v>
      </c>
      <c r="L596">
        <v>74</v>
      </c>
      <c r="M596">
        <v>48</v>
      </c>
      <c r="N596">
        <v>32.6</v>
      </c>
      <c r="O596" t="s">
        <v>4006</v>
      </c>
      <c r="P596" s="11">
        <f t="shared" si="19"/>
        <v>-74.80905555555556</v>
      </c>
    </row>
    <row r="597" spans="1:16" ht="15" x14ac:dyDescent="0.25">
      <c r="A597" s="8" t="s">
        <v>1534</v>
      </c>
      <c r="B597" s="3">
        <v>967561.51</v>
      </c>
      <c r="C597" s="3">
        <v>918775.92330000002</v>
      </c>
      <c r="F597" t="s">
        <v>1534</v>
      </c>
      <c r="G597">
        <v>4</v>
      </c>
      <c r="H597">
        <v>18</v>
      </c>
      <c r="I597">
        <v>9.25</v>
      </c>
      <c r="K597" s="12">
        <f t="shared" si="20"/>
        <v>4.302569444444444</v>
      </c>
      <c r="L597">
        <v>74</v>
      </c>
      <c r="M597">
        <v>48</v>
      </c>
      <c r="N597">
        <v>33.26</v>
      </c>
      <c r="O597" t="s">
        <v>4006</v>
      </c>
      <c r="P597" s="11">
        <f t="shared" si="19"/>
        <v>-74.809238888888885</v>
      </c>
    </row>
    <row r="598" spans="1:16" ht="15" x14ac:dyDescent="0.25">
      <c r="A598" s="8" t="s">
        <v>1535</v>
      </c>
      <c r="B598" s="3">
        <v>969093.39740000002</v>
      </c>
      <c r="C598" s="3">
        <v>919762.06129999994</v>
      </c>
      <c r="F598" t="s">
        <v>1535</v>
      </c>
      <c r="G598">
        <v>4</v>
      </c>
      <c r="H598">
        <v>18</v>
      </c>
      <c r="I598">
        <v>59.12</v>
      </c>
      <c r="K598" s="12">
        <f t="shared" si="20"/>
        <v>4.3164222222222222</v>
      </c>
      <c r="L598">
        <v>74</v>
      </c>
      <c r="M598">
        <v>48</v>
      </c>
      <c r="N598">
        <v>1.28</v>
      </c>
      <c r="O598" t="s">
        <v>4006</v>
      </c>
      <c r="P598" s="11">
        <f t="shared" si="19"/>
        <v>-74.800355555555555</v>
      </c>
    </row>
    <row r="599" spans="1:16" ht="15" x14ac:dyDescent="0.25">
      <c r="A599" s="8" t="s">
        <v>1536</v>
      </c>
      <c r="B599" s="3">
        <v>967520.07050000003</v>
      </c>
      <c r="C599" s="3">
        <v>918749.92079999996</v>
      </c>
      <c r="F599" t="s">
        <v>1536</v>
      </c>
      <c r="G599">
        <v>4</v>
      </c>
      <c r="H599">
        <v>18</v>
      </c>
      <c r="I599">
        <v>7.9</v>
      </c>
      <c r="K599" s="12">
        <f t="shared" si="20"/>
        <v>4.302194444444444</v>
      </c>
      <c r="L599">
        <v>74</v>
      </c>
      <c r="M599">
        <v>48</v>
      </c>
      <c r="N599">
        <v>34.1</v>
      </c>
      <c r="O599" t="s">
        <v>4006</v>
      </c>
      <c r="P599" s="11">
        <f t="shared" si="19"/>
        <v>-74.809472222222226</v>
      </c>
    </row>
    <row r="600" spans="1:16" ht="15" x14ac:dyDescent="0.25">
      <c r="A600" s="8" t="s">
        <v>1537</v>
      </c>
      <c r="B600" s="3">
        <v>969089.02235900005</v>
      </c>
      <c r="C600" s="3">
        <v>919764.936567</v>
      </c>
      <c r="F600" t="s">
        <v>1537</v>
      </c>
      <c r="G600">
        <v>4</v>
      </c>
      <c r="H600">
        <v>18</v>
      </c>
      <c r="I600">
        <v>58.98</v>
      </c>
      <c r="K600" s="12">
        <f t="shared" si="20"/>
        <v>4.3163833333333335</v>
      </c>
      <c r="L600">
        <v>74</v>
      </c>
      <c r="M600">
        <v>48</v>
      </c>
      <c r="N600">
        <v>1.18</v>
      </c>
      <c r="O600" t="s">
        <v>4006</v>
      </c>
      <c r="P600" s="11">
        <f t="shared" si="19"/>
        <v>-74.800327777777781</v>
      </c>
    </row>
    <row r="601" spans="1:16" ht="15" x14ac:dyDescent="0.25">
      <c r="A601" s="8" t="s">
        <v>1538</v>
      </c>
      <c r="B601" s="3">
        <v>969075.52944900002</v>
      </c>
      <c r="C601" s="3">
        <v>919770.30176099995</v>
      </c>
      <c r="F601" t="s">
        <v>1538</v>
      </c>
      <c r="G601">
        <v>4</v>
      </c>
      <c r="H601">
        <v>18</v>
      </c>
      <c r="I601">
        <v>58.54</v>
      </c>
      <c r="K601" s="12">
        <f t="shared" si="20"/>
        <v>4.3162611111111113</v>
      </c>
      <c r="L601">
        <v>74</v>
      </c>
      <c r="M601">
        <v>48</v>
      </c>
      <c r="N601">
        <v>1.01</v>
      </c>
      <c r="O601" t="s">
        <v>4006</v>
      </c>
      <c r="P601" s="11">
        <f t="shared" si="19"/>
        <v>-74.80028055555556</v>
      </c>
    </row>
    <row r="602" spans="1:16" ht="15" x14ac:dyDescent="0.25">
      <c r="A602" s="8" t="s">
        <v>1539</v>
      </c>
      <c r="B602" s="3">
        <v>967564.95070000004</v>
      </c>
      <c r="C602" s="3">
        <v>918776.674</v>
      </c>
      <c r="F602" t="s">
        <v>1539</v>
      </c>
      <c r="G602">
        <v>4</v>
      </c>
      <c r="H602">
        <v>18</v>
      </c>
      <c r="I602">
        <v>9.36</v>
      </c>
      <c r="K602" s="12">
        <f t="shared" si="20"/>
        <v>4.3026</v>
      </c>
      <c r="L602">
        <v>74</v>
      </c>
      <c r="M602">
        <v>48</v>
      </c>
      <c r="N602">
        <v>33.229999999999997</v>
      </c>
      <c r="O602" t="s">
        <v>4006</v>
      </c>
      <c r="P602" s="11">
        <f t="shared" si="19"/>
        <v>-74.809230555555558</v>
      </c>
    </row>
    <row r="603" spans="1:16" ht="15" x14ac:dyDescent="0.25">
      <c r="A603" s="8" t="s">
        <v>1540</v>
      </c>
      <c r="B603" s="3">
        <v>967653.09812099999</v>
      </c>
      <c r="C603" s="3">
        <v>918860.06793300004</v>
      </c>
      <c r="F603" t="s">
        <v>1540</v>
      </c>
      <c r="G603">
        <v>4</v>
      </c>
      <c r="H603">
        <v>18</v>
      </c>
      <c r="I603">
        <v>12.23</v>
      </c>
      <c r="K603" s="12">
        <f t="shared" si="20"/>
        <v>4.3033972222222223</v>
      </c>
      <c r="L603">
        <v>74</v>
      </c>
      <c r="M603">
        <v>48</v>
      </c>
      <c r="N603">
        <v>30.53</v>
      </c>
      <c r="O603" t="s">
        <v>4006</v>
      </c>
      <c r="P603" s="11">
        <f t="shared" si="19"/>
        <v>-74.808480555555562</v>
      </c>
    </row>
    <row r="604" spans="1:16" ht="15" x14ac:dyDescent="0.25">
      <c r="A604" s="8" t="s">
        <v>156</v>
      </c>
      <c r="B604" s="3">
        <v>967465.33250000002</v>
      </c>
      <c r="C604" s="3">
        <v>918683.32</v>
      </c>
      <c r="F604" t="s">
        <v>156</v>
      </c>
      <c r="G604">
        <v>4</v>
      </c>
      <c r="H604">
        <v>18</v>
      </c>
      <c r="I604">
        <v>6.12</v>
      </c>
      <c r="K604" s="12">
        <f t="shared" si="20"/>
        <v>4.3017000000000003</v>
      </c>
      <c r="L604">
        <v>74</v>
      </c>
      <c r="M604">
        <v>48</v>
      </c>
      <c r="N604">
        <v>36.26</v>
      </c>
      <c r="O604" t="s">
        <v>4006</v>
      </c>
      <c r="P604" s="11">
        <f t="shared" si="19"/>
        <v>-74.810072222222217</v>
      </c>
    </row>
    <row r="605" spans="1:16" ht="15" x14ac:dyDescent="0.25">
      <c r="A605" s="8" t="s">
        <v>1541</v>
      </c>
      <c r="B605" s="3">
        <v>967578.93778699997</v>
      </c>
      <c r="C605" s="3">
        <v>918797.27915199997</v>
      </c>
      <c r="F605" t="s">
        <v>1541</v>
      </c>
      <c r="G605">
        <v>4</v>
      </c>
      <c r="H605">
        <v>18</v>
      </c>
      <c r="I605">
        <v>9.82</v>
      </c>
      <c r="K605" s="12">
        <f t="shared" si="20"/>
        <v>4.3027277777777782</v>
      </c>
      <c r="L605">
        <v>74</v>
      </c>
      <c r="M605">
        <v>48</v>
      </c>
      <c r="N605">
        <v>32.56</v>
      </c>
      <c r="O605" t="s">
        <v>4006</v>
      </c>
      <c r="P605" s="11">
        <f t="shared" si="19"/>
        <v>-74.809044444444439</v>
      </c>
    </row>
    <row r="606" spans="1:16" ht="15" x14ac:dyDescent="0.25">
      <c r="A606" s="8" t="s">
        <v>1542</v>
      </c>
      <c r="B606" s="3">
        <v>967580.26294000004</v>
      </c>
      <c r="C606" s="3">
        <v>918798.83035299997</v>
      </c>
      <c r="F606" t="s">
        <v>1542</v>
      </c>
      <c r="G606">
        <v>4</v>
      </c>
      <c r="H606">
        <v>18</v>
      </c>
      <c r="I606">
        <v>9.86</v>
      </c>
      <c r="K606" s="12">
        <f t="shared" si="20"/>
        <v>4.3027388888888893</v>
      </c>
      <c r="L606">
        <v>74</v>
      </c>
      <c r="M606">
        <v>48</v>
      </c>
      <c r="N606">
        <v>32.51</v>
      </c>
      <c r="O606" t="s">
        <v>4006</v>
      </c>
      <c r="P606" s="11">
        <f t="shared" si="19"/>
        <v>-74.809030555555552</v>
      </c>
    </row>
    <row r="607" spans="1:16" ht="15" x14ac:dyDescent="0.25">
      <c r="A607" s="8" t="s">
        <v>1543</v>
      </c>
      <c r="B607" s="3">
        <v>967661.482219</v>
      </c>
      <c r="C607" s="3">
        <v>918874.26378200005</v>
      </c>
      <c r="F607" t="s">
        <v>1543</v>
      </c>
      <c r="G607">
        <v>4</v>
      </c>
      <c r="H607">
        <v>18</v>
      </c>
      <c r="I607">
        <v>12.5</v>
      </c>
      <c r="K607" s="12">
        <f t="shared" si="20"/>
        <v>4.3034722222222221</v>
      </c>
      <c r="L607">
        <v>74</v>
      </c>
      <c r="M607">
        <v>48</v>
      </c>
      <c r="N607">
        <v>30.07</v>
      </c>
      <c r="O607" t="s">
        <v>4006</v>
      </c>
      <c r="P607" s="11">
        <f t="shared" si="19"/>
        <v>-74.808352777777785</v>
      </c>
    </row>
    <row r="608" spans="1:16" ht="15" x14ac:dyDescent="0.25">
      <c r="A608" s="8" t="s">
        <v>1544</v>
      </c>
      <c r="B608" s="3">
        <v>967539.47149999999</v>
      </c>
      <c r="C608" s="3">
        <v>918752.88780000003</v>
      </c>
      <c r="F608" t="s">
        <v>1544</v>
      </c>
      <c r="G608">
        <v>4</v>
      </c>
      <c r="H608">
        <v>18</v>
      </c>
      <c r="I608">
        <v>8.5299999999999994</v>
      </c>
      <c r="K608" s="12">
        <f t="shared" si="20"/>
        <v>4.3023694444444445</v>
      </c>
      <c r="L608">
        <v>74</v>
      </c>
      <c r="M608">
        <v>48</v>
      </c>
      <c r="N608">
        <v>34</v>
      </c>
      <c r="O608" t="s">
        <v>4006</v>
      </c>
      <c r="P608" s="11">
        <f t="shared" si="19"/>
        <v>-74.809444444444438</v>
      </c>
    </row>
    <row r="609" spans="1:16" ht="15" x14ac:dyDescent="0.25">
      <c r="A609" s="8" t="s">
        <v>1545</v>
      </c>
      <c r="B609" s="3">
        <v>969061.52220000001</v>
      </c>
      <c r="C609" s="3">
        <v>919788.78559999994</v>
      </c>
      <c r="F609" t="s">
        <v>1545</v>
      </c>
      <c r="G609">
        <v>4</v>
      </c>
      <c r="H609">
        <v>18</v>
      </c>
      <c r="I609">
        <v>58.08</v>
      </c>
      <c r="K609" s="12">
        <f t="shared" si="20"/>
        <v>4.3161333333333332</v>
      </c>
      <c r="L609">
        <v>74</v>
      </c>
      <c r="M609">
        <v>48</v>
      </c>
      <c r="N609">
        <v>0.41</v>
      </c>
      <c r="O609" t="s">
        <v>4006</v>
      </c>
      <c r="P609" s="11">
        <f t="shared" si="19"/>
        <v>-74.800113888888887</v>
      </c>
    </row>
    <row r="610" spans="1:16" ht="15" x14ac:dyDescent="0.25">
      <c r="A610" s="8" t="s">
        <v>1546</v>
      </c>
      <c r="B610" s="3">
        <v>967510.468001</v>
      </c>
      <c r="C610" s="3">
        <v>918722.44209899998</v>
      </c>
      <c r="F610" t="s">
        <v>1546</v>
      </c>
      <c r="G610">
        <v>4</v>
      </c>
      <c r="H610">
        <v>18</v>
      </c>
      <c r="I610">
        <v>7.59</v>
      </c>
      <c r="K610" s="12">
        <f t="shared" si="20"/>
        <v>4.302108333333333</v>
      </c>
      <c r="L610">
        <v>74</v>
      </c>
      <c r="M610">
        <v>48</v>
      </c>
      <c r="N610">
        <v>34.99</v>
      </c>
      <c r="O610" t="s">
        <v>4006</v>
      </c>
      <c r="P610" s="11">
        <f t="shared" si="19"/>
        <v>-74.80971944444444</v>
      </c>
    </row>
    <row r="611" spans="1:16" ht="15" x14ac:dyDescent="0.25">
      <c r="A611" s="8" t="s">
        <v>1547</v>
      </c>
      <c r="B611" s="3">
        <v>969057.65009999997</v>
      </c>
      <c r="C611" s="3">
        <v>919790.33609999996</v>
      </c>
      <c r="F611" t="s">
        <v>1547</v>
      </c>
      <c r="G611">
        <v>4</v>
      </c>
      <c r="H611">
        <v>18</v>
      </c>
      <c r="I611">
        <v>57.96</v>
      </c>
      <c r="K611" s="12">
        <f t="shared" si="20"/>
        <v>4.3160999999999996</v>
      </c>
      <c r="L611">
        <v>74</v>
      </c>
      <c r="M611">
        <v>48</v>
      </c>
      <c r="N611">
        <v>0.36</v>
      </c>
      <c r="O611" t="s">
        <v>4006</v>
      </c>
      <c r="P611" s="11">
        <f t="shared" si="19"/>
        <v>-74.8001</v>
      </c>
    </row>
    <row r="612" spans="1:16" ht="15" x14ac:dyDescent="0.25">
      <c r="A612" s="8" t="s">
        <v>1548</v>
      </c>
      <c r="B612" s="3">
        <v>969053.22279999999</v>
      </c>
      <c r="C612" s="3">
        <v>919794.32849999995</v>
      </c>
      <c r="F612" t="s">
        <v>1548</v>
      </c>
      <c r="G612">
        <v>4</v>
      </c>
      <c r="H612">
        <v>18</v>
      </c>
      <c r="I612">
        <v>57.81</v>
      </c>
      <c r="K612" s="12">
        <f t="shared" si="20"/>
        <v>4.3160583333333333</v>
      </c>
      <c r="L612">
        <v>74</v>
      </c>
      <c r="M612">
        <v>48</v>
      </c>
      <c r="N612">
        <v>0.23</v>
      </c>
      <c r="O612" t="s">
        <v>4006</v>
      </c>
      <c r="P612" s="11">
        <f t="shared" si="19"/>
        <v>-74.800063888888886</v>
      </c>
    </row>
    <row r="613" spans="1:16" ht="15" x14ac:dyDescent="0.25">
      <c r="A613" s="8" t="s">
        <v>1549</v>
      </c>
      <c r="B613" s="3">
        <v>969050.07050000003</v>
      </c>
      <c r="C613" s="3">
        <v>919795.4828</v>
      </c>
      <c r="F613" t="s">
        <v>1549</v>
      </c>
      <c r="G613">
        <v>4</v>
      </c>
      <c r="H613">
        <v>18</v>
      </c>
      <c r="I613">
        <v>57.71</v>
      </c>
      <c r="K613" s="12">
        <f t="shared" si="20"/>
        <v>4.3160305555555558</v>
      </c>
      <c r="L613">
        <v>74</v>
      </c>
      <c r="M613">
        <v>48</v>
      </c>
      <c r="N613">
        <v>0.19</v>
      </c>
      <c r="O613" t="s">
        <v>4006</v>
      </c>
      <c r="P613" s="11">
        <f t="shared" si="19"/>
        <v>-74.800052777777779</v>
      </c>
    </row>
    <row r="614" spans="1:16" ht="15" x14ac:dyDescent="0.25">
      <c r="A614" s="8" t="s">
        <v>1550</v>
      </c>
      <c r="B614" s="3">
        <v>969051.14950000006</v>
      </c>
      <c r="C614" s="3">
        <v>919764.90760000004</v>
      </c>
      <c r="F614" t="s">
        <v>1550</v>
      </c>
      <c r="G614">
        <v>4</v>
      </c>
      <c r="H614">
        <v>18</v>
      </c>
      <c r="I614">
        <v>57.74</v>
      </c>
      <c r="K614" s="12">
        <f t="shared" si="20"/>
        <v>4.3160388888888885</v>
      </c>
      <c r="L614">
        <v>74</v>
      </c>
      <c r="M614">
        <v>48</v>
      </c>
      <c r="N614">
        <v>1.19</v>
      </c>
      <c r="O614" t="s">
        <v>4006</v>
      </c>
      <c r="P614" s="11">
        <f t="shared" si="19"/>
        <v>-74.800330555555561</v>
      </c>
    </row>
    <row r="615" spans="1:16" ht="15" x14ac:dyDescent="0.25">
      <c r="A615" s="8" t="s">
        <v>157</v>
      </c>
      <c r="B615" s="3">
        <v>968680.72329999995</v>
      </c>
      <c r="C615" s="3">
        <v>919481.35589999997</v>
      </c>
      <c r="F615" t="s">
        <v>157</v>
      </c>
      <c r="G615">
        <v>4</v>
      </c>
      <c r="H615">
        <v>18</v>
      </c>
      <c r="I615">
        <v>45.68</v>
      </c>
      <c r="K615" s="12">
        <f t="shared" si="20"/>
        <v>4.3126888888888892</v>
      </c>
      <c r="L615">
        <v>74</v>
      </c>
      <c r="M615">
        <v>48</v>
      </c>
      <c r="N615">
        <v>10.38</v>
      </c>
      <c r="O615" t="s">
        <v>4006</v>
      </c>
      <c r="P615" s="11">
        <f t="shared" si="19"/>
        <v>-74.802883333333327</v>
      </c>
    </row>
    <row r="616" spans="1:16" ht="15" x14ac:dyDescent="0.25">
      <c r="A616" s="8" t="s">
        <v>1551</v>
      </c>
      <c r="B616" s="3">
        <v>967507.85202400002</v>
      </c>
      <c r="C616" s="3">
        <v>918719.70111000002</v>
      </c>
      <c r="F616" t="s">
        <v>1551</v>
      </c>
      <c r="G616">
        <v>4</v>
      </c>
      <c r="H616">
        <v>18</v>
      </c>
      <c r="I616">
        <v>7.5</v>
      </c>
      <c r="K616" s="12">
        <f t="shared" si="20"/>
        <v>4.302083333333333</v>
      </c>
      <c r="L616">
        <v>74</v>
      </c>
      <c r="M616">
        <v>48</v>
      </c>
      <c r="N616">
        <v>35.08</v>
      </c>
      <c r="O616" t="s">
        <v>4006</v>
      </c>
      <c r="P616" s="11">
        <f t="shared" si="19"/>
        <v>-74.809744444444448</v>
      </c>
    </row>
    <row r="617" spans="1:16" ht="15" x14ac:dyDescent="0.25">
      <c r="A617" s="8" t="s">
        <v>1552</v>
      </c>
      <c r="B617" s="3">
        <v>969060.22649999999</v>
      </c>
      <c r="C617" s="3">
        <v>919755.81299999997</v>
      </c>
      <c r="F617" t="s">
        <v>1552</v>
      </c>
      <c r="G617">
        <v>4</v>
      </c>
      <c r="H617">
        <v>18</v>
      </c>
      <c r="I617">
        <v>58.04</v>
      </c>
      <c r="K617" s="12">
        <f t="shared" si="20"/>
        <v>4.316122222222222</v>
      </c>
      <c r="L617">
        <v>74</v>
      </c>
      <c r="M617">
        <v>48</v>
      </c>
      <c r="N617">
        <v>1.48</v>
      </c>
      <c r="O617" t="s">
        <v>4006</v>
      </c>
      <c r="P617" s="11">
        <f t="shared" si="19"/>
        <v>-74.800411111111117</v>
      </c>
    </row>
    <row r="618" spans="1:16" ht="15" x14ac:dyDescent="0.25">
      <c r="A618" s="8" t="s">
        <v>1553</v>
      </c>
      <c r="B618" s="3">
        <v>967583.72448600002</v>
      </c>
      <c r="C618" s="3">
        <v>918802.88237799995</v>
      </c>
      <c r="F618" t="s">
        <v>1553</v>
      </c>
      <c r="G618">
        <v>4</v>
      </c>
      <c r="H618">
        <v>18</v>
      </c>
      <c r="I618">
        <v>9.9700000000000006</v>
      </c>
      <c r="K618" s="12">
        <f t="shared" si="20"/>
        <v>4.3027694444444444</v>
      </c>
      <c r="L618">
        <v>74</v>
      </c>
      <c r="M618">
        <v>48</v>
      </c>
      <c r="N618">
        <v>32.380000000000003</v>
      </c>
      <c r="O618" t="s">
        <v>4006</v>
      </c>
      <c r="P618" s="11">
        <f t="shared" si="19"/>
        <v>-74.808994444444451</v>
      </c>
    </row>
    <row r="619" spans="1:16" ht="15" x14ac:dyDescent="0.25">
      <c r="A619" s="8" t="s">
        <v>1554</v>
      </c>
      <c r="B619" s="3">
        <v>967488.07319999998</v>
      </c>
      <c r="C619" s="3">
        <v>918710.60349999997</v>
      </c>
      <c r="F619" t="s">
        <v>1554</v>
      </c>
      <c r="G619">
        <v>4</v>
      </c>
      <c r="H619">
        <v>18</v>
      </c>
      <c r="I619">
        <v>6.86</v>
      </c>
      <c r="K619" s="12">
        <f t="shared" si="20"/>
        <v>4.3019055555555559</v>
      </c>
      <c r="L619">
        <v>74</v>
      </c>
      <c r="M619">
        <v>48</v>
      </c>
      <c r="N619">
        <v>35.380000000000003</v>
      </c>
      <c r="O619" t="s">
        <v>4006</v>
      </c>
      <c r="P619" s="11">
        <f t="shared" si="19"/>
        <v>-74.809827777777784</v>
      </c>
    </row>
    <row r="620" spans="1:16" ht="15" x14ac:dyDescent="0.25">
      <c r="A620" s="8" t="s">
        <v>1555</v>
      </c>
      <c r="B620" s="3">
        <v>967563.07030000002</v>
      </c>
      <c r="C620" s="3">
        <v>918776.92150000005</v>
      </c>
      <c r="F620" t="s">
        <v>1555</v>
      </c>
      <c r="G620">
        <v>4</v>
      </c>
      <c r="H620">
        <v>18</v>
      </c>
      <c r="I620">
        <v>9.3000000000000007</v>
      </c>
      <c r="K620" s="12">
        <f t="shared" si="20"/>
        <v>4.3025833333333336</v>
      </c>
      <c r="L620">
        <v>74</v>
      </c>
      <c r="M620">
        <v>48</v>
      </c>
      <c r="N620">
        <v>33.229999999999997</v>
      </c>
      <c r="O620" t="s">
        <v>4006</v>
      </c>
      <c r="P620" s="11">
        <f t="shared" si="19"/>
        <v>-74.809230555555558</v>
      </c>
    </row>
    <row r="621" spans="1:16" ht="15" x14ac:dyDescent="0.25">
      <c r="A621" s="8" t="s">
        <v>1556</v>
      </c>
      <c r="B621" s="3">
        <v>967591.71021499997</v>
      </c>
      <c r="C621" s="3">
        <v>918822.81305700005</v>
      </c>
      <c r="F621" t="s">
        <v>1556</v>
      </c>
      <c r="G621">
        <v>4</v>
      </c>
      <c r="H621">
        <v>18</v>
      </c>
      <c r="I621">
        <v>10.23</v>
      </c>
      <c r="K621" s="12">
        <f t="shared" si="20"/>
        <v>4.3028416666666667</v>
      </c>
      <c r="L621">
        <v>74</v>
      </c>
      <c r="M621">
        <v>48</v>
      </c>
      <c r="N621">
        <v>31.74</v>
      </c>
      <c r="O621" t="s">
        <v>4006</v>
      </c>
      <c r="P621" s="11">
        <f t="shared" si="19"/>
        <v>-74.808816666666672</v>
      </c>
    </row>
    <row r="622" spans="1:16" ht="15" x14ac:dyDescent="0.25">
      <c r="A622" s="8" t="s">
        <v>1557</v>
      </c>
      <c r="B622" s="3">
        <v>967571.8223</v>
      </c>
      <c r="C622" s="3">
        <v>918789.54330000002</v>
      </c>
      <c r="F622" t="s">
        <v>1557</v>
      </c>
      <c r="G622">
        <v>4</v>
      </c>
      <c r="H622">
        <v>18</v>
      </c>
      <c r="I622">
        <v>9.59</v>
      </c>
      <c r="K622" s="12">
        <f t="shared" si="20"/>
        <v>4.3026638888888886</v>
      </c>
      <c r="L622">
        <v>74</v>
      </c>
      <c r="M622">
        <v>48</v>
      </c>
      <c r="N622">
        <v>32.82</v>
      </c>
      <c r="O622" t="s">
        <v>4006</v>
      </c>
      <c r="P622" s="11">
        <f t="shared" si="19"/>
        <v>-74.809116666666668</v>
      </c>
    </row>
    <row r="623" spans="1:16" ht="15" x14ac:dyDescent="0.25">
      <c r="A623" s="8" t="s">
        <v>1558</v>
      </c>
      <c r="B623" s="3">
        <v>967535.97028899996</v>
      </c>
      <c r="C623" s="3">
        <v>918762.85639299999</v>
      </c>
      <c r="F623" t="s">
        <v>1558</v>
      </c>
      <c r="G623">
        <v>4</v>
      </c>
      <c r="H623">
        <v>18</v>
      </c>
      <c r="I623">
        <v>8.42</v>
      </c>
      <c r="K623" s="12">
        <f t="shared" si="20"/>
        <v>4.3023388888888885</v>
      </c>
      <c r="L623">
        <v>74</v>
      </c>
      <c r="M623">
        <v>48</v>
      </c>
      <c r="N623">
        <v>33.68</v>
      </c>
      <c r="O623" t="s">
        <v>4006</v>
      </c>
      <c r="P623" s="11">
        <f t="shared" si="19"/>
        <v>-74.809355555555555</v>
      </c>
    </row>
    <row r="624" spans="1:16" ht="15" x14ac:dyDescent="0.25">
      <c r="A624" s="8" t="s">
        <v>1559</v>
      </c>
      <c r="B624" s="3">
        <v>967572.41744800005</v>
      </c>
      <c r="C624" s="3">
        <v>918802.92303900002</v>
      </c>
      <c r="F624" t="s">
        <v>1559</v>
      </c>
      <c r="G624">
        <v>4</v>
      </c>
      <c r="H624">
        <v>18</v>
      </c>
      <c r="I624">
        <v>9.61</v>
      </c>
      <c r="K624" s="12">
        <f t="shared" si="20"/>
        <v>4.3026694444444447</v>
      </c>
      <c r="L624">
        <v>74</v>
      </c>
      <c r="M624">
        <v>48</v>
      </c>
      <c r="N624">
        <v>32.380000000000003</v>
      </c>
      <c r="O624" t="s">
        <v>4006</v>
      </c>
      <c r="P624" s="11">
        <f t="shared" si="19"/>
        <v>-74.808994444444451</v>
      </c>
    </row>
    <row r="625" spans="1:16" ht="15" x14ac:dyDescent="0.25">
      <c r="A625" s="8" t="s">
        <v>1560</v>
      </c>
      <c r="B625" s="3">
        <v>967505.43409999995</v>
      </c>
      <c r="C625" s="3">
        <v>918727.65430000005</v>
      </c>
      <c r="F625" t="s">
        <v>1560</v>
      </c>
      <c r="G625">
        <v>4</v>
      </c>
      <c r="H625">
        <v>18</v>
      </c>
      <c r="I625">
        <v>7.42</v>
      </c>
      <c r="K625" s="12">
        <f t="shared" si="20"/>
        <v>4.3020611111111116</v>
      </c>
      <c r="L625">
        <v>74</v>
      </c>
      <c r="M625">
        <v>48</v>
      </c>
      <c r="N625">
        <v>34.82</v>
      </c>
      <c r="O625" t="s">
        <v>4006</v>
      </c>
      <c r="P625" s="11">
        <f t="shared" si="19"/>
        <v>-74.809672222222218</v>
      </c>
    </row>
    <row r="626" spans="1:16" ht="15" x14ac:dyDescent="0.25">
      <c r="A626" s="8" t="s">
        <v>158</v>
      </c>
      <c r="B626" s="3">
        <v>967469.75329999998</v>
      </c>
      <c r="C626" s="3">
        <v>918686.21070000005</v>
      </c>
      <c r="F626" t="s">
        <v>158</v>
      </c>
      <c r="G626">
        <v>4</v>
      </c>
      <c r="H626">
        <v>18</v>
      </c>
      <c r="I626">
        <v>6.26</v>
      </c>
      <c r="K626" s="12">
        <f t="shared" si="20"/>
        <v>4.301738888888889</v>
      </c>
      <c r="L626">
        <v>74</v>
      </c>
      <c r="M626">
        <v>48</v>
      </c>
      <c r="N626">
        <v>36.17</v>
      </c>
      <c r="O626" t="s">
        <v>4006</v>
      </c>
      <c r="P626" s="11">
        <f t="shared" si="19"/>
        <v>-74.810047222222224</v>
      </c>
    </row>
    <row r="627" spans="1:16" ht="15" x14ac:dyDescent="0.25">
      <c r="A627" s="8" t="s">
        <v>1561</v>
      </c>
      <c r="B627" s="3">
        <v>969057.79480000003</v>
      </c>
      <c r="C627" s="3">
        <v>919754.47849999997</v>
      </c>
      <c r="F627" t="s">
        <v>1561</v>
      </c>
      <c r="G627">
        <v>4</v>
      </c>
      <c r="H627">
        <v>18</v>
      </c>
      <c r="I627">
        <v>57.96</v>
      </c>
      <c r="K627" s="12">
        <f t="shared" si="20"/>
        <v>4.3160999999999996</v>
      </c>
      <c r="L627">
        <v>74</v>
      </c>
      <c r="M627">
        <v>48</v>
      </c>
      <c r="N627">
        <v>1.52</v>
      </c>
      <c r="O627" t="s">
        <v>4006</v>
      </c>
      <c r="P627" s="11">
        <f t="shared" si="19"/>
        <v>-74.800422222222224</v>
      </c>
    </row>
    <row r="628" spans="1:16" ht="15" x14ac:dyDescent="0.25">
      <c r="A628" s="8" t="s">
        <v>1562</v>
      </c>
      <c r="B628" s="3">
        <v>969056.07516999997</v>
      </c>
      <c r="C628" s="3">
        <v>919743.50784600002</v>
      </c>
      <c r="F628" t="s">
        <v>1562</v>
      </c>
      <c r="G628">
        <v>4</v>
      </c>
      <c r="H628">
        <v>18</v>
      </c>
      <c r="I628">
        <v>57.9</v>
      </c>
      <c r="K628" s="12">
        <f t="shared" si="20"/>
        <v>4.3160833333333333</v>
      </c>
      <c r="L628">
        <v>74</v>
      </c>
      <c r="M628">
        <v>48</v>
      </c>
      <c r="N628">
        <v>1.88</v>
      </c>
      <c r="O628" t="s">
        <v>4006</v>
      </c>
      <c r="P628" s="11">
        <f t="shared" si="19"/>
        <v>-74.800522222222227</v>
      </c>
    </row>
    <row r="629" spans="1:16" ht="15" x14ac:dyDescent="0.25">
      <c r="A629" s="8" t="s">
        <v>1563</v>
      </c>
      <c r="B629" s="3">
        <v>967503.92605899996</v>
      </c>
      <c r="C629" s="3">
        <v>918715.58753100003</v>
      </c>
      <c r="F629" t="s">
        <v>1563</v>
      </c>
      <c r="G629">
        <v>4</v>
      </c>
      <c r="H629">
        <v>18</v>
      </c>
      <c r="I629">
        <v>7.38</v>
      </c>
      <c r="K629" s="12">
        <f t="shared" si="20"/>
        <v>4.3020500000000004</v>
      </c>
      <c r="L629">
        <v>74</v>
      </c>
      <c r="M629">
        <v>48</v>
      </c>
      <c r="N629">
        <v>35.21</v>
      </c>
      <c r="O629" t="s">
        <v>4006</v>
      </c>
      <c r="P629" s="11">
        <f t="shared" si="19"/>
        <v>-74.809780555555562</v>
      </c>
    </row>
    <row r="630" spans="1:16" ht="15" x14ac:dyDescent="0.25">
      <c r="A630" s="8" t="s">
        <v>1564</v>
      </c>
      <c r="B630" s="3">
        <v>967524.76150000002</v>
      </c>
      <c r="C630" s="3">
        <v>918750.54779999994</v>
      </c>
      <c r="F630" t="s">
        <v>1564</v>
      </c>
      <c r="G630">
        <v>4</v>
      </c>
      <c r="H630">
        <v>18</v>
      </c>
      <c r="I630">
        <v>8.0500000000000007</v>
      </c>
      <c r="K630" s="12">
        <f t="shared" si="20"/>
        <v>4.3022361111111111</v>
      </c>
      <c r="L630">
        <v>74</v>
      </c>
      <c r="M630">
        <v>48</v>
      </c>
      <c r="N630">
        <v>34.08</v>
      </c>
      <c r="O630" t="s">
        <v>4006</v>
      </c>
      <c r="P630" s="11">
        <f t="shared" si="19"/>
        <v>-74.809466666666665</v>
      </c>
    </row>
    <row r="631" spans="1:16" ht="15" x14ac:dyDescent="0.25">
      <c r="A631" s="8" t="s">
        <v>1565</v>
      </c>
      <c r="B631" s="3">
        <v>969058.17423700006</v>
      </c>
      <c r="C631" s="3">
        <v>919734.13590999995</v>
      </c>
      <c r="F631" t="s">
        <v>1565</v>
      </c>
      <c r="G631">
        <v>4</v>
      </c>
      <c r="H631">
        <v>18</v>
      </c>
      <c r="I631">
        <v>57.97</v>
      </c>
      <c r="K631" s="12">
        <f t="shared" si="20"/>
        <v>4.3161027777777781</v>
      </c>
      <c r="L631">
        <v>74</v>
      </c>
      <c r="M631">
        <v>48</v>
      </c>
      <c r="N631">
        <v>2.1800000000000002</v>
      </c>
      <c r="O631" t="s">
        <v>4006</v>
      </c>
      <c r="P631" s="11">
        <f t="shared" si="19"/>
        <v>-74.800605555555549</v>
      </c>
    </row>
    <row r="632" spans="1:16" ht="15" x14ac:dyDescent="0.25">
      <c r="A632" s="8" t="s">
        <v>1566</v>
      </c>
      <c r="B632" s="3">
        <v>969062.91130000004</v>
      </c>
      <c r="C632" s="3">
        <v>919723.51020000002</v>
      </c>
      <c r="F632" t="s">
        <v>1566</v>
      </c>
      <c r="G632">
        <v>4</v>
      </c>
      <c r="H632">
        <v>18</v>
      </c>
      <c r="I632">
        <v>58.13</v>
      </c>
      <c r="K632" s="12">
        <f t="shared" si="20"/>
        <v>4.3161472222222219</v>
      </c>
      <c r="L632">
        <v>74</v>
      </c>
      <c r="M632">
        <v>48</v>
      </c>
      <c r="N632">
        <v>2.5299999999999998</v>
      </c>
      <c r="O632" t="s">
        <v>4006</v>
      </c>
      <c r="P632" s="11">
        <f t="shared" si="19"/>
        <v>-74.800702777777772</v>
      </c>
    </row>
    <row r="633" spans="1:16" ht="15" x14ac:dyDescent="0.25">
      <c r="A633" s="8" t="s">
        <v>1567</v>
      </c>
      <c r="B633" s="3">
        <v>969063.57109999994</v>
      </c>
      <c r="C633" s="3">
        <v>919727.39639999997</v>
      </c>
      <c r="F633" t="s">
        <v>1567</v>
      </c>
      <c r="G633">
        <v>4</v>
      </c>
      <c r="H633">
        <v>18</v>
      </c>
      <c r="I633">
        <v>58.15</v>
      </c>
      <c r="K633" s="12">
        <f t="shared" si="20"/>
        <v>4.3161527777777779</v>
      </c>
      <c r="L633">
        <v>74</v>
      </c>
      <c r="M633">
        <v>48</v>
      </c>
      <c r="N633">
        <v>2.4</v>
      </c>
      <c r="O633" t="s">
        <v>4006</v>
      </c>
      <c r="P633" s="11">
        <f t="shared" si="19"/>
        <v>-74.800666666666672</v>
      </c>
    </row>
    <row r="634" spans="1:16" ht="15" x14ac:dyDescent="0.25">
      <c r="A634" s="8" t="s">
        <v>1568</v>
      </c>
      <c r="B634" s="3">
        <v>967517.76326000004</v>
      </c>
      <c r="C634" s="3">
        <v>918730.08598500001</v>
      </c>
      <c r="F634" t="s">
        <v>1568</v>
      </c>
      <c r="G634">
        <v>4</v>
      </c>
      <c r="H634">
        <v>18</v>
      </c>
      <c r="I634">
        <v>7.83</v>
      </c>
      <c r="K634" s="12">
        <f t="shared" si="20"/>
        <v>4.3021750000000001</v>
      </c>
      <c r="L634">
        <v>74</v>
      </c>
      <c r="M634">
        <v>48</v>
      </c>
      <c r="N634">
        <v>34.74</v>
      </c>
      <c r="O634" t="s">
        <v>4006</v>
      </c>
      <c r="P634" s="11">
        <f t="shared" si="19"/>
        <v>-74.809650000000005</v>
      </c>
    </row>
    <row r="635" spans="1:16" ht="15" x14ac:dyDescent="0.25">
      <c r="A635" s="8" t="s">
        <v>1569</v>
      </c>
      <c r="B635" s="3">
        <v>967547.12057300005</v>
      </c>
      <c r="C635" s="3">
        <v>918775.10073900002</v>
      </c>
      <c r="F635" t="s">
        <v>1569</v>
      </c>
      <c r="G635">
        <v>4</v>
      </c>
      <c r="H635">
        <v>18</v>
      </c>
      <c r="I635">
        <v>8.7799999999999994</v>
      </c>
      <c r="K635" s="12">
        <f t="shared" si="20"/>
        <v>4.3024388888888891</v>
      </c>
      <c r="L635">
        <v>74</v>
      </c>
      <c r="M635">
        <v>48</v>
      </c>
      <c r="N635">
        <v>33.28</v>
      </c>
      <c r="O635" t="s">
        <v>4006</v>
      </c>
      <c r="P635" s="11">
        <f t="shared" si="19"/>
        <v>-74.809244444444445</v>
      </c>
    </row>
    <row r="636" spans="1:16" ht="15" x14ac:dyDescent="0.25">
      <c r="A636" s="8" t="s">
        <v>1570</v>
      </c>
      <c r="B636" s="3">
        <v>969065.65273900004</v>
      </c>
      <c r="C636" s="3">
        <v>919723.22876500001</v>
      </c>
      <c r="F636" t="s">
        <v>1570</v>
      </c>
      <c r="G636">
        <v>4</v>
      </c>
      <c r="H636">
        <v>18</v>
      </c>
      <c r="I636">
        <v>58.22</v>
      </c>
      <c r="K636" s="12">
        <f t="shared" si="20"/>
        <v>4.3161722222222219</v>
      </c>
      <c r="L636">
        <v>74</v>
      </c>
      <c r="M636">
        <v>48</v>
      </c>
      <c r="N636">
        <v>2.54</v>
      </c>
      <c r="O636" t="s">
        <v>4006</v>
      </c>
      <c r="P636" s="11">
        <f t="shared" si="19"/>
        <v>-74.800705555555552</v>
      </c>
    </row>
    <row r="637" spans="1:16" ht="15" x14ac:dyDescent="0.25">
      <c r="A637" s="8" t="s">
        <v>159</v>
      </c>
      <c r="B637" s="3">
        <v>967469.30839999998</v>
      </c>
      <c r="C637" s="3">
        <v>918688.87470000004</v>
      </c>
      <c r="F637" t="s">
        <v>159</v>
      </c>
      <c r="G637">
        <v>4</v>
      </c>
      <c r="H637">
        <v>18</v>
      </c>
      <c r="I637">
        <v>6.25</v>
      </c>
      <c r="K637" s="12">
        <f t="shared" si="20"/>
        <v>4.3017361111111114</v>
      </c>
      <c r="L637">
        <v>74</v>
      </c>
      <c r="M637">
        <v>48</v>
      </c>
      <c r="N637">
        <v>36.08</v>
      </c>
      <c r="O637" t="s">
        <v>4006</v>
      </c>
      <c r="P637" s="11">
        <f t="shared" si="19"/>
        <v>-74.810022222222216</v>
      </c>
    </row>
    <row r="638" spans="1:16" ht="15" x14ac:dyDescent="0.25">
      <c r="A638" s="8" t="s">
        <v>1571</v>
      </c>
      <c r="B638" s="3">
        <v>967529.1973</v>
      </c>
      <c r="C638" s="3">
        <v>918741.77619999996</v>
      </c>
      <c r="F638" t="s">
        <v>1571</v>
      </c>
      <c r="G638">
        <v>4</v>
      </c>
      <c r="H638">
        <v>18</v>
      </c>
      <c r="I638">
        <v>8.1999999999999993</v>
      </c>
      <c r="K638" s="12">
        <f t="shared" si="20"/>
        <v>4.3022777777777774</v>
      </c>
      <c r="L638">
        <v>74</v>
      </c>
      <c r="M638">
        <v>48</v>
      </c>
      <c r="N638">
        <v>34.36</v>
      </c>
      <c r="O638" t="s">
        <v>4006</v>
      </c>
      <c r="P638" s="11">
        <f t="shared" si="19"/>
        <v>-74.809544444444441</v>
      </c>
    </row>
    <row r="639" spans="1:16" ht="15" x14ac:dyDescent="0.25">
      <c r="A639" s="8" t="s">
        <v>1572</v>
      </c>
      <c r="B639" s="3">
        <v>969060.92150000005</v>
      </c>
      <c r="C639" s="3">
        <v>919722.6202</v>
      </c>
      <c r="F639" t="s">
        <v>1572</v>
      </c>
      <c r="G639">
        <v>4</v>
      </c>
      <c r="H639">
        <v>18</v>
      </c>
      <c r="I639">
        <v>58.06</v>
      </c>
      <c r="K639" s="12">
        <f t="shared" si="20"/>
        <v>4.316127777777778</v>
      </c>
      <c r="L639">
        <v>74</v>
      </c>
      <c r="M639">
        <v>48</v>
      </c>
      <c r="N639">
        <v>2.56</v>
      </c>
      <c r="O639" t="s">
        <v>4006</v>
      </c>
      <c r="P639" s="11">
        <f t="shared" si="19"/>
        <v>-74.800711111111113</v>
      </c>
    </row>
    <row r="640" spans="1:16" ht="15" x14ac:dyDescent="0.25">
      <c r="A640" s="8" t="s">
        <v>1573</v>
      </c>
      <c r="B640" s="3">
        <v>969148.40202299994</v>
      </c>
      <c r="C640" s="3">
        <v>920198.68274299998</v>
      </c>
      <c r="F640" t="s">
        <v>1573</v>
      </c>
      <c r="G640">
        <v>4</v>
      </c>
      <c r="H640">
        <v>19</v>
      </c>
      <c r="I640">
        <v>0.91</v>
      </c>
      <c r="K640" s="12">
        <f t="shared" si="20"/>
        <v>4.3169194444444443</v>
      </c>
      <c r="L640">
        <v>74</v>
      </c>
      <c r="M640">
        <v>47</v>
      </c>
      <c r="N640">
        <v>47.12</v>
      </c>
      <c r="O640" t="s">
        <v>4006</v>
      </c>
      <c r="P640" s="11">
        <f t="shared" si="19"/>
        <v>-74.796422222222219</v>
      </c>
    </row>
    <row r="641" spans="1:16" ht="15" x14ac:dyDescent="0.25">
      <c r="A641" s="8" t="s">
        <v>1574</v>
      </c>
      <c r="B641" s="3">
        <v>967574.04810000001</v>
      </c>
      <c r="C641" s="3">
        <v>918792.44299999997</v>
      </c>
      <c r="F641" t="s">
        <v>1574</v>
      </c>
      <c r="G641">
        <v>4</v>
      </c>
      <c r="H641">
        <v>18</v>
      </c>
      <c r="I641">
        <v>9.66</v>
      </c>
      <c r="K641" s="12">
        <f t="shared" si="20"/>
        <v>4.3026833333333334</v>
      </c>
      <c r="L641">
        <v>74</v>
      </c>
      <c r="M641">
        <v>48</v>
      </c>
      <c r="N641">
        <v>32.72</v>
      </c>
      <c r="O641" t="s">
        <v>4006</v>
      </c>
      <c r="P641" s="11">
        <f t="shared" si="19"/>
        <v>-74.809088888888894</v>
      </c>
    </row>
    <row r="642" spans="1:16" ht="15" x14ac:dyDescent="0.25">
      <c r="A642" s="8" t="s">
        <v>1575</v>
      </c>
      <c r="B642" s="3">
        <v>967696.63584</v>
      </c>
      <c r="C642" s="3">
        <v>918888.28848400002</v>
      </c>
      <c r="F642" t="s">
        <v>1575</v>
      </c>
      <c r="G642">
        <v>4</v>
      </c>
      <c r="H642">
        <v>18</v>
      </c>
      <c r="I642">
        <v>13.65</v>
      </c>
      <c r="K642" s="12">
        <f t="shared" si="20"/>
        <v>4.3037916666666671</v>
      </c>
      <c r="L642">
        <v>74</v>
      </c>
      <c r="M642">
        <v>48</v>
      </c>
      <c r="N642">
        <v>29.61</v>
      </c>
      <c r="O642" t="s">
        <v>4006</v>
      </c>
      <c r="P642" s="11">
        <f t="shared" si="19"/>
        <v>-74.808224999999993</v>
      </c>
    </row>
    <row r="643" spans="1:16" ht="15" x14ac:dyDescent="0.25">
      <c r="A643" s="8" t="s">
        <v>1576</v>
      </c>
      <c r="B643" s="3">
        <v>967603.97556199995</v>
      </c>
      <c r="C643" s="3">
        <v>918826.58793699997</v>
      </c>
      <c r="F643" t="s">
        <v>1576</v>
      </c>
      <c r="G643">
        <v>4</v>
      </c>
      <c r="H643">
        <v>18</v>
      </c>
      <c r="I643">
        <v>10.63</v>
      </c>
      <c r="K643" s="12">
        <f t="shared" si="20"/>
        <v>4.3029527777777776</v>
      </c>
      <c r="L643">
        <v>74</v>
      </c>
      <c r="M643">
        <v>48</v>
      </c>
      <c r="N643">
        <v>31.61</v>
      </c>
      <c r="O643" t="s">
        <v>4006</v>
      </c>
      <c r="P643" s="11">
        <f t="shared" ref="P643:P706" si="21">IF(O643="W",-1*(((N643/60)/60)+(M643/60)+L643),((N643/60)/60)+(M643/60)+L643)</f>
        <v>-74.808780555555558</v>
      </c>
    </row>
    <row r="644" spans="1:16" ht="15" x14ac:dyDescent="0.25">
      <c r="A644" s="8" t="s">
        <v>1577</v>
      </c>
      <c r="B644" s="3">
        <v>969065.02143800003</v>
      </c>
      <c r="C644" s="3">
        <v>919719.554932</v>
      </c>
      <c r="F644" t="s">
        <v>1577</v>
      </c>
      <c r="G644">
        <v>4</v>
      </c>
      <c r="H644">
        <v>18</v>
      </c>
      <c r="I644">
        <v>58.2</v>
      </c>
      <c r="K644" s="12">
        <f t="shared" si="20"/>
        <v>4.3161666666666667</v>
      </c>
      <c r="L644">
        <v>74</v>
      </c>
      <c r="M644">
        <v>48</v>
      </c>
      <c r="N644">
        <v>2.66</v>
      </c>
      <c r="O644" t="s">
        <v>4006</v>
      </c>
      <c r="P644" s="11">
        <f t="shared" si="21"/>
        <v>-74.800738888888887</v>
      </c>
    </row>
    <row r="645" spans="1:16" ht="15" x14ac:dyDescent="0.25">
      <c r="A645" s="8" t="s">
        <v>1578</v>
      </c>
      <c r="B645" s="3">
        <v>969061.38370300003</v>
      </c>
      <c r="C645" s="3">
        <v>919719.80625599995</v>
      </c>
      <c r="F645" t="s">
        <v>1578</v>
      </c>
      <c r="G645">
        <v>4</v>
      </c>
      <c r="H645">
        <v>18</v>
      </c>
      <c r="I645">
        <v>58.08</v>
      </c>
      <c r="K645" s="12">
        <f t="shared" si="20"/>
        <v>4.3161333333333332</v>
      </c>
      <c r="L645">
        <v>74</v>
      </c>
      <c r="M645">
        <v>48</v>
      </c>
      <c r="N645">
        <v>2.65</v>
      </c>
      <c r="O645" t="s">
        <v>4006</v>
      </c>
      <c r="P645" s="11">
        <f t="shared" si="21"/>
        <v>-74.800736111111107</v>
      </c>
    </row>
    <row r="646" spans="1:16" ht="15" x14ac:dyDescent="0.25">
      <c r="A646" s="8" t="s">
        <v>1579</v>
      </c>
      <c r="B646" s="3">
        <v>969062.04349900002</v>
      </c>
      <c r="C646" s="3">
        <v>919716.86039000005</v>
      </c>
      <c r="F646" t="s">
        <v>1579</v>
      </c>
      <c r="G646">
        <v>4</v>
      </c>
      <c r="H646">
        <v>18</v>
      </c>
      <c r="I646">
        <v>58.1</v>
      </c>
      <c r="K646" s="12">
        <f t="shared" si="20"/>
        <v>4.3161388888888892</v>
      </c>
      <c r="L646">
        <v>74</v>
      </c>
      <c r="M646">
        <v>48</v>
      </c>
      <c r="N646">
        <v>2.74</v>
      </c>
      <c r="O646" t="s">
        <v>4006</v>
      </c>
      <c r="P646" s="11">
        <f t="shared" si="21"/>
        <v>-74.800761111111115</v>
      </c>
    </row>
    <row r="647" spans="1:16" ht="15" x14ac:dyDescent="0.25">
      <c r="A647" s="8" t="s">
        <v>1580</v>
      </c>
      <c r="B647" s="3">
        <v>967499.25569999998</v>
      </c>
      <c r="C647" s="3">
        <v>918709.54760000005</v>
      </c>
      <c r="F647" t="s">
        <v>1580</v>
      </c>
      <c r="G647">
        <v>4</v>
      </c>
      <c r="H647">
        <v>18</v>
      </c>
      <c r="I647">
        <v>7.22</v>
      </c>
      <c r="K647" s="12">
        <f t="shared" si="20"/>
        <v>4.3020055555555556</v>
      </c>
      <c r="L647">
        <v>74</v>
      </c>
      <c r="M647">
        <v>48</v>
      </c>
      <c r="N647">
        <v>35.409999999999997</v>
      </c>
      <c r="O647" t="s">
        <v>4006</v>
      </c>
      <c r="P647" s="11">
        <f t="shared" si="21"/>
        <v>-74.80983611111111</v>
      </c>
    </row>
    <row r="648" spans="1:16" ht="15" x14ac:dyDescent="0.25">
      <c r="A648" s="8" t="s">
        <v>160</v>
      </c>
      <c r="B648" s="3">
        <v>967475.39040000003</v>
      </c>
      <c r="C648" s="3">
        <v>918689.32460000005</v>
      </c>
      <c r="F648" t="s">
        <v>160</v>
      </c>
      <c r="G648">
        <v>4</v>
      </c>
      <c r="H648">
        <v>18</v>
      </c>
      <c r="I648">
        <v>6.45</v>
      </c>
      <c r="K648" s="12">
        <f t="shared" si="20"/>
        <v>4.3017916666666665</v>
      </c>
      <c r="L648">
        <v>74</v>
      </c>
      <c r="M648">
        <v>48</v>
      </c>
      <c r="N648">
        <v>36.07</v>
      </c>
      <c r="O648" t="s">
        <v>4006</v>
      </c>
      <c r="P648" s="11">
        <f t="shared" si="21"/>
        <v>-74.81001944444445</v>
      </c>
    </row>
    <row r="649" spans="1:16" ht="15" x14ac:dyDescent="0.25">
      <c r="A649" s="8" t="s">
        <v>1581</v>
      </c>
      <c r="B649" s="3">
        <v>967596.26968200004</v>
      </c>
      <c r="C649" s="3">
        <v>918827.51367100002</v>
      </c>
      <c r="F649" t="s">
        <v>1581</v>
      </c>
      <c r="G649">
        <v>4</v>
      </c>
      <c r="H649">
        <v>18</v>
      </c>
      <c r="I649">
        <v>10.38</v>
      </c>
      <c r="K649" s="12">
        <f t="shared" si="20"/>
        <v>4.3028833333333329</v>
      </c>
      <c r="L649">
        <v>74</v>
      </c>
      <c r="M649">
        <v>48</v>
      </c>
      <c r="N649">
        <v>31.58</v>
      </c>
      <c r="O649" t="s">
        <v>4006</v>
      </c>
      <c r="P649" s="11">
        <f t="shared" si="21"/>
        <v>-74.808772222222217</v>
      </c>
    </row>
    <row r="650" spans="1:16" ht="15" x14ac:dyDescent="0.25">
      <c r="A650" s="8" t="s">
        <v>1582</v>
      </c>
      <c r="B650" s="3">
        <v>967548.00373</v>
      </c>
      <c r="C650" s="3">
        <v>918761.77159000002</v>
      </c>
      <c r="F650" t="s">
        <v>1582</v>
      </c>
      <c r="G650">
        <v>4</v>
      </c>
      <c r="H650">
        <v>18</v>
      </c>
      <c r="I650">
        <v>8.81</v>
      </c>
      <c r="K650" s="12">
        <f t="shared" ref="K650:K713" si="22">IF(J650="S",-1*(((I650/60)/60)+(H650/60)+G650),((I650/60)/60)+(H650/60)+G650)</f>
        <v>4.3024472222222219</v>
      </c>
      <c r="L650">
        <v>74</v>
      </c>
      <c r="M650">
        <v>48</v>
      </c>
      <c r="N650">
        <v>33.72</v>
      </c>
      <c r="O650" t="s">
        <v>4006</v>
      </c>
      <c r="P650" s="11">
        <f t="shared" si="21"/>
        <v>-74.809366666666662</v>
      </c>
    </row>
    <row r="651" spans="1:16" ht="15" x14ac:dyDescent="0.25">
      <c r="A651" s="8" t="s">
        <v>1583</v>
      </c>
      <c r="B651" s="3">
        <v>969063.28046699998</v>
      </c>
      <c r="C651" s="3">
        <v>919711.33756300004</v>
      </c>
      <c r="F651" t="s">
        <v>1583</v>
      </c>
      <c r="G651">
        <v>4</v>
      </c>
      <c r="H651">
        <v>18</v>
      </c>
      <c r="I651">
        <v>58.14</v>
      </c>
      <c r="K651" s="12">
        <f t="shared" si="22"/>
        <v>4.3161500000000004</v>
      </c>
      <c r="L651">
        <v>74</v>
      </c>
      <c r="M651">
        <v>48</v>
      </c>
      <c r="N651">
        <v>2.92</v>
      </c>
      <c r="O651" t="s">
        <v>4006</v>
      </c>
      <c r="P651" s="11">
        <f t="shared" si="21"/>
        <v>-74.800811111111116</v>
      </c>
    </row>
    <row r="652" spans="1:16" ht="15" x14ac:dyDescent="0.25">
      <c r="A652" s="8" t="s">
        <v>1584</v>
      </c>
      <c r="B652" s="3">
        <v>969065.03076899995</v>
      </c>
      <c r="C652" s="3">
        <v>919703.52279900003</v>
      </c>
      <c r="F652" t="s">
        <v>1584</v>
      </c>
      <c r="G652">
        <v>4</v>
      </c>
      <c r="H652">
        <v>18</v>
      </c>
      <c r="I652">
        <v>58.2</v>
      </c>
      <c r="K652" s="12">
        <f t="shared" si="22"/>
        <v>4.3161666666666667</v>
      </c>
      <c r="L652">
        <v>74</v>
      </c>
      <c r="M652">
        <v>48</v>
      </c>
      <c r="N652">
        <v>3.18</v>
      </c>
      <c r="O652" t="s">
        <v>4006</v>
      </c>
      <c r="P652" s="11">
        <f t="shared" si="21"/>
        <v>-74.800883333333331</v>
      </c>
    </row>
    <row r="653" spans="1:16" ht="15" x14ac:dyDescent="0.25">
      <c r="A653" s="8" t="s">
        <v>1585</v>
      </c>
      <c r="B653" s="3">
        <v>967512.26969300001</v>
      </c>
      <c r="C653" s="3">
        <v>918724.32989199995</v>
      </c>
      <c r="F653" t="s">
        <v>1585</v>
      </c>
      <c r="G653">
        <v>4</v>
      </c>
      <c r="H653">
        <v>18</v>
      </c>
      <c r="I653">
        <v>7.65</v>
      </c>
      <c r="K653" s="12">
        <f t="shared" si="22"/>
        <v>4.3021250000000002</v>
      </c>
      <c r="L653">
        <v>74</v>
      </c>
      <c r="M653">
        <v>48</v>
      </c>
      <c r="N653">
        <v>34.93</v>
      </c>
      <c r="O653" t="s">
        <v>4006</v>
      </c>
      <c r="P653" s="11">
        <f t="shared" si="21"/>
        <v>-74.809702777777773</v>
      </c>
    </row>
    <row r="654" spans="1:16" ht="15" x14ac:dyDescent="0.25">
      <c r="A654" s="8" t="s">
        <v>1586</v>
      </c>
      <c r="B654" s="3">
        <v>967621.1936</v>
      </c>
      <c r="C654" s="3">
        <v>918837.67110000004</v>
      </c>
      <c r="F654" t="s">
        <v>1586</v>
      </c>
      <c r="G654">
        <v>4</v>
      </c>
      <c r="H654">
        <v>18</v>
      </c>
      <c r="I654">
        <v>11.19</v>
      </c>
      <c r="K654" s="12">
        <f t="shared" si="22"/>
        <v>4.3031083333333333</v>
      </c>
      <c r="L654">
        <v>74</v>
      </c>
      <c r="M654">
        <v>48</v>
      </c>
      <c r="N654">
        <v>31.26</v>
      </c>
      <c r="O654" t="s">
        <v>4006</v>
      </c>
      <c r="P654" s="11">
        <f t="shared" si="21"/>
        <v>-74.808683333333335</v>
      </c>
    </row>
    <row r="655" spans="1:16" ht="15" x14ac:dyDescent="0.25">
      <c r="A655" s="8" t="s">
        <v>1587</v>
      </c>
      <c r="B655" s="3">
        <v>967571.07209999999</v>
      </c>
      <c r="C655" s="3">
        <v>918785.29480000003</v>
      </c>
      <c r="F655" t="s">
        <v>1587</v>
      </c>
      <c r="G655">
        <v>4</v>
      </c>
      <c r="H655">
        <v>18</v>
      </c>
      <c r="I655">
        <v>9.56</v>
      </c>
      <c r="K655" s="12">
        <f t="shared" si="22"/>
        <v>4.3026555555555559</v>
      </c>
      <c r="L655">
        <v>74</v>
      </c>
      <c r="M655">
        <v>48</v>
      </c>
      <c r="N655">
        <v>32.950000000000003</v>
      </c>
      <c r="O655" t="s">
        <v>4006</v>
      </c>
      <c r="P655" s="11">
        <f t="shared" si="21"/>
        <v>-74.809152777777783</v>
      </c>
    </row>
    <row r="656" spans="1:16" ht="15" x14ac:dyDescent="0.25">
      <c r="A656" s="8" t="s">
        <v>1588</v>
      </c>
      <c r="B656" s="3">
        <v>967557.33638400002</v>
      </c>
      <c r="C656" s="3">
        <v>918771.55023399997</v>
      </c>
      <c r="F656" t="s">
        <v>1588</v>
      </c>
      <c r="G656">
        <v>4</v>
      </c>
      <c r="H656">
        <v>18</v>
      </c>
      <c r="I656">
        <v>9.11</v>
      </c>
      <c r="K656" s="12">
        <f t="shared" si="22"/>
        <v>4.3025305555555553</v>
      </c>
      <c r="L656">
        <v>74</v>
      </c>
      <c r="M656">
        <v>48</v>
      </c>
      <c r="N656">
        <v>33.4</v>
      </c>
      <c r="O656" t="s">
        <v>4006</v>
      </c>
      <c r="P656" s="11">
        <f t="shared" si="21"/>
        <v>-74.80927777777778</v>
      </c>
    </row>
    <row r="657" spans="1:16" ht="15" x14ac:dyDescent="0.25">
      <c r="A657" s="8" t="s">
        <v>1589</v>
      </c>
      <c r="B657" s="3">
        <v>967682.32707500004</v>
      </c>
      <c r="C657" s="3">
        <v>918888.66755699995</v>
      </c>
      <c r="F657" t="s">
        <v>1589</v>
      </c>
      <c r="G657">
        <v>4</v>
      </c>
      <c r="H657">
        <v>18</v>
      </c>
      <c r="I657">
        <v>13.18</v>
      </c>
      <c r="K657" s="12">
        <f t="shared" si="22"/>
        <v>4.3036611111111114</v>
      </c>
      <c r="L657">
        <v>74</v>
      </c>
      <c r="M657">
        <v>48</v>
      </c>
      <c r="N657">
        <v>29.6</v>
      </c>
      <c r="O657" t="s">
        <v>4006</v>
      </c>
      <c r="P657" s="11">
        <f t="shared" si="21"/>
        <v>-74.808222222222227</v>
      </c>
    </row>
    <row r="658" spans="1:16" ht="15" x14ac:dyDescent="0.25">
      <c r="A658" s="8" t="s">
        <v>1590</v>
      </c>
      <c r="B658" s="3">
        <v>969066.68449999997</v>
      </c>
      <c r="C658" s="3">
        <v>919709.63699999999</v>
      </c>
      <c r="F658" t="s">
        <v>1590</v>
      </c>
      <c r="G658">
        <v>4</v>
      </c>
      <c r="H658">
        <v>18</v>
      </c>
      <c r="I658">
        <v>58.25</v>
      </c>
      <c r="K658" s="12">
        <f t="shared" si="22"/>
        <v>4.3161805555555555</v>
      </c>
      <c r="L658">
        <v>74</v>
      </c>
      <c r="M658">
        <v>48</v>
      </c>
      <c r="N658">
        <v>2.98</v>
      </c>
      <c r="O658" t="s">
        <v>4006</v>
      </c>
      <c r="P658" s="11">
        <f t="shared" si="21"/>
        <v>-74.800827777777783</v>
      </c>
    </row>
    <row r="659" spans="1:16" ht="15" x14ac:dyDescent="0.25">
      <c r="A659" s="8" t="s">
        <v>161</v>
      </c>
      <c r="B659" s="3">
        <v>967475.71779999998</v>
      </c>
      <c r="C659" s="3">
        <v>918693.87659999996</v>
      </c>
      <c r="F659" t="s">
        <v>161</v>
      </c>
      <c r="G659">
        <v>4</v>
      </c>
      <c r="H659">
        <v>18</v>
      </c>
      <c r="I659">
        <v>6.46</v>
      </c>
      <c r="K659" s="12">
        <f t="shared" si="22"/>
        <v>4.301794444444444</v>
      </c>
      <c r="L659">
        <v>74</v>
      </c>
      <c r="M659">
        <v>48</v>
      </c>
      <c r="N659">
        <v>35.92</v>
      </c>
      <c r="O659" t="s">
        <v>4006</v>
      </c>
      <c r="P659" s="11">
        <f t="shared" si="21"/>
        <v>-74.809977777777775</v>
      </c>
    </row>
    <row r="660" spans="1:16" ht="15" x14ac:dyDescent="0.25">
      <c r="A660" s="8" t="s">
        <v>1591</v>
      </c>
      <c r="B660" s="3">
        <v>967689.17636299995</v>
      </c>
      <c r="C660" s="3">
        <v>918883.453354</v>
      </c>
      <c r="F660" t="s">
        <v>1591</v>
      </c>
      <c r="G660">
        <v>4</v>
      </c>
      <c r="H660">
        <v>18</v>
      </c>
      <c r="I660">
        <v>13.41</v>
      </c>
      <c r="K660" s="12">
        <f t="shared" si="22"/>
        <v>4.303725</v>
      </c>
      <c r="L660">
        <v>74</v>
      </c>
      <c r="M660">
        <v>48</v>
      </c>
      <c r="N660">
        <v>29.77</v>
      </c>
      <c r="O660" t="s">
        <v>4006</v>
      </c>
      <c r="P660" s="11">
        <f t="shared" si="21"/>
        <v>-74.808269444444448</v>
      </c>
    </row>
    <row r="661" spans="1:16" ht="15" x14ac:dyDescent="0.25">
      <c r="A661" s="8" t="s">
        <v>1592</v>
      </c>
      <c r="B661" s="3">
        <v>967540.20641099999</v>
      </c>
      <c r="C661" s="3">
        <v>918767.50816099998</v>
      </c>
      <c r="F661" t="s">
        <v>1592</v>
      </c>
      <c r="G661">
        <v>4</v>
      </c>
      <c r="H661">
        <v>18</v>
      </c>
      <c r="I661">
        <v>8.56</v>
      </c>
      <c r="K661" s="12">
        <f t="shared" si="22"/>
        <v>4.3023777777777781</v>
      </c>
      <c r="L661">
        <v>74</v>
      </c>
      <c r="M661">
        <v>48</v>
      </c>
      <c r="N661">
        <v>33.53</v>
      </c>
      <c r="O661" t="s">
        <v>4006</v>
      </c>
      <c r="P661" s="11">
        <f t="shared" si="21"/>
        <v>-74.809313888888894</v>
      </c>
    </row>
    <row r="662" spans="1:16" ht="15" x14ac:dyDescent="0.25">
      <c r="A662" s="8" t="s">
        <v>1593</v>
      </c>
      <c r="B662" s="3">
        <v>967591.61259999999</v>
      </c>
      <c r="C662" s="3">
        <v>918812.55390000006</v>
      </c>
      <c r="F662" t="s">
        <v>1593</v>
      </c>
      <c r="G662">
        <v>4</v>
      </c>
      <c r="H662">
        <v>18</v>
      </c>
      <c r="I662">
        <v>10.23</v>
      </c>
      <c r="K662" s="12">
        <f t="shared" si="22"/>
        <v>4.3028416666666667</v>
      </c>
      <c r="L662">
        <v>74</v>
      </c>
      <c r="M662">
        <v>48</v>
      </c>
      <c r="N662">
        <v>32.07</v>
      </c>
      <c r="O662" t="s">
        <v>4006</v>
      </c>
      <c r="P662" s="11">
        <f t="shared" si="21"/>
        <v>-74.808908333333335</v>
      </c>
    </row>
    <row r="663" spans="1:16" ht="15" x14ac:dyDescent="0.25">
      <c r="A663" s="8" t="s">
        <v>1594</v>
      </c>
      <c r="B663" s="3">
        <v>969067.02659999998</v>
      </c>
      <c r="C663" s="3">
        <v>919698.75780000002</v>
      </c>
      <c r="F663" t="s">
        <v>1594</v>
      </c>
      <c r="G663">
        <v>4</v>
      </c>
      <c r="H663">
        <v>18</v>
      </c>
      <c r="I663">
        <v>58.26</v>
      </c>
      <c r="K663" s="12">
        <f t="shared" si="22"/>
        <v>4.316183333333333</v>
      </c>
      <c r="L663">
        <v>74</v>
      </c>
      <c r="M663">
        <v>48</v>
      </c>
      <c r="N663">
        <v>3.33</v>
      </c>
      <c r="O663" t="s">
        <v>4006</v>
      </c>
      <c r="P663" s="11">
        <f t="shared" si="21"/>
        <v>-74.800925000000007</v>
      </c>
    </row>
    <row r="664" spans="1:16" ht="15" x14ac:dyDescent="0.25">
      <c r="A664" s="8" t="s">
        <v>1595</v>
      </c>
      <c r="B664" s="3">
        <v>967499.82579999999</v>
      </c>
      <c r="C664" s="3">
        <v>918707.60900000005</v>
      </c>
      <c r="F664" t="s">
        <v>1595</v>
      </c>
      <c r="G664">
        <v>4</v>
      </c>
      <c r="H664">
        <v>18</v>
      </c>
      <c r="I664">
        <v>7.24</v>
      </c>
      <c r="K664" s="12">
        <f t="shared" si="22"/>
        <v>4.3020111111111108</v>
      </c>
      <c r="L664">
        <v>74</v>
      </c>
      <c r="M664">
        <v>48</v>
      </c>
      <c r="N664">
        <v>35.47</v>
      </c>
      <c r="O664" t="s">
        <v>4006</v>
      </c>
      <c r="P664" s="11">
        <f t="shared" si="21"/>
        <v>-74.809852777777778</v>
      </c>
    </row>
    <row r="665" spans="1:16" ht="15" x14ac:dyDescent="0.25">
      <c r="A665" s="8" t="s">
        <v>1596</v>
      </c>
      <c r="B665" s="3">
        <v>967511.04311600002</v>
      </c>
      <c r="C665" s="3">
        <v>918734.06523199996</v>
      </c>
      <c r="F665" t="s">
        <v>1596</v>
      </c>
      <c r="G665">
        <v>4</v>
      </c>
      <c r="H665">
        <v>18</v>
      </c>
      <c r="I665">
        <v>7.61</v>
      </c>
      <c r="K665" s="12">
        <f t="shared" si="22"/>
        <v>4.302113888888889</v>
      </c>
      <c r="L665">
        <v>74</v>
      </c>
      <c r="M665">
        <v>48</v>
      </c>
      <c r="N665">
        <v>34.61</v>
      </c>
      <c r="O665" t="s">
        <v>4006</v>
      </c>
      <c r="P665" s="11">
        <f t="shared" si="21"/>
        <v>-74.80961388888889</v>
      </c>
    </row>
    <row r="666" spans="1:16" ht="15" x14ac:dyDescent="0.25">
      <c r="A666" s="8" t="s">
        <v>1597</v>
      </c>
      <c r="B666" s="3">
        <v>969078.96279999998</v>
      </c>
      <c r="C666" s="3">
        <v>919706.65119999996</v>
      </c>
      <c r="F666" t="s">
        <v>1597</v>
      </c>
      <c r="G666">
        <v>4</v>
      </c>
      <c r="H666">
        <v>18</v>
      </c>
      <c r="I666">
        <v>58.65</v>
      </c>
      <c r="K666" s="12">
        <f t="shared" si="22"/>
        <v>4.3162916666666664</v>
      </c>
      <c r="L666">
        <v>74</v>
      </c>
      <c r="M666">
        <v>48</v>
      </c>
      <c r="N666">
        <v>3.07</v>
      </c>
      <c r="O666" t="s">
        <v>4006</v>
      </c>
      <c r="P666" s="11">
        <f t="shared" si="21"/>
        <v>-74.800852777777777</v>
      </c>
    </row>
    <row r="667" spans="1:16" ht="15" x14ac:dyDescent="0.25">
      <c r="A667" s="8" t="s">
        <v>1598</v>
      </c>
      <c r="B667" s="3">
        <v>969090.46519999998</v>
      </c>
      <c r="C667" s="3">
        <v>919705.44099999999</v>
      </c>
      <c r="F667" t="s">
        <v>1598</v>
      </c>
      <c r="G667">
        <v>4</v>
      </c>
      <c r="H667">
        <v>18</v>
      </c>
      <c r="I667">
        <v>59.02</v>
      </c>
      <c r="K667" s="12">
        <f t="shared" si="22"/>
        <v>4.3163944444444446</v>
      </c>
      <c r="L667">
        <v>74</v>
      </c>
      <c r="M667">
        <v>48</v>
      </c>
      <c r="N667">
        <v>3.11</v>
      </c>
      <c r="O667" t="s">
        <v>4006</v>
      </c>
      <c r="P667" s="11">
        <f t="shared" si="21"/>
        <v>-74.800863888888884</v>
      </c>
    </row>
    <row r="668" spans="1:16" ht="15" x14ac:dyDescent="0.25">
      <c r="A668" s="8" t="s">
        <v>1599</v>
      </c>
      <c r="B668" s="3">
        <v>966851.78816200001</v>
      </c>
      <c r="C668" s="3">
        <v>917520.835066</v>
      </c>
      <c r="F668" t="s">
        <v>1599</v>
      </c>
      <c r="G668">
        <v>4</v>
      </c>
      <c r="H668">
        <v>17</v>
      </c>
      <c r="I668">
        <v>46.15</v>
      </c>
      <c r="K668" s="12">
        <f t="shared" si="22"/>
        <v>4.2961527777777775</v>
      </c>
      <c r="L668">
        <v>74</v>
      </c>
      <c r="M668">
        <v>49</v>
      </c>
      <c r="N668">
        <v>13.96</v>
      </c>
      <c r="O668" t="s">
        <v>4006</v>
      </c>
      <c r="P668" s="11">
        <f t="shared" si="21"/>
        <v>-74.820544444444451</v>
      </c>
    </row>
    <row r="669" spans="1:16" ht="15" x14ac:dyDescent="0.25">
      <c r="A669" s="7" t="s">
        <v>18</v>
      </c>
      <c r="B669" s="3">
        <v>967746.26878699998</v>
      </c>
      <c r="C669" s="3">
        <v>919443.38362199999</v>
      </c>
      <c r="F669" t="s">
        <v>18</v>
      </c>
      <c r="G669">
        <v>4</v>
      </c>
      <c r="H669">
        <v>18</v>
      </c>
      <c r="I669">
        <v>15.26</v>
      </c>
      <c r="K669" s="12">
        <f t="shared" si="22"/>
        <v>4.3042388888888885</v>
      </c>
      <c r="L669">
        <v>74</v>
      </c>
      <c r="M669">
        <v>48</v>
      </c>
      <c r="N669">
        <v>11.61</v>
      </c>
      <c r="O669" t="s">
        <v>4006</v>
      </c>
      <c r="P669" s="11">
        <f t="shared" si="21"/>
        <v>-74.803224999999998</v>
      </c>
    </row>
    <row r="670" spans="1:16" ht="15" x14ac:dyDescent="0.25">
      <c r="A670" s="8" t="s">
        <v>1600</v>
      </c>
      <c r="B670" s="3">
        <v>966841.35285999998</v>
      </c>
      <c r="C670" s="3">
        <v>917508.845738</v>
      </c>
      <c r="F670" t="s">
        <v>1600</v>
      </c>
      <c r="G670">
        <v>4</v>
      </c>
      <c r="H670">
        <v>17</v>
      </c>
      <c r="I670">
        <v>45.81</v>
      </c>
      <c r="K670" s="12">
        <f t="shared" si="22"/>
        <v>4.2960583333333329</v>
      </c>
      <c r="L670">
        <v>74</v>
      </c>
      <c r="M670">
        <v>49</v>
      </c>
      <c r="N670">
        <v>14.35</v>
      </c>
      <c r="O670" t="s">
        <v>4006</v>
      </c>
      <c r="P670" s="11">
        <f t="shared" si="21"/>
        <v>-74.820652777777781</v>
      </c>
    </row>
    <row r="671" spans="1:16" ht="15" x14ac:dyDescent="0.25">
      <c r="A671" s="8" t="s">
        <v>162</v>
      </c>
      <c r="B671" s="3">
        <v>967473.72149999999</v>
      </c>
      <c r="C671" s="3">
        <v>918699.86959999998</v>
      </c>
      <c r="F671" t="s">
        <v>162</v>
      </c>
      <c r="G671">
        <v>4</v>
      </c>
      <c r="H671">
        <v>18</v>
      </c>
      <c r="I671">
        <v>6.39</v>
      </c>
      <c r="K671" s="12">
        <f t="shared" si="22"/>
        <v>4.3017750000000001</v>
      </c>
      <c r="L671">
        <v>74</v>
      </c>
      <c r="M671">
        <v>48</v>
      </c>
      <c r="N671">
        <v>35.72</v>
      </c>
      <c r="O671" t="s">
        <v>4006</v>
      </c>
      <c r="P671" s="11">
        <f t="shared" si="21"/>
        <v>-74.809922222222227</v>
      </c>
    </row>
    <row r="672" spans="1:16" ht="15" x14ac:dyDescent="0.25">
      <c r="A672" s="8" t="s">
        <v>1601</v>
      </c>
      <c r="B672" s="3">
        <v>966477.21544399997</v>
      </c>
      <c r="C672" s="3">
        <v>917550.48284099996</v>
      </c>
      <c r="F672" t="s">
        <v>1601</v>
      </c>
      <c r="G672">
        <v>4</v>
      </c>
      <c r="H672">
        <v>17</v>
      </c>
      <c r="I672">
        <v>33.950000000000003</v>
      </c>
      <c r="K672" s="12">
        <f t="shared" si="22"/>
        <v>4.2927638888888886</v>
      </c>
      <c r="L672">
        <v>74</v>
      </c>
      <c r="M672">
        <v>49</v>
      </c>
      <c r="N672">
        <v>13</v>
      </c>
      <c r="O672" t="s">
        <v>4006</v>
      </c>
      <c r="P672" s="11">
        <f t="shared" si="21"/>
        <v>-74.820277777777775</v>
      </c>
    </row>
    <row r="673" spans="1:16" ht="15" x14ac:dyDescent="0.25">
      <c r="A673" s="8" t="s">
        <v>1602</v>
      </c>
      <c r="B673" s="3">
        <v>967351.67610000004</v>
      </c>
      <c r="C673" s="3">
        <v>918537.11230000004</v>
      </c>
      <c r="F673" t="s">
        <v>1602</v>
      </c>
      <c r="G673">
        <v>4</v>
      </c>
      <c r="H673">
        <v>18</v>
      </c>
      <c r="I673">
        <v>2.42</v>
      </c>
      <c r="K673" s="12">
        <f t="shared" si="22"/>
        <v>4.3006722222222225</v>
      </c>
      <c r="L673">
        <v>74</v>
      </c>
      <c r="M673">
        <v>48</v>
      </c>
      <c r="N673">
        <v>41</v>
      </c>
      <c r="O673" t="s">
        <v>4006</v>
      </c>
      <c r="P673" s="11">
        <f t="shared" si="21"/>
        <v>-74.811388888888885</v>
      </c>
    </row>
    <row r="674" spans="1:16" ht="15" x14ac:dyDescent="0.25">
      <c r="A674" s="8" t="s">
        <v>1603</v>
      </c>
      <c r="B674" s="3">
        <v>966838.25689700001</v>
      </c>
      <c r="C674" s="3">
        <v>917505.30521200004</v>
      </c>
      <c r="F674" t="s">
        <v>1603</v>
      </c>
      <c r="G674">
        <v>4</v>
      </c>
      <c r="H674">
        <v>17</v>
      </c>
      <c r="I674">
        <v>45.71</v>
      </c>
      <c r="K674" s="12">
        <f t="shared" si="22"/>
        <v>4.2960305555555554</v>
      </c>
      <c r="L674">
        <v>74</v>
      </c>
      <c r="M674">
        <v>49</v>
      </c>
      <c r="N674">
        <v>14.46</v>
      </c>
      <c r="O674" t="s">
        <v>4006</v>
      </c>
      <c r="P674" s="11">
        <f t="shared" si="21"/>
        <v>-74.820683333333335</v>
      </c>
    </row>
    <row r="675" spans="1:16" ht="15" x14ac:dyDescent="0.25">
      <c r="A675" s="8" t="s">
        <v>1604</v>
      </c>
      <c r="B675" s="3">
        <v>966831.81818499998</v>
      </c>
      <c r="C675" s="3">
        <v>917498.93319999997</v>
      </c>
      <c r="F675" t="s">
        <v>1604</v>
      </c>
      <c r="G675">
        <v>4</v>
      </c>
      <c r="H675">
        <v>17</v>
      </c>
      <c r="I675">
        <v>45.5</v>
      </c>
      <c r="K675" s="12">
        <f t="shared" si="22"/>
        <v>4.2959722222222219</v>
      </c>
      <c r="L675">
        <v>74</v>
      </c>
      <c r="M675">
        <v>49</v>
      </c>
      <c r="N675">
        <v>14.67</v>
      </c>
      <c r="O675" t="s">
        <v>4006</v>
      </c>
      <c r="P675" s="11">
        <f t="shared" si="21"/>
        <v>-74.820741666666663</v>
      </c>
    </row>
    <row r="676" spans="1:16" ht="15" x14ac:dyDescent="0.25">
      <c r="A676" s="8" t="s">
        <v>1605</v>
      </c>
      <c r="B676" s="3">
        <v>966461.21423699998</v>
      </c>
      <c r="C676" s="3">
        <v>917659.32891799998</v>
      </c>
      <c r="F676" t="s">
        <v>1605</v>
      </c>
      <c r="G676">
        <v>4</v>
      </c>
      <c r="H676">
        <v>17</v>
      </c>
      <c r="I676">
        <v>33.43</v>
      </c>
      <c r="K676" s="12">
        <f t="shared" si="22"/>
        <v>4.2926194444444441</v>
      </c>
      <c r="L676">
        <v>74</v>
      </c>
      <c r="M676">
        <v>49</v>
      </c>
      <c r="N676">
        <v>9.4700000000000006</v>
      </c>
      <c r="O676" t="s">
        <v>4006</v>
      </c>
      <c r="P676" s="11">
        <f t="shared" si="21"/>
        <v>-74.819297222222218</v>
      </c>
    </row>
    <row r="677" spans="1:16" ht="15" x14ac:dyDescent="0.25">
      <c r="A677" s="8" t="s">
        <v>1606</v>
      </c>
      <c r="B677" s="3">
        <v>967359.74029999995</v>
      </c>
      <c r="C677" s="3">
        <v>918546.3345</v>
      </c>
      <c r="F677" t="s">
        <v>1606</v>
      </c>
      <c r="G677">
        <v>4</v>
      </c>
      <c r="H677">
        <v>18</v>
      </c>
      <c r="I677">
        <v>2.68</v>
      </c>
      <c r="K677" s="12">
        <f t="shared" si="22"/>
        <v>4.3007444444444447</v>
      </c>
      <c r="L677">
        <v>74</v>
      </c>
      <c r="M677">
        <v>48</v>
      </c>
      <c r="N677">
        <v>40.700000000000003</v>
      </c>
      <c r="O677" t="s">
        <v>4006</v>
      </c>
      <c r="P677" s="11">
        <f t="shared" si="21"/>
        <v>-74.811305555555549</v>
      </c>
    </row>
    <row r="678" spans="1:16" ht="15" x14ac:dyDescent="0.25">
      <c r="A678" s="8" t="s">
        <v>1607</v>
      </c>
      <c r="B678" s="3">
        <v>966828.23829799995</v>
      </c>
      <c r="C678" s="3">
        <v>917494.06553799997</v>
      </c>
      <c r="F678" t="s">
        <v>1607</v>
      </c>
      <c r="G678">
        <v>4</v>
      </c>
      <c r="H678">
        <v>17</v>
      </c>
      <c r="I678">
        <v>45.38</v>
      </c>
      <c r="K678" s="12">
        <f t="shared" si="22"/>
        <v>4.2959388888888892</v>
      </c>
      <c r="L678">
        <v>74</v>
      </c>
      <c r="M678">
        <v>49</v>
      </c>
      <c r="N678">
        <v>14.83</v>
      </c>
      <c r="O678" t="s">
        <v>4006</v>
      </c>
      <c r="P678" s="11">
        <f t="shared" si="21"/>
        <v>-74.820786111111104</v>
      </c>
    </row>
    <row r="679" spans="1:16" ht="15" x14ac:dyDescent="0.25">
      <c r="A679" s="8" t="s">
        <v>1608</v>
      </c>
      <c r="B679" s="3">
        <v>966823.72190999996</v>
      </c>
      <c r="C679" s="3">
        <v>917489.90352499997</v>
      </c>
      <c r="F679" t="s">
        <v>1608</v>
      </c>
      <c r="G679">
        <v>4</v>
      </c>
      <c r="H679">
        <v>17</v>
      </c>
      <c r="I679">
        <v>45.23</v>
      </c>
      <c r="K679" s="12">
        <f t="shared" si="22"/>
        <v>4.295897222222222</v>
      </c>
      <c r="L679">
        <v>74</v>
      </c>
      <c r="M679">
        <v>49</v>
      </c>
      <c r="N679">
        <v>14.96</v>
      </c>
      <c r="O679" t="s">
        <v>4006</v>
      </c>
      <c r="P679" s="11">
        <f t="shared" si="21"/>
        <v>-74.820822222222219</v>
      </c>
    </row>
    <row r="680" spans="1:16" ht="15" x14ac:dyDescent="0.25">
      <c r="A680" s="8" t="s">
        <v>1609</v>
      </c>
      <c r="B680" s="3">
        <v>967355.03777299996</v>
      </c>
      <c r="C680" s="3">
        <v>918558.13700500003</v>
      </c>
      <c r="F680" t="s">
        <v>1609</v>
      </c>
      <c r="G680">
        <v>4</v>
      </c>
      <c r="H680">
        <v>18</v>
      </c>
      <c r="I680">
        <v>2.5299999999999998</v>
      </c>
      <c r="K680" s="12">
        <f t="shared" si="22"/>
        <v>4.3007027777777775</v>
      </c>
      <c r="L680">
        <v>74</v>
      </c>
      <c r="M680">
        <v>48</v>
      </c>
      <c r="N680">
        <v>40.32</v>
      </c>
      <c r="O680" t="s">
        <v>4006</v>
      </c>
      <c r="P680" s="11">
        <f t="shared" si="21"/>
        <v>-74.811199999999999</v>
      </c>
    </row>
    <row r="681" spans="1:16" ht="15" x14ac:dyDescent="0.25">
      <c r="A681" s="8" t="s">
        <v>1610</v>
      </c>
      <c r="B681" s="3">
        <v>966820.18677300005</v>
      </c>
      <c r="C681" s="3">
        <v>917485.79082500003</v>
      </c>
      <c r="F681" t="s">
        <v>1610</v>
      </c>
      <c r="G681">
        <v>4</v>
      </c>
      <c r="H681">
        <v>17</v>
      </c>
      <c r="I681">
        <v>45.12</v>
      </c>
      <c r="K681" s="12">
        <f t="shared" si="22"/>
        <v>4.2958666666666669</v>
      </c>
      <c r="L681">
        <v>74</v>
      </c>
      <c r="M681">
        <v>49</v>
      </c>
      <c r="N681">
        <v>15.09</v>
      </c>
      <c r="O681" t="s">
        <v>4006</v>
      </c>
      <c r="P681" s="11">
        <f t="shared" si="21"/>
        <v>-74.820858333333334</v>
      </c>
    </row>
    <row r="682" spans="1:16" ht="15" x14ac:dyDescent="0.25">
      <c r="A682" s="8" t="s">
        <v>163</v>
      </c>
      <c r="B682" s="3">
        <v>967469.80775299994</v>
      </c>
      <c r="C682" s="3">
        <v>918701.20255000005</v>
      </c>
      <c r="F682" t="s">
        <v>163</v>
      </c>
      <c r="G682">
        <v>4</v>
      </c>
      <c r="H682">
        <v>18</v>
      </c>
      <c r="I682">
        <v>6.26</v>
      </c>
      <c r="K682" s="12">
        <f t="shared" si="22"/>
        <v>4.301738888888889</v>
      </c>
      <c r="L682">
        <v>74</v>
      </c>
      <c r="M682">
        <v>48</v>
      </c>
      <c r="N682">
        <v>35.68</v>
      </c>
      <c r="O682" t="s">
        <v>4006</v>
      </c>
      <c r="P682" s="11">
        <f t="shared" si="21"/>
        <v>-74.809911111111106</v>
      </c>
    </row>
    <row r="683" spans="1:16" ht="15" x14ac:dyDescent="0.25">
      <c r="A683" s="8" t="s">
        <v>1611</v>
      </c>
      <c r="B683" s="3">
        <v>966814.249648</v>
      </c>
      <c r="C683" s="3">
        <v>917479.13689800003</v>
      </c>
      <c r="F683" t="s">
        <v>1611</v>
      </c>
      <c r="G683">
        <v>4</v>
      </c>
      <c r="H683">
        <v>17</v>
      </c>
      <c r="I683">
        <v>44.92</v>
      </c>
      <c r="K683" s="12">
        <f t="shared" si="22"/>
        <v>4.295811111111111</v>
      </c>
      <c r="L683">
        <v>74</v>
      </c>
      <c r="M683">
        <v>49</v>
      </c>
      <c r="N683">
        <v>15.31</v>
      </c>
      <c r="O683" t="s">
        <v>4006</v>
      </c>
      <c r="P683" s="11">
        <f t="shared" si="21"/>
        <v>-74.820919444444442</v>
      </c>
    </row>
    <row r="684" spans="1:16" ht="15" x14ac:dyDescent="0.25">
      <c r="A684" s="8" t="s">
        <v>1612</v>
      </c>
      <c r="B684" s="3">
        <v>966809.15302900004</v>
      </c>
      <c r="C684" s="3">
        <v>917472.53564699995</v>
      </c>
      <c r="F684" t="s">
        <v>1612</v>
      </c>
      <c r="G684">
        <v>4</v>
      </c>
      <c r="H684">
        <v>17</v>
      </c>
      <c r="I684">
        <v>44.76</v>
      </c>
      <c r="K684" s="12">
        <f t="shared" si="22"/>
        <v>4.2957666666666663</v>
      </c>
      <c r="L684">
        <v>74</v>
      </c>
      <c r="M684">
        <v>49</v>
      </c>
      <c r="N684">
        <v>15.52</v>
      </c>
      <c r="O684" t="s">
        <v>4006</v>
      </c>
      <c r="P684" s="11">
        <f t="shared" si="21"/>
        <v>-74.820977777777784</v>
      </c>
    </row>
    <row r="685" spans="1:16" ht="15" x14ac:dyDescent="0.25">
      <c r="A685" s="8" t="s">
        <v>1613</v>
      </c>
      <c r="B685" s="3">
        <v>967372.24277699995</v>
      </c>
      <c r="C685" s="3">
        <v>918576.85035800003</v>
      </c>
      <c r="F685" t="s">
        <v>1613</v>
      </c>
      <c r="G685">
        <v>4</v>
      </c>
      <c r="H685">
        <v>18</v>
      </c>
      <c r="I685">
        <v>3.09</v>
      </c>
      <c r="K685" s="12">
        <f t="shared" si="22"/>
        <v>4.3008583333333332</v>
      </c>
      <c r="L685">
        <v>74</v>
      </c>
      <c r="M685">
        <v>48</v>
      </c>
      <c r="N685">
        <v>39.71</v>
      </c>
      <c r="O685" t="s">
        <v>4006</v>
      </c>
      <c r="P685" s="11">
        <f t="shared" si="21"/>
        <v>-74.811030555555561</v>
      </c>
    </row>
    <row r="686" spans="1:16" ht="15" x14ac:dyDescent="0.25">
      <c r="A686" s="8" t="s">
        <v>1614</v>
      </c>
      <c r="B686" s="3">
        <v>966777.73459999997</v>
      </c>
      <c r="C686" s="3">
        <v>917486.88450000004</v>
      </c>
      <c r="F686" t="s">
        <v>1614</v>
      </c>
      <c r="G686">
        <v>4</v>
      </c>
      <c r="H686">
        <v>17</v>
      </c>
      <c r="I686">
        <v>43.73</v>
      </c>
      <c r="K686" s="12">
        <f t="shared" si="22"/>
        <v>4.2954805555555557</v>
      </c>
      <c r="L686">
        <v>74</v>
      </c>
      <c r="M686">
        <v>49</v>
      </c>
      <c r="N686">
        <v>15.06</v>
      </c>
      <c r="O686" t="s">
        <v>4006</v>
      </c>
      <c r="P686" s="11">
        <f t="shared" si="21"/>
        <v>-74.820849999999993</v>
      </c>
    </row>
    <row r="687" spans="1:16" ht="15" x14ac:dyDescent="0.25">
      <c r="A687" s="8" t="s">
        <v>1615</v>
      </c>
      <c r="B687" s="3">
        <v>967380.90175199998</v>
      </c>
      <c r="C687" s="3">
        <v>918586.26845900004</v>
      </c>
      <c r="F687" t="s">
        <v>1615</v>
      </c>
      <c r="G687">
        <v>4</v>
      </c>
      <c r="H687">
        <v>18</v>
      </c>
      <c r="I687">
        <v>3.37</v>
      </c>
      <c r="K687" s="12">
        <f t="shared" si="22"/>
        <v>4.3009361111111115</v>
      </c>
      <c r="L687">
        <v>74</v>
      </c>
      <c r="M687">
        <v>48</v>
      </c>
      <c r="N687">
        <v>39.409999999999997</v>
      </c>
      <c r="O687" t="s">
        <v>4006</v>
      </c>
      <c r="P687" s="11">
        <f t="shared" si="21"/>
        <v>-74.810947222222225</v>
      </c>
    </row>
    <row r="688" spans="1:16" ht="15" x14ac:dyDescent="0.25">
      <c r="A688" s="8" t="s">
        <v>1616</v>
      </c>
      <c r="B688" s="3">
        <v>966731.57499999995</v>
      </c>
      <c r="C688" s="3">
        <v>917531.80209999997</v>
      </c>
      <c r="F688" t="s">
        <v>1616</v>
      </c>
      <c r="G688">
        <v>4</v>
      </c>
      <c r="H688">
        <v>17</v>
      </c>
      <c r="I688">
        <v>42.23</v>
      </c>
      <c r="K688" s="12">
        <f t="shared" si="22"/>
        <v>4.2950638888888886</v>
      </c>
      <c r="L688">
        <v>74</v>
      </c>
      <c r="M688">
        <v>49</v>
      </c>
      <c r="N688">
        <v>13.6</v>
      </c>
      <c r="O688" t="s">
        <v>4006</v>
      </c>
      <c r="P688" s="11">
        <f t="shared" si="21"/>
        <v>-74.820444444444448</v>
      </c>
    </row>
    <row r="689" spans="1:16" ht="15" x14ac:dyDescent="0.25">
      <c r="A689" s="8" t="s">
        <v>1617</v>
      </c>
      <c r="B689" s="3">
        <v>966727.25890000002</v>
      </c>
      <c r="C689" s="3">
        <v>917534.90639999998</v>
      </c>
      <c r="F689" t="s">
        <v>1617</v>
      </c>
      <c r="G689">
        <v>4</v>
      </c>
      <c r="H689">
        <v>17</v>
      </c>
      <c r="I689">
        <v>42.09</v>
      </c>
      <c r="K689" s="12">
        <f t="shared" si="22"/>
        <v>4.2950249999999999</v>
      </c>
      <c r="L689">
        <v>74</v>
      </c>
      <c r="M689">
        <v>49</v>
      </c>
      <c r="N689">
        <v>13.5</v>
      </c>
      <c r="O689" t="s">
        <v>4006</v>
      </c>
      <c r="P689" s="11">
        <f t="shared" si="21"/>
        <v>-74.820416666666674</v>
      </c>
    </row>
    <row r="690" spans="1:16" ht="15" x14ac:dyDescent="0.25">
      <c r="A690" s="8" t="s">
        <v>1618</v>
      </c>
      <c r="B690" s="3">
        <v>966723.3861</v>
      </c>
      <c r="C690" s="3">
        <v>917537.12300000002</v>
      </c>
      <c r="F690" t="s">
        <v>1618</v>
      </c>
      <c r="G690">
        <v>4</v>
      </c>
      <c r="H690">
        <v>17</v>
      </c>
      <c r="I690">
        <v>41.97</v>
      </c>
      <c r="K690" s="12">
        <f t="shared" si="22"/>
        <v>4.2949916666666663</v>
      </c>
      <c r="L690">
        <v>74</v>
      </c>
      <c r="M690">
        <v>49</v>
      </c>
      <c r="N690">
        <v>13.43</v>
      </c>
      <c r="O690" t="s">
        <v>4006</v>
      </c>
      <c r="P690" s="11">
        <f t="shared" si="21"/>
        <v>-74.820397222222226</v>
      </c>
    </row>
    <row r="691" spans="1:16" ht="15" x14ac:dyDescent="0.25">
      <c r="A691" s="8" t="s">
        <v>1619</v>
      </c>
      <c r="B691" s="3">
        <v>967448.77561600006</v>
      </c>
      <c r="C691" s="3">
        <v>918642.97470200004</v>
      </c>
      <c r="F691" t="s">
        <v>1619</v>
      </c>
      <c r="G691">
        <v>4</v>
      </c>
      <c r="H691">
        <v>18</v>
      </c>
      <c r="I691">
        <v>5.58</v>
      </c>
      <c r="K691" s="12">
        <f t="shared" si="22"/>
        <v>4.3015499999999998</v>
      </c>
      <c r="L691">
        <v>74</v>
      </c>
      <c r="M691">
        <v>48</v>
      </c>
      <c r="N691">
        <v>37.57</v>
      </c>
      <c r="O691" t="s">
        <v>4006</v>
      </c>
      <c r="P691" s="11">
        <f t="shared" si="21"/>
        <v>-74.810436111111116</v>
      </c>
    </row>
    <row r="692" spans="1:16" ht="15" x14ac:dyDescent="0.25">
      <c r="A692" s="8" t="s">
        <v>1620</v>
      </c>
      <c r="B692" s="3">
        <v>966695.962604</v>
      </c>
      <c r="C692" s="3">
        <v>917563.89309300005</v>
      </c>
      <c r="F692" t="s">
        <v>1620</v>
      </c>
      <c r="G692">
        <v>4</v>
      </c>
      <c r="H692">
        <v>17</v>
      </c>
      <c r="I692">
        <v>41.07</v>
      </c>
      <c r="K692" s="12">
        <f t="shared" si="22"/>
        <v>4.2947416666666669</v>
      </c>
      <c r="L692">
        <v>74</v>
      </c>
      <c r="M692">
        <v>49</v>
      </c>
      <c r="N692">
        <v>12.56</v>
      </c>
      <c r="O692" t="s">
        <v>4006</v>
      </c>
      <c r="P692" s="11">
        <f t="shared" si="21"/>
        <v>-74.820155555555559</v>
      </c>
    </row>
    <row r="693" spans="1:16" ht="15" x14ac:dyDescent="0.25">
      <c r="A693" s="8" t="s">
        <v>164</v>
      </c>
      <c r="B693" s="3">
        <v>967458.6801</v>
      </c>
      <c r="C693" s="3">
        <v>918701.07640000002</v>
      </c>
      <c r="F693" t="s">
        <v>164</v>
      </c>
      <c r="G693">
        <v>4</v>
      </c>
      <c r="H693">
        <v>18</v>
      </c>
      <c r="I693">
        <v>5.9</v>
      </c>
      <c r="K693" s="12">
        <f t="shared" si="22"/>
        <v>4.3016388888888892</v>
      </c>
      <c r="L693">
        <v>74</v>
      </c>
      <c r="M693">
        <v>48</v>
      </c>
      <c r="N693">
        <v>35.68</v>
      </c>
      <c r="O693" t="s">
        <v>4006</v>
      </c>
      <c r="P693" s="11">
        <f t="shared" si="21"/>
        <v>-74.809911111111106</v>
      </c>
    </row>
    <row r="694" spans="1:16" ht="15" x14ac:dyDescent="0.25">
      <c r="A694" s="8" t="s">
        <v>1621</v>
      </c>
      <c r="B694" s="3">
        <v>967439.27134600002</v>
      </c>
      <c r="C694" s="3">
        <v>918632.67406300001</v>
      </c>
      <c r="F694" t="s">
        <v>1621</v>
      </c>
      <c r="G694">
        <v>4</v>
      </c>
      <c r="H694">
        <v>18</v>
      </c>
      <c r="I694">
        <v>5.27</v>
      </c>
      <c r="K694" s="12">
        <f t="shared" si="22"/>
        <v>4.3014638888888888</v>
      </c>
      <c r="L694">
        <v>74</v>
      </c>
      <c r="M694">
        <v>48</v>
      </c>
      <c r="N694">
        <v>37.9</v>
      </c>
      <c r="O694" t="s">
        <v>4006</v>
      </c>
      <c r="P694" s="11">
        <f t="shared" si="21"/>
        <v>-74.810527777777779</v>
      </c>
    </row>
    <row r="695" spans="1:16" ht="15" x14ac:dyDescent="0.25">
      <c r="A695" s="8" t="s">
        <v>1622</v>
      </c>
      <c r="B695" s="3">
        <v>967440.75798700005</v>
      </c>
      <c r="C695" s="3">
        <v>918651.745306</v>
      </c>
      <c r="F695" t="s">
        <v>1622</v>
      </c>
      <c r="G695">
        <v>4</v>
      </c>
      <c r="H695">
        <v>18</v>
      </c>
      <c r="I695">
        <v>5.32</v>
      </c>
      <c r="K695" s="12">
        <f t="shared" si="22"/>
        <v>4.3014777777777775</v>
      </c>
      <c r="L695">
        <v>74</v>
      </c>
      <c r="M695">
        <v>48</v>
      </c>
      <c r="N695">
        <v>37.28</v>
      </c>
      <c r="O695" t="s">
        <v>4006</v>
      </c>
      <c r="P695" s="11">
        <f t="shared" si="21"/>
        <v>-74.81035555555556</v>
      </c>
    </row>
    <row r="696" spans="1:16" ht="15" x14ac:dyDescent="0.25">
      <c r="A696" s="8" t="s">
        <v>1623</v>
      </c>
      <c r="B696" s="3">
        <v>967383.91970199998</v>
      </c>
      <c r="C696" s="3">
        <v>918571.35169200005</v>
      </c>
      <c r="F696" t="s">
        <v>1623</v>
      </c>
      <c r="G696">
        <v>4</v>
      </c>
      <c r="H696">
        <v>18</v>
      </c>
      <c r="I696">
        <v>3.47</v>
      </c>
      <c r="K696" s="12">
        <f t="shared" si="22"/>
        <v>4.300963888888889</v>
      </c>
      <c r="L696">
        <v>74</v>
      </c>
      <c r="M696">
        <v>48</v>
      </c>
      <c r="N696">
        <v>39.89</v>
      </c>
      <c r="O696" t="s">
        <v>4006</v>
      </c>
      <c r="P696" s="11">
        <f t="shared" si="21"/>
        <v>-74.811080555555549</v>
      </c>
    </row>
    <row r="697" spans="1:16" ht="15" x14ac:dyDescent="0.25">
      <c r="A697" s="8" t="s">
        <v>1624</v>
      </c>
      <c r="B697" s="3">
        <v>967387.415606</v>
      </c>
      <c r="C697" s="3">
        <v>918575.16645699996</v>
      </c>
      <c r="F697" t="s">
        <v>1624</v>
      </c>
      <c r="G697">
        <v>4</v>
      </c>
      <c r="H697">
        <v>18</v>
      </c>
      <c r="I697">
        <v>3.58</v>
      </c>
      <c r="K697" s="12">
        <f t="shared" si="22"/>
        <v>4.3009944444444441</v>
      </c>
      <c r="L697">
        <v>74</v>
      </c>
      <c r="M697">
        <v>48</v>
      </c>
      <c r="N697">
        <v>39.770000000000003</v>
      </c>
      <c r="O697" t="s">
        <v>4006</v>
      </c>
      <c r="P697" s="11">
        <f t="shared" si="21"/>
        <v>-74.811047222222228</v>
      </c>
    </row>
    <row r="698" spans="1:16" ht="15" x14ac:dyDescent="0.25">
      <c r="A698" s="8" t="s">
        <v>1625</v>
      </c>
      <c r="B698" s="3">
        <v>966692.73852500005</v>
      </c>
      <c r="C698" s="3">
        <v>917566.99407999997</v>
      </c>
      <c r="F698" t="s">
        <v>1625</v>
      </c>
      <c r="G698">
        <v>4</v>
      </c>
      <c r="H698">
        <v>17</v>
      </c>
      <c r="I698">
        <v>40.97</v>
      </c>
      <c r="K698" s="12">
        <f t="shared" si="22"/>
        <v>4.2947138888888885</v>
      </c>
      <c r="L698">
        <v>74</v>
      </c>
      <c r="M698">
        <v>49</v>
      </c>
      <c r="N698">
        <v>12.46</v>
      </c>
      <c r="O698" t="s">
        <v>4006</v>
      </c>
      <c r="P698" s="11">
        <f t="shared" si="21"/>
        <v>-74.820127777777785</v>
      </c>
    </row>
    <row r="699" spans="1:16" ht="15" x14ac:dyDescent="0.25">
      <c r="A699" s="8" t="s">
        <v>1626</v>
      </c>
      <c r="B699" s="3">
        <v>966692.36323599995</v>
      </c>
      <c r="C699" s="3">
        <v>917575.02515999996</v>
      </c>
      <c r="F699" t="s">
        <v>1626</v>
      </c>
      <c r="G699">
        <v>4</v>
      </c>
      <c r="H699">
        <v>17</v>
      </c>
      <c r="I699">
        <v>40.96</v>
      </c>
      <c r="K699" s="12">
        <f t="shared" si="22"/>
        <v>4.2947111111111109</v>
      </c>
      <c r="L699">
        <v>74</v>
      </c>
      <c r="M699">
        <v>49</v>
      </c>
      <c r="N699">
        <v>12.2</v>
      </c>
      <c r="O699" t="s">
        <v>4006</v>
      </c>
      <c r="P699" s="11">
        <f t="shared" si="21"/>
        <v>-74.820055555555555</v>
      </c>
    </row>
    <row r="700" spans="1:16" ht="15" x14ac:dyDescent="0.25">
      <c r="A700" s="8" t="s">
        <v>1627</v>
      </c>
      <c r="B700" s="3">
        <v>966478.17041200004</v>
      </c>
      <c r="C700" s="3">
        <v>917544.00223099999</v>
      </c>
      <c r="F700" t="s">
        <v>1627</v>
      </c>
      <c r="G700">
        <v>4</v>
      </c>
      <c r="H700">
        <v>17</v>
      </c>
      <c r="I700">
        <v>33.979999999999997</v>
      </c>
      <c r="K700" s="12">
        <f t="shared" si="22"/>
        <v>4.2927722222222222</v>
      </c>
      <c r="L700">
        <v>74</v>
      </c>
      <c r="M700">
        <v>49</v>
      </c>
      <c r="N700">
        <v>13.21</v>
      </c>
      <c r="O700" t="s">
        <v>4006</v>
      </c>
      <c r="P700" s="11">
        <f t="shared" si="21"/>
        <v>-74.820336111111118</v>
      </c>
    </row>
    <row r="701" spans="1:16" ht="15" x14ac:dyDescent="0.25">
      <c r="A701" s="8" t="s">
        <v>1628</v>
      </c>
      <c r="B701" s="3">
        <v>966474.160255</v>
      </c>
      <c r="C701" s="3">
        <v>917571.21598199999</v>
      </c>
      <c r="F701" t="s">
        <v>1628</v>
      </c>
      <c r="G701">
        <v>4</v>
      </c>
      <c r="H701">
        <v>17</v>
      </c>
      <c r="I701">
        <v>33.85</v>
      </c>
      <c r="K701" s="12">
        <f t="shared" si="22"/>
        <v>4.2927361111111111</v>
      </c>
      <c r="L701">
        <v>74</v>
      </c>
      <c r="M701">
        <v>49</v>
      </c>
      <c r="N701">
        <v>12.32</v>
      </c>
      <c r="O701" t="s">
        <v>4006</v>
      </c>
      <c r="P701" s="11">
        <f t="shared" si="21"/>
        <v>-74.82008888888889</v>
      </c>
    </row>
    <row r="702" spans="1:16" ht="15" x14ac:dyDescent="0.25">
      <c r="A702" s="8" t="s">
        <v>1629</v>
      </c>
      <c r="B702" s="3">
        <v>966698.85262400005</v>
      </c>
      <c r="C702" s="3">
        <v>917581.88514899998</v>
      </c>
      <c r="F702" t="s">
        <v>1629</v>
      </c>
      <c r="G702">
        <v>4</v>
      </c>
      <c r="H702">
        <v>17</v>
      </c>
      <c r="I702">
        <v>41.17</v>
      </c>
      <c r="K702" s="12">
        <f t="shared" si="22"/>
        <v>4.2947694444444444</v>
      </c>
      <c r="L702">
        <v>74</v>
      </c>
      <c r="M702">
        <v>49</v>
      </c>
      <c r="N702">
        <v>11.98</v>
      </c>
      <c r="O702" t="s">
        <v>4006</v>
      </c>
      <c r="P702" s="11">
        <f t="shared" si="21"/>
        <v>-74.819994444444447</v>
      </c>
    </row>
    <row r="703" spans="1:16" ht="15" x14ac:dyDescent="0.25">
      <c r="A703" s="8" t="s">
        <v>1630</v>
      </c>
      <c r="B703" s="3">
        <v>966695.80744700006</v>
      </c>
      <c r="C703" s="3">
        <v>917578.08187400002</v>
      </c>
      <c r="F703" t="s">
        <v>1630</v>
      </c>
      <c r="G703">
        <v>4</v>
      </c>
      <c r="H703">
        <v>17</v>
      </c>
      <c r="I703">
        <v>41.07</v>
      </c>
      <c r="K703" s="12">
        <f t="shared" si="22"/>
        <v>4.2947416666666669</v>
      </c>
      <c r="L703">
        <v>74</v>
      </c>
      <c r="M703">
        <v>49</v>
      </c>
      <c r="N703">
        <v>12.1</v>
      </c>
      <c r="O703" t="s">
        <v>4006</v>
      </c>
      <c r="P703" s="11">
        <f t="shared" si="21"/>
        <v>-74.820027777777781</v>
      </c>
    </row>
    <row r="704" spans="1:16" ht="15" x14ac:dyDescent="0.25">
      <c r="A704" s="8" t="s">
        <v>165</v>
      </c>
      <c r="B704" s="3">
        <v>967458.79099999997</v>
      </c>
      <c r="C704" s="3">
        <v>918700.74340000004</v>
      </c>
      <c r="F704" t="s">
        <v>165</v>
      </c>
      <c r="G704">
        <v>4</v>
      </c>
      <c r="H704">
        <v>18</v>
      </c>
      <c r="I704">
        <v>5.91</v>
      </c>
      <c r="K704" s="12">
        <f t="shared" si="22"/>
        <v>4.3016416666666668</v>
      </c>
      <c r="L704">
        <v>74</v>
      </c>
      <c r="M704">
        <v>48</v>
      </c>
      <c r="N704">
        <v>35.700000000000003</v>
      </c>
      <c r="O704" t="s">
        <v>4006</v>
      </c>
      <c r="P704" s="11">
        <f t="shared" si="21"/>
        <v>-74.809916666666666</v>
      </c>
    </row>
    <row r="705" spans="1:16" ht="15" x14ac:dyDescent="0.25">
      <c r="A705" s="8" t="s">
        <v>1631</v>
      </c>
      <c r="B705" s="3">
        <v>966716.80110000004</v>
      </c>
      <c r="C705" s="3">
        <v>917599.17590000003</v>
      </c>
      <c r="F705" t="s">
        <v>1631</v>
      </c>
      <c r="G705">
        <v>4</v>
      </c>
      <c r="H705">
        <v>17</v>
      </c>
      <c r="I705">
        <v>41.75</v>
      </c>
      <c r="K705" s="12">
        <f t="shared" si="22"/>
        <v>4.2949305555555553</v>
      </c>
      <c r="L705">
        <v>74</v>
      </c>
      <c r="M705">
        <v>49</v>
      </c>
      <c r="N705">
        <v>11.42</v>
      </c>
      <c r="O705" t="s">
        <v>4006</v>
      </c>
      <c r="P705" s="11">
        <f t="shared" si="21"/>
        <v>-74.819838888888896</v>
      </c>
    </row>
    <row r="706" spans="1:16" ht="15" x14ac:dyDescent="0.25">
      <c r="A706" s="8" t="s">
        <v>1632</v>
      </c>
      <c r="B706" s="3">
        <v>966723.76049999997</v>
      </c>
      <c r="C706" s="3">
        <v>917607.17590000003</v>
      </c>
      <c r="F706" t="s">
        <v>1632</v>
      </c>
      <c r="G706">
        <v>4</v>
      </c>
      <c r="H706">
        <v>17</v>
      </c>
      <c r="I706">
        <v>41.98</v>
      </c>
      <c r="K706" s="12">
        <f t="shared" si="22"/>
        <v>4.2949944444444448</v>
      </c>
      <c r="L706">
        <v>74</v>
      </c>
      <c r="M706">
        <v>49</v>
      </c>
      <c r="N706">
        <v>11.16</v>
      </c>
      <c r="O706" t="s">
        <v>4006</v>
      </c>
      <c r="P706" s="11">
        <f t="shared" si="21"/>
        <v>-74.819766666666666</v>
      </c>
    </row>
    <row r="707" spans="1:16" ht="15" x14ac:dyDescent="0.25">
      <c r="A707" s="8" t="s">
        <v>1633</v>
      </c>
      <c r="B707" s="3">
        <v>967397.0723</v>
      </c>
      <c r="C707" s="3">
        <v>918603.92059999995</v>
      </c>
      <c r="F707" t="s">
        <v>1633</v>
      </c>
      <c r="G707">
        <v>4</v>
      </c>
      <c r="H707">
        <v>18</v>
      </c>
      <c r="I707">
        <v>3.9</v>
      </c>
      <c r="K707" s="12">
        <f t="shared" si="22"/>
        <v>4.3010833333333336</v>
      </c>
      <c r="L707">
        <v>74</v>
      </c>
      <c r="M707">
        <v>48</v>
      </c>
      <c r="N707">
        <v>38.840000000000003</v>
      </c>
      <c r="O707" t="s">
        <v>4006</v>
      </c>
      <c r="P707" s="11">
        <f t="shared" ref="P707:P770" si="23">IF(O707="W",-1*(((N707/60)/60)+(M707/60)+L707),((N707/60)/60)+(M707/60)+L707)</f>
        <v>-74.810788888888894</v>
      </c>
    </row>
    <row r="708" spans="1:16" ht="15" x14ac:dyDescent="0.25">
      <c r="A708" s="8" t="s">
        <v>1634</v>
      </c>
      <c r="B708" s="3">
        <v>966454.56324599998</v>
      </c>
      <c r="C708" s="3">
        <v>917702.08528899995</v>
      </c>
      <c r="F708" t="s">
        <v>1634</v>
      </c>
      <c r="G708">
        <v>4</v>
      </c>
      <c r="H708">
        <v>17</v>
      </c>
      <c r="I708">
        <v>33.21</v>
      </c>
      <c r="K708" s="12">
        <f t="shared" si="22"/>
        <v>4.292558333333333</v>
      </c>
      <c r="L708">
        <v>74</v>
      </c>
      <c r="M708">
        <v>49</v>
      </c>
      <c r="N708">
        <v>8.08</v>
      </c>
      <c r="O708" t="s">
        <v>4006</v>
      </c>
      <c r="P708" s="11">
        <f t="shared" si="23"/>
        <v>-74.818911111111106</v>
      </c>
    </row>
    <row r="709" spans="1:16" ht="15" x14ac:dyDescent="0.25">
      <c r="A709" s="8" t="s">
        <v>1635</v>
      </c>
      <c r="B709" s="3">
        <v>967407.82479999994</v>
      </c>
      <c r="C709" s="3">
        <v>918615.23069999996</v>
      </c>
      <c r="F709" t="s">
        <v>1635</v>
      </c>
      <c r="G709">
        <v>4</v>
      </c>
      <c r="H709">
        <v>18</v>
      </c>
      <c r="I709">
        <v>4.25</v>
      </c>
      <c r="K709" s="12">
        <f t="shared" si="22"/>
        <v>4.3011805555555558</v>
      </c>
      <c r="L709">
        <v>74</v>
      </c>
      <c r="M709">
        <v>48</v>
      </c>
      <c r="N709">
        <v>38.47</v>
      </c>
      <c r="O709" t="s">
        <v>4006</v>
      </c>
      <c r="P709" s="11">
        <f t="shared" si="23"/>
        <v>-74.81068611111111</v>
      </c>
    </row>
    <row r="710" spans="1:16" ht="15" x14ac:dyDescent="0.25">
      <c r="A710" s="8" t="s">
        <v>1636</v>
      </c>
      <c r="B710" s="3">
        <v>967422.009877</v>
      </c>
      <c r="C710" s="3">
        <v>918630.95837600005</v>
      </c>
      <c r="F710" t="s">
        <v>1636</v>
      </c>
      <c r="G710">
        <v>4</v>
      </c>
      <c r="H710">
        <v>18</v>
      </c>
      <c r="I710">
        <v>4.71</v>
      </c>
      <c r="K710" s="12">
        <f t="shared" si="22"/>
        <v>4.3013083333333331</v>
      </c>
      <c r="L710">
        <v>74</v>
      </c>
      <c r="M710">
        <v>48</v>
      </c>
      <c r="N710">
        <v>37.96</v>
      </c>
      <c r="O710" t="s">
        <v>4006</v>
      </c>
      <c r="P710" s="11">
        <f t="shared" si="23"/>
        <v>-74.810544444444446</v>
      </c>
    </row>
    <row r="711" spans="1:16" ht="15" x14ac:dyDescent="0.25">
      <c r="A711" s="8" t="s">
        <v>1637</v>
      </c>
      <c r="B711" s="3">
        <v>966726.41359999997</v>
      </c>
      <c r="C711" s="3">
        <v>917608.28870000003</v>
      </c>
      <c r="F711" t="s">
        <v>1637</v>
      </c>
      <c r="G711">
        <v>4</v>
      </c>
      <c r="H711">
        <v>17</v>
      </c>
      <c r="I711">
        <v>42.06</v>
      </c>
      <c r="K711" s="12">
        <f t="shared" si="22"/>
        <v>4.2950166666666663</v>
      </c>
      <c r="L711">
        <v>74</v>
      </c>
      <c r="M711">
        <v>49</v>
      </c>
      <c r="N711">
        <v>11.12</v>
      </c>
      <c r="O711" t="s">
        <v>4006</v>
      </c>
      <c r="P711" s="11">
        <f t="shared" si="23"/>
        <v>-74.81975555555556</v>
      </c>
    </row>
    <row r="712" spans="1:16" ht="15" x14ac:dyDescent="0.25">
      <c r="A712" s="8" t="s">
        <v>1638</v>
      </c>
      <c r="B712" s="3">
        <v>967406.51450000005</v>
      </c>
      <c r="C712" s="3">
        <v>918597.17249999999</v>
      </c>
      <c r="F712" t="s">
        <v>1638</v>
      </c>
      <c r="G712">
        <v>4</v>
      </c>
      <c r="H712">
        <v>18</v>
      </c>
      <c r="I712">
        <v>4.2</v>
      </c>
      <c r="K712" s="12">
        <f t="shared" si="22"/>
        <v>4.301166666666667</v>
      </c>
      <c r="L712">
        <v>74</v>
      </c>
      <c r="M712">
        <v>48</v>
      </c>
      <c r="N712">
        <v>39.049999999999997</v>
      </c>
      <c r="O712" t="s">
        <v>4006</v>
      </c>
      <c r="P712" s="11">
        <f t="shared" si="23"/>
        <v>-74.810847222222222</v>
      </c>
    </row>
    <row r="713" spans="1:16" ht="15" x14ac:dyDescent="0.25">
      <c r="A713" s="8" t="s">
        <v>1639</v>
      </c>
      <c r="B713" s="3">
        <v>966729.94940000004</v>
      </c>
      <c r="C713" s="3">
        <v>917611.40060000005</v>
      </c>
      <c r="F713" t="s">
        <v>1639</v>
      </c>
      <c r="G713">
        <v>4</v>
      </c>
      <c r="H713">
        <v>17</v>
      </c>
      <c r="I713">
        <v>42.18</v>
      </c>
      <c r="K713" s="12">
        <f t="shared" si="22"/>
        <v>4.2950499999999998</v>
      </c>
      <c r="L713">
        <v>74</v>
      </c>
      <c r="M713">
        <v>49</v>
      </c>
      <c r="N713">
        <v>11.02</v>
      </c>
      <c r="O713" t="s">
        <v>4006</v>
      </c>
      <c r="P713" s="11">
        <f t="shared" si="23"/>
        <v>-74.819727777777771</v>
      </c>
    </row>
    <row r="714" spans="1:16" ht="15" x14ac:dyDescent="0.25">
      <c r="A714" s="8" t="s">
        <v>1640</v>
      </c>
      <c r="B714" s="3">
        <v>967450.42249999999</v>
      </c>
      <c r="C714" s="3">
        <v>918662.87860000005</v>
      </c>
      <c r="F714" t="s">
        <v>1640</v>
      </c>
      <c r="G714">
        <v>4</v>
      </c>
      <c r="H714">
        <v>18</v>
      </c>
      <c r="I714">
        <v>5.63</v>
      </c>
      <c r="K714" s="12">
        <f t="shared" ref="K714:K777" si="24">IF(J714="S",-1*(((I714/60)/60)+(H714/60)+G714),((I714/60)/60)+(H714/60)+G714)</f>
        <v>4.3015638888888885</v>
      </c>
      <c r="L714">
        <v>74</v>
      </c>
      <c r="M714">
        <v>48</v>
      </c>
      <c r="N714">
        <v>36.92</v>
      </c>
      <c r="O714" t="s">
        <v>4006</v>
      </c>
      <c r="P714" s="11">
        <f t="shared" si="23"/>
        <v>-74.810255555555557</v>
      </c>
    </row>
    <row r="715" spans="1:16" ht="15" x14ac:dyDescent="0.25">
      <c r="A715" s="8" t="s">
        <v>166</v>
      </c>
      <c r="B715" s="3">
        <v>967457.13190000004</v>
      </c>
      <c r="C715" s="3">
        <v>918701.07490000001</v>
      </c>
      <c r="F715" t="s">
        <v>166</v>
      </c>
      <c r="G715">
        <v>4</v>
      </c>
      <c r="H715">
        <v>18</v>
      </c>
      <c r="I715">
        <v>5.85</v>
      </c>
      <c r="K715" s="12">
        <f t="shared" si="24"/>
        <v>4.3016249999999996</v>
      </c>
      <c r="L715">
        <v>74</v>
      </c>
      <c r="M715">
        <v>48</v>
      </c>
      <c r="N715">
        <v>35.68</v>
      </c>
      <c r="O715" t="s">
        <v>4006</v>
      </c>
      <c r="P715" s="11">
        <f t="shared" si="23"/>
        <v>-74.809911111111106</v>
      </c>
    </row>
    <row r="716" spans="1:16" ht="15" x14ac:dyDescent="0.25">
      <c r="A716" s="8" t="s">
        <v>1641</v>
      </c>
      <c r="B716" s="3">
        <v>966726.868212</v>
      </c>
      <c r="C716" s="3">
        <v>917634.54497799999</v>
      </c>
      <c r="F716" t="s">
        <v>1641</v>
      </c>
      <c r="G716">
        <v>4</v>
      </c>
      <c r="H716">
        <v>17</v>
      </c>
      <c r="I716">
        <v>42.08</v>
      </c>
      <c r="K716" s="12">
        <f t="shared" si="24"/>
        <v>4.2950222222222223</v>
      </c>
      <c r="L716">
        <v>74</v>
      </c>
      <c r="M716">
        <v>49</v>
      </c>
      <c r="N716">
        <v>10.27</v>
      </c>
      <c r="O716" t="s">
        <v>4006</v>
      </c>
      <c r="P716" s="11">
        <f t="shared" si="23"/>
        <v>-74.819519444444438</v>
      </c>
    </row>
    <row r="717" spans="1:16" ht="15" x14ac:dyDescent="0.25">
      <c r="A717" s="8" t="s">
        <v>1642</v>
      </c>
      <c r="B717" s="3">
        <v>966749.73809999996</v>
      </c>
      <c r="C717" s="3">
        <v>917618.52500000002</v>
      </c>
      <c r="F717" t="s">
        <v>1642</v>
      </c>
      <c r="G717">
        <v>4</v>
      </c>
      <c r="H717">
        <v>17</v>
      </c>
      <c r="I717">
        <v>42.82</v>
      </c>
      <c r="K717" s="12">
        <f t="shared" si="24"/>
        <v>4.2952277777777779</v>
      </c>
      <c r="L717">
        <v>74</v>
      </c>
      <c r="M717">
        <v>49</v>
      </c>
      <c r="N717">
        <v>10.79</v>
      </c>
      <c r="O717" t="s">
        <v>4006</v>
      </c>
      <c r="P717" s="11">
        <f t="shared" si="23"/>
        <v>-74.819663888888883</v>
      </c>
    </row>
    <row r="718" spans="1:16" ht="15" x14ac:dyDescent="0.25">
      <c r="A718" s="8" t="s">
        <v>1643</v>
      </c>
      <c r="B718" s="3">
        <v>966755.71349999995</v>
      </c>
      <c r="C718" s="3">
        <v>917614.86719999998</v>
      </c>
      <c r="F718" t="s">
        <v>1643</v>
      </c>
      <c r="G718">
        <v>4</v>
      </c>
      <c r="H718">
        <v>17</v>
      </c>
      <c r="I718">
        <v>43.02</v>
      </c>
      <c r="K718" s="12">
        <f t="shared" si="24"/>
        <v>4.2952833333333338</v>
      </c>
      <c r="L718">
        <v>74</v>
      </c>
      <c r="M718">
        <v>49</v>
      </c>
      <c r="N718">
        <v>10.91</v>
      </c>
      <c r="O718" t="s">
        <v>4006</v>
      </c>
      <c r="P718" s="11">
        <f t="shared" si="23"/>
        <v>-74.819697222222217</v>
      </c>
    </row>
    <row r="719" spans="1:16" ht="15" x14ac:dyDescent="0.25">
      <c r="A719" s="8" t="s">
        <v>1644</v>
      </c>
      <c r="B719" s="3">
        <v>967391.35041299998</v>
      </c>
      <c r="C719" s="3">
        <v>918579.46015900001</v>
      </c>
      <c r="F719" t="s">
        <v>1644</v>
      </c>
      <c r="G719">
        <v>4</v>
      </c>
      <c r="H719">
        <v>18</v>
      </c>
      <c r="I719">
        <v>3.71</v>
      </c>
      <c r="K719" s="12">
        <f t="shared" si="24"/>
        <v>4.3010305555555552</v>
      </c>
      <c r="L719">
        <v>74</v>
      </c>
      <c r="M719">
        <v>48</v>
      </c>
      <c r="N719">
        <v>39.630000000000003</v>
      </c>
      <c r="O719" t="s">
        <v>4006</v>
      </c>
      <c r="P719" s="11">
        <f t="shared" si="23"/>
        <v>-74.811008333333334</v>
      </c>
    </row>
    <row r="720" spans="1:16" ht="15" x14ac:dyDescent="0.25">
      <c r="A720" s="8" t="s">
        <v>1645</v>
      </c>
      <c r="B720" s="3">
        <v>966762.02269999997</v>
      </c>
      <c r="C720" s="3">
        <v>917609.1004</v>
      </c>
      <c r="F720" t="s">
        <v>1645</v>
      </c>
      <c r="G720">
        <v>4</v>
      </c>
      <c r="H720">
        <v>17</v>
      </c>
      <c r="I720">
        <v>43.22</v>
      </c>
      <c r="K720" s="12">
        <f t="shared" si="24"/>
        <v>4.2953388888888888</v>
      </c>
      <c r="L720">
        <v>74</v>
      </c>
      <c r="M720">
        <v>49</v>
      </c>
      <c r="N720">
        <v>11.1</v>
      </c>
      <c r="O720" t="s">
        <v>4006</v>
      </c>
      <c r="P720" s="11">
        <f t="shared" si="23"/>
        <v>-74.819749999999999</v>
      </c>
    </row>
    <row r="721" spans="1:16" ht="15" x14ac:dyDescent="0.25">
      <c r="A721" s="8" t="s">
        <v>1646</v>
      </c>
      <c r="B721" s="3">
        <v>966763.79379999998</v>
      </c>
      <c r="C721" s="3">
        <v>917607.43680000002</v>
      </c>
      <c r="F721" t="s">
        <v>1646</v>
      </c>
      <c r="G721">
        <v>4</v>
      </c>
      <c r="H721">
        <v>17</v>
      </c>
      <c r="I721">
        <v>43.28</v>
      </c>
      <c r="K721" s="12">
        <f t="shared" si="24"/>
        <v>4.2953555555555551</v>
      </c>
      <c r="L721">
        <v>74</v>
      </c>
      <c r="M721">
        <v>49</v>
      </c>
      <c r="N721">
        <v>11.15</v>
      </c>
      <c r="O721" t="s">
        <v>4006</v>
      </c>
      <c r="P721" s="11">
        <f t="shared" si="23"/>
        <v>-74.819763888888886</v>
      </c>
    </row>
    <row r="722" spans="1:16" ht="15" x14ac:dyDescent="0.25">
      <c r="A722" s="8" t="s">
        <v>1647</v>
      </c>
      <c r="B722" s="3">
        <v>966445.96442199999</v>
      </c>
      <c r="C722" s="3">
        <v>917687.149645</v>
      </c>
      <c r="F722" t="s">
        <v>1647</v>
      </c>
      <c r="G722">
        <v>4</v>
      </c>
      <c r="H722">
        <v>17</v>
      </c>
      <c r="I722">
        <v>32.93</v>
      </c>
      <c r="K722" s="12">
        <f t="shared" si="24"/>
        <v>4.2924805555555556</v>
      </c>
      <c r="L722">
        <v>74</v>
      </c>
      <c r="M722">
        <v>49</v>
      </c>
      <c r="N722">
        <v>8.56</v>
      </c>
      <c r="O722" t="s">
        <v>4006</v>
      </c>
      <c r="P722" s="11">
        <f t="shared" si="23"/>
        <v>-74.819044444444444</v>
      </c>
    </row>
    <row r="723" spans="1:16" ht="15" x14ac:dyDescent="0.25">
      <c r="A723" s="8" t="s">
        <v>1648</v>
      </c>
      <c r="B723" s="3">
        <v>966769.64026000001</v>
      </c>
      <c r="C723" s="3">
        <v>917601.621774</v>
      </c>
      <c r="F723" t="s">
        <v>1648</v>
      </c>
      <c r="G723">
        <v>4</v>
      </c>
      <c r="H723">
        <v>17</v>
      </c>
      <c r="I723">
        <v>43.47</v>
      </c>
      <c r="K723" s="12">
        <f t="shared" si="24"/>
        <v>4.2954083333333335</v>
      </c>
      <c r="L723">
        <v>74</v>
      </c>
      <c r="M723">
        <v>49</v>
      </c>
      <c r="N723">
        <v>11.34</v>
      </c>
      <c r="O723" t="s">
        <v>4006</v>
      </c>
      <c r="P723" s="11">
        <f t="shared" si="23"/>
        <v>-74.819816666666668</v>
      </c>
    </row>
    <row r="724" spans="1:16" ht="15" x14ac:dyDescent="0.25">
      <c r="A724" s="8" t="s">
        <v>1649</v>
      </c>
      <c r="B724" s="3">
        <v>967393.95160000003</v>
      </c>
      <c r="C724" s="3">
        <v>918582.29859999998</v>
      </c>
      <c r="F724" t="s">
        <v>1649</v>
      </c>
      <c r="G724">
        <v>4</v>
      </c>
      <c r="H724">
        <v>18</v>
      </c>
      <c r="I724">
        <v>3.8</v>
      </c>
      <c r="K724" s="12">
        <f t="shared" si="24"/>
        <v>4.3010555555555552</v>
      </c>
      <c r="L724">
        <v>74</v>
      </c>
      <c r="M724">
        <v>48</v>
      </c>
      <c r="N724">
        <v>39.54</v>
      </c>
      <c r="O724" t="s">
        <v>4006</v>
      </c>
      <c r="P724" s="11">
        <f t="shared" si="23"/>
        <v>-74.81098333333334</v>
      </c>
    </row>
    <row r="725" spans="1:16" ht="15" x14ac:dyDescent="0.25">
      <c r="A725" s="8" t="s">
        <v>1650</v>
      </c>
      <c r="B725" s="3">
        <v>966450.77179999999</v>
      </c>
      <c r="C725" s="3">
        <v>917661.86540000001</v>
      </c>
      <c r="F725" t="s">
        <v>1650</v>
      </c>
      <c r="G725">
        <v>4</v>
      </c>
      <c r="H725">
        <v>17</v>
      </c>
      <c r="I725">
        <v>33.090000000000003</v>
      </c>
      <c r="K725" s="12">
        <f t="shared" si="24"/>
        <v>4.2925250000000004</v>
      </c>
      <c r="L725">
        <v>74</v>
      </c>
      <c r="M725">
        <v>49</v>
      </c>
      <c r="N725">
        <v>9.3800000000000008</v>
      </c>
      <c r="O725" t="s">
        <v>4006</v>
      </c>
      <c r="P725" s="11">
        <f t="shared" si="23"/>
        <v>-74.819272222222224</v>
      </c>
    </row>
    <row r="726" spans="1:16" ht="15" x14ac:dyDescent="0.25">
      <c r="A726" s="8" t="s">
        <v>167</v>
      </c>
      <c r="B726" s="3">
        <v>967457.35660000006</v>
      </c>
      <c r="C726" s="3">
        <v>918697.41159999999</v>
      </c>
      <c r="F726" t="s">
        <v>167</v>
      </c>
      <c r="G726">
        <v>4</v>
      </c>
      <c r="H726">
        <v>18</v>
      </c>
      <c r="I726">
        <v>5.86</v>
      </c>
      <c r="K726" s="12">
        <f t="shared" si="24"/>
        <v>4.301627777777778</v>
      </c>
      <c r="L726">
        <v>74</v>
      </c>
      <c r="M726">
        <v>48</v>
      </c>
      <c r="N726">
        <v>35.799999999999997</v>
      </c>
      <c r="O726" t="s">
        <v>4006</v>
      </c>
      <c r="P726" s="11">
        <f t="shared" si="23"/>
        <v>-74.80994444444444</v>
      </c>
    </row>
    <row r="727" spans="1:16" ht="15" x14ac:dyDescent="0.25">
      <c r="A727" s="8" t="s">
        <v>1651</v>
      </c>
      <c r="B727" s="3">
        <v>966774.75260000001</v>
      </c>
      <c r="C727" s="3">
        <v>917596.67870000005</v>
      </c>
      <c r="F727" t="s">
        <v>1651</v>
      </c>
      <c r="G727">
        <v>4</v>
      </c>
      <c r="H727">
        <v>17</v>
      </c>
      <c r="I727">
        <v>43.64</v>
      </c>
      <c r="K727" s="12">
        <f t="shared" si="24"/>
        <v>4.2954555555555558</v>
      </c>
      <c r="L727">
        <v>74</v>
      </c>
      <c r="M727">
        <v>49</v>
      </c>
      <c r="N727">
        <v>11.5</v>
      </c>
      <c r="O727" t="s">
        <v>4006</v>
      </c>
      <c r="P727" s="11">
        <f t="shared" si="23"/>
        <v>-74.819861111111109</v>
      </c>
    </row>
    <row r="728" spans="1:16" ht="15" x14ac:dyDescent="0.25">
      <c r="A728" s="8" t="s">
        <v>1652</v>
      </c>
      <c r="B728" s="3">
        <v>967370.92943100003</v>
      </c>
      <c r="C728" s="3">
        <v>918557.17657699995</v>
      </c>
      <c r="F728" t="s">
        <v>1652</v>
      </c>
      <c r="G728">
        <v>4</v>
      </c>
      <c r="H728">
        <v>18</v>
      </c>
      <c r="I728">
        <v>3.05</v>
      </c>
      <c r="K728" s="12">
        <f t="shared" si="24"/>
        <v>4.300847222222222</v>
      </c>
      <c r="L728">
        <v>74</v>
      </c>
      <c r="M728">
        <v>48</v>
      </c>
      <c r="N728">
        <v>40.35</v>
      </c>
      <c r="O728" t="s">
        <v>4006</v>
      </c>
      <c r="P728" s="11">
        <f t="shared" si="23"/>
        <v>-74.81120833333334</v>
      </c>
    </row>
    <row r="729" spans="1:16" ht="15" x14ac:dyDescent="0.25">
      <c r="A729" s="8" t="s">
        <v>1653</v>
      </c>
      <c r="B729" s="3">
        <v>967375.36190000002</v>
      </c>
      <c r="C729" s="3">
        <v>918562.013332</v>
      </c>
      <c r="F729" t="s">
        <v>1653</v>
      </c>
      <c r="G729">
        <v>4</v>
      </c>
      <c r="H729">
        <v>18</v>
      </c>
      <c r="I729">
        <v>3.19</v>
      </c>
      <c r="K729" s="12">
        <f t="shared" si="24"/>
        <v>4.3008861111111107</v>
      </c>
      <c r="L729">
        <v>74</v>
      </c>
      <c r="M729">
        <v>48</v>
      </c>
      <c r="N729">
        <v>40.19</v>
      </c>
      <c r="O729" t="s">
        <v>4006</v>
      </c>
      <c r="P729" s="11">
        <f t="shared" si="23"/>
        <v>-74.811163888888885</v>
      </c>
    </row>
    <row r="730" spans="1:16" ht="15" x14ac:dyDescent="0.25">
      <c r="A730" s="8" t="s">
        <v>1654</v>
      </c>
      <c r="B730" s="3">
        <v>966780.72930000001</v>
      </c>
      <c r="C730" s="3">
        <v>917591.68859999999</v>
      </c>
      <c r="F730" t="s">
        <v>1654</v>
      </c>
      <c r="G730">
        <v>4</v>
      </c>
      <c r="H730">
        <v>17</v>
      </c>
      <c r="I730">
        <v>43.83</v>
      </c>
      <c r="K730" s="12">
        <f t="shared" si="24"/>
        <v>4.2955083333333333</v>
      </c>
      <c r="L730">
        <v>74</v>
      </c>
      <c r="M730">
        <v>49</v>
      </c>
      <c r="N730">
        <v>11.66</v>
      </c>
      <c r="O730" t="s">
        <v>4006</v>
      </c>
      <c r="P730" s="11">
        <f t="shared" si="23"/>
        <v>-74.81990555555555</v>
      </c>
    </row>
    <row r="731" spans="1:16" ht="15" x14ac:dyDescent="0.25">
      <c r="A731" s="8" t="s">
        <v>1655</v>
      </c>
      <c r="B731" s="3">
        <v>967379.73629599996</v>
      </c>
      <c r="C731" s="3">
        <v>918566.78671699995</v>
      </c>
      <c r="F731" t="s">
        <v>1655</v>
      </c>
      <c r="G731">
        <v>4</v>
      </c>
      <c r="H731">
        <v>18</v>
      </c>
      <c r="I731">
        <v>3.33</v>
      </c>
      <c r="K731" s="12">
        <f t="shared" si="24"/>
        <v>4.3009250000000003</v>
      </c>
      <c r="L731">
        <v>74</v>
      </c>
      <c r="M731">
        <v>48</v>
      </c>
      <c r="N731">
        <v>40.04</v>
      </c>
      <c r="O731" t="s">
        <v>4006</v>
      </c>
      <c r="P731" s="11">
        <f t="shared" si="23"/>
        <v>-74.811122222222224</v>
      </c>
    </row>
    <row r="732" spans="1:16" ht="15" x14ac:dyDescent="0.25">
      <c r="A732" s="8" t="s">
        <v>1656</v>
      </c>
      <c r="B732" s="3">
        <v>966783.71779999998</v>
      </c>
      <c r="C732" s="3">
        <v>917589.02709999995</v>
      </c>
      <c r="F732" t="s">
        <v>1656</v>
      </c>
      <c r="G732">
        <v>4</v>
      </c>
      <c r="H732">
        <v>17</v>
      </c>
      <c r="I732">
        <v>43.93</v>
      </c>
      <c r="K732" s="12">
        <f t="shared" si="24"/>
        <v>4.2955361111111108</v>
      </c>
      <c r="L732">
        <v>74</v>
      </c>
      <c r="M732">
        <v>49</v>
      </c>
      <c r="N732">
        <v>11.75</v>
      </c>
      <c r="O732" t="s">
        <v>4006</v>
      </c>
      <c r="P732" s="11">
        <f t="shared" si="23"/>
        <v>-74.819930555555558</v>
      </c>
    </row>
    <row r="733" spans="1:16" ht="15" x14ac:dyDescent="0.25">
      <c r="A733" s="8" t="s">
        <v>1657</v>
      </c>
      <c r="B733" s="3">
        <v>966787.58491099998</v>
      </c>
      <c r="C733" s="3">
        <v>917585.03089199995</v>
      </c>
      <c r="F733" t="s">
        <v>1657</v>
      </c>
      <c r="G733">
        <v>4</v>
      </c>
      <c r="H733">
        <v>17</v>
      </c>
      <c r="I733">
        <v>44.06</v>
      </c>
      <c r="K733" s="12">
        <f t="shared" si="24"/>
        <v>4.2955722222222219</v>
      </c>
      <c r="L733">
        <v>74</v>
      </c>
      <c r="M733">
        <v>49</v>
      </c>
      <c r="N733">
        <v>11.88</v>
      </c>
      <c r="O733" t="s">
        <v>4006</v>
      </c>
      <c r="P733" s="11">
        <f t="shared" si="23"/>
        <v>-74.819966666666673</v>
      </c>
    </row>
    <row r="734" spans="1:16" ht="15" x14ac:dyDescent="0.25">
      <c r="A734" s="8" t="s">
        <v>1658</v>
      </c>
      <c r="B734" s="3">
        <v>967480.36809999996</v>
      </c>
      <c r="C734" s="3">
        <v>918688.10820000002</v>
      </c>
      <c r="F734" t="s">
        <v>1658</v>
      </c>
      <c r="G734">
        <v>4</v>
      </c>
      <c r="H734">
        <v>18</v>
      </c>
      <c r="I734">
        <v>6.61</v>
      </c>
      <c r="K734" s="12">
        <f t="shared" si="24"/>
        <v>4.3018361111111112</v>
      </c>
      <c r="L734">
        <v>74</v>
      </c>
      <c r="M734">
        <v>48</v>
      </c>
      <c r="N734">
        <v>36.11</v>
      </c>
      <c r="O734" t="s">
        <v>4006</v>
      </c>
      <c r="P734" s="11">
        <f t="shared" si="23"/>
        <v>-74.810030555555556</v>
      </c>
    </row>
    <row r="735" spans="1:16" ht="15" x14ac:dyDescent="0.25">
      <c r="A735" s="8" t="s">
        <v>1659</v>
      </c>
      <c r="B735" s="3">
        <v>966787.58491099998</v>
      </c>
      <c r="C735" s="3">
        <v>917585.03089199995</v>
      </c>
      <c r="F735" t="s">
        <v>1659</v>
      </c>
      <c r="G735">
        <v>4</v>
      </c>
      <c r="H735">
        <v>17</v>
      </c>
      <c r="I735">
        <v>44.06</v>
      </c>
      <c r="K735" s="12">
        <f t="shared" si="24"/>
        <v>4.2955722222222219</v>
      </c>
      <c r="L735">
        <v>74</v>
      </c>
      <c r="M735">
        <v>49</v>
      </c>
      <c r="N735">
        <v>11.88</v>
      </c>
      <c r="O735" t="s">
        <v>4006</v>
      </c>
      <c r="P735" s="11">
        <f t="shared" si="23"/>
        <v>-74.819966666666673</v>
      </c>
    </row>
    <row r="736" spans="1:16" ht="15" x14ac:dyDescent="0.25">
      <c r="A736" s="8" t="s">
        <v>1660</v>
      </c>
      <c r="B736" s="3">
        <v>966463.67460000003</v>
      </c>
      <c r="C736" s="3">
        <v>917585.16399999999</v>
      </c>
      <c r="F736" t="s">
        <v>1660</v>
      </c>
      <c r="G736">
        <v>4</v>
      </c>
      <c r="H736">
        <v>17</v>
      </c>
      <c r="I736">
        <v>33.51</v>
      </c>
      <c r="K736" s="12">
        <f t="shared" si="24"/>
        <v>4.2926416666666665</v>
      </c>
      <c r="L736">
        <v>74</v>
      </c>
      <c r="M736">
        <v>49</v>
      </c>
      <c r="N736">
        <v>11.87</v>
      </c>
      <c r="O736" t="s">
        <v>4006</v>
      </c>
      <c r="P736" s="11">
        <f t="shared" si="23"/>
        <v>-74.819963888888893</v>
      </c>
    </row>
    <row r="737" spans="1:16" ht="15" x14ac:dyDescent="0.25">
      <c r="A737" s="8" t="s">
        <v>168</v>
      </c>
      <c r="B737" s="3">
        <v>967467.64529999997</v>
      </c>
      <c r="C737" s="3">
        <v>918693.3138</v>
      </c>
      <c r="F737" t="s">
        <v>168</v>
      </c>
      <c r="G737">
        <v>4</v>
      </c>
      <c r="H737">
        <v>18</v>
      </c>
      <c r="I737">
        <v>6.19</v>
      </c>
      <c r="K737" s="12">
        <f t="shared" si="24"/>
        <v>4.3017194444444442</v>
      </c>
      <c r="L737">
        <v>74</v>
      </c>
      <c r="M737">
        <v>48</v>
      </c>
      <c r="N737">
        <v>35.94</v>
      </c>
      <c r="O737" t="s">
        <v>4006</v>
      </c>
      <c r="P737" s="11">
        <f t="shared" si="23"/>
        <v>-74.809983333333335</v>
      </c>
    </row>
    <row r="738" spans="1:16" ht="15" x14ac:dyDescent="0.25">
      <c r="A738" s="8" t="s">
        <v>1661</v>
      </c>
      <c r="B738" s="3">
        <v>966476.30565999995</v>
      </c>
      <c r="C738" s="3">
        <v>917556.65682000003</v>
      </c>
      <c r="F738" t="s">
        <v>1661</v>
      </c>
      <c r="G738">
        <v>4</v>
      </c>
      <c r="H738">
        <v>17</v>
      </c>
      <c r="I738">
        <v>33.92</v>
      </c>
      <c r="K738" s="12">
        <f t="shared" si="24"/>
        <v>4.2927555555555559</v>
      </c>
      <c r="L738">
        <v>74</v>
      </c>
      <c r="M738">
        <v>49</v>
      </c>
      <c r="N738">
        <v>12.8</v>
      </c>
      <c r="O738" t="s">
        <v>4006</v>
      </c>
      <c r="P738" s="11">
        <f t="shared" si="23"/>
        <v>-74.820222222222228</v>
      </c>
    </row>
    <row r="739" spans="1:16" ht="15" x14ac:dyDescent="0.25">
      <c r="A739" s="8" t="s">
        <v>1662</v>
      </c>
      <c r="B739" s="3">
        <v>967408.68389700004</v>
      </c>
      <c r="C739" s="3">
        <v>918599.52367300005</v>
      </c>
      <c r="F739" t="s">
        <v>1662</v>
      </c>
      <c r="G739">
        <v>4</v>
      </c>
      <c r="H739">
        <v>18</v>
      </c>
      <c r="I739">
        <v>4.28</v>
      </c>
      <c r="K739" s="12">
        <f t="shared" si="24"/>
        <v>4.3011888888888885</v>
      </c>
      <c r="L739">
        <v>74</v>
      </c>
      <c r="M739">
        <v>48</v>
      </c>
      <c r="N739">
        <v>38.979999999999997</v>
      </c>
      <c r="O739" t="s">
        <v>4006</v>
      </c>
      <c r="P739" s="11">
        <f t="shared" si="23"/>
        <v>-74.810827777777774</v>
      </c>
    </row>
    <row r="740" spans="1:16" ht="15" x14ac:dyDescent="0.25">
      <c r="A740" s="8" t="s">
        <v>1663</v>
      </c>
      <c r="B740" s="3">
        <v>966791.46620000002</v>
      </c>
      <c r="C740" s="3">
        <v>917581.70739999996</v>
      </c>
      <c r="F740" t="s">
        <v>1663</v>
      </c>
      <c r="G740">
        <v>4</v>
      </c>
      <c r="H740">
        <v>17</v>
      </c>
      <c r="I740">
        <v>44.18</v>
      </c>
      <c r="K740" s="12">
        <f t="shared" si="24"/>
        <v>4.2956055555555555</v>
      </c>
      <c r="L740">
        <v>74</v>
      </c>
      <c r="M740">
        <v>49</v>
      </c>
      <c r="N740">
        <v>11.98</v>
      </c>
      <c r="O740" t="s">
        <v>4006</v>
      </c>
      <c r="P740" s="11">
        <f t="shared" si="23"/>
        <v>-74.819994444444447</v>
      </c>
    </row>
    <row r="741" spans="1:16" ht="15" x14ac:dyDescent="0.25">
      <c r="A741" s="8" t="s">
        <v>1664</v>
      </c>
      <c r="B741" s="3">
        <v>967428.47891800001</v>
      </c>
      <c r="C741" s="3">
        <v>918638.13091199996</v>
      </c>
      <c r="F741" t="s">
        <v>1664</v>
      </c>
      <c r="G741">
        <v>4</v>
      </c>
      <c r="H741">
        <v>18</v>
      </c>
      <c r="I741">
        <v>4.92</v>
      </c>
      <c r="K741" s="12">
        <f t="shared" si="24"/>
        <v>4.3013666666666666</v>
      </c>
      <c r="L741">
        <v>74</v>
      </c>
      <c r="M741">
        <v>48</v>
      </c>
      <c r="N741">
        <v>37.729999999999997</v>
      </c>
      <c r="O741" t="s">
        <v>4006</v>
      </c>
      <c r="P741" s="11">
        <f t="shared" si="23"/>
        <v>-74.810480555555557</v>
      </c>
    </row>
    <row r="742" spans="1:16" ht="15" x14ac:dyDescent="0.25">
      <c r="A742" s="8" t="s">
        <v>1665</v>
      </c>
      <c r="B742" s="3">
        <v>966794.56640000001</v>
      </c>
      <c r="C742" s="3">
        <v>917577.93579999998</v>
      </c>
      <c r="F742" t="s">
        <v>1665</v>
      </c>
      <c r="G742">
        <v>4</v>
      </c>
      <c r="H742">
        <v>17</v>
      </c>
      <c r="I742">
        <v>44.28</v>
      </c>
      <c r="K742" s="12">
        <f t="shared" si="24"/>
        <v>4.295633333333333</v>
      </c>
      <c r="L742">
        <v>74</v>
      </c>
      <c r="M742">
        <v>49</v>
      </c>
      <c r="N742">
        <v>12.11</v>
      </c>
      <c r="O742" t="s">
        <v>4006</v>
      </c>
      <c r="P742" s="11">
        <f t="shared" si="23"/>
        <v>-74.820030555555562</v>
      </c>
    </row>
    <row r="743" spans="1:16" ht="15" x14ac:dyDescent="0.25">
      <c r="A743" s="8" t="s">
        <v>1666</v>
      </c>
      <c r="B743" s="3">
        <v>967418.66278899997</v>
      </c>
      <c r="C743" s="3">
        <v>918627.24729900004</v>
      </c>
      <c r="F743" t="s">
        <v>1666</v>
      </c>
      <c r="G743">
        <v>4</v>
      </c>
      <c r="H743">
        <v>18</v>
      </c>
      <c r="I743">
        <v>4.5999999999999996</v>
      </c>
      <c r="K743" s="12">
        <f t="shared" si="24"/>
        <v>4.301277777777778</v>
      </c>
      <c r="L743">
        <v>74</v>
      </c>
      <c r="M743">
        <v>48</v>
      </c>
      <c r="N743">
        <v>38.08</v>
      </c>
      <c r="O743" t="s">
        <v>4006</v>
      </c>
      <c r="P743" s="11">
        <f t="shared" si="23"/>
        <v>-74.81057777777778</v>
      </c>
    </row>
    <row r="744" spans="1:16" ht="15" x14ac:dyDescent="0.25">
      <c r="A744" s="8" t="s">
        <v>1667</v>
      </c>
      <c r="B744" s="3">
        <v>967431.996377</v>
      </c>
      <c r="C744" s="3">
        <v>918642.03088800004</v>
      </c>
      <c r="F744" t="s">
        <v>1667</v>
      </c>
      <c r="G744">
        <v>4</v>
      </c>
      <c r="H744">
        <v>18</v>
      </c>
      <c r="I744">
        <v>5.03</v>
      </c>
      <c r="K744" s="12">
        <f t="shared" si="24"/>
        <v>4.3013972222222225</v>
      </c>
      <c r="L744">
        <v>74</v>
      </c>
      <c r="M744">
        <v>48</v>
      </c>
      <c r="N744">
        <v>37.6</v>
      </c>
      <c r="O744" t="s">
        <v>4006</v>
      </c>
      <c r="P744" s="11">
        <f t="shared" si="23"/>
        <v>-74.810444444444443</v>
      </c>
    </row>
    <row r="745" spans="1:16" ht="15" x14ac:dyDescent="0.25">
      <c r="A745" s="8" t="s">
        <v>1668</v>
      </c>
      <c r="B745" s="3">
        <v>967421.00619300001</v>
      </c>
      <c r="C745" s="3">
        <v>918612.87846100004</v>
      </c>
      <c r="F745" t="s">
        <v>1668</v>
      </c>
      <c r="G745">
        <v>4</v>
      </c>
      <c r="H745">
        <v>18</v>
      </c>
      <c r="I745">
        <v>4.68</v>
      </c>
      <c r="K745" s="12">
        <f t="shared" si="24"/>
        <v>4.3013000000000003</v>
      </c>
      <c r="L745">
        <v>74</v>
      </c>
      <c r="M745">
        <v>48</v>
      </c>
      <c r="N745">
        <v>38.54</v>
      </c>
      <c r="O745" t="s">
        <v>4006</v>
      </c>
      <c r="P745" s="11">
        <f t="shared" si="23"/>
        <v>-74.810705555555558</v>
      </c>
    </row>
    <row r="746" spans="1:16" ht="15" x14ac:dyDescent="0.25">
      <c r="A746" s="8" t="s">
        <v>1669</v>
      </c>
      <c r="B746" s="3">
        <v>967425.728428</v>
      </c>
      <c r="C746" s="3">
        <v>918617.996376</v>
      </c>
      <c r="F746" t="s">
        <v>1669</v>
      </c>
      <c r="G746">
        <v>4</v>
      </c>
      <c r="H746">
        <v>18</v>
      </c>
      <c r="I746">
        <v>4.83</v>
      </c>
      <c r="K746" s="12">
        <f t="shared" si="24"/>
        <v>4.3013416666666666</v>
      </c>
      <c r="L746">
        <v>74</v>
      </c>
      <c r="M746">
        <v>48</v>
      </c>
      <c r="N746">
        <v>38.380000000000003</v>
      </c>
      <c r="O746" t="s">
        <v>4006</v>
      </c>
      <c r="P746" s="11">
        <f t="shared" si="23"/>
        <v>-74.810661111111116</v>
      </c>
    </row>
    <row r="747" spans="1:16" ht="15" x14ac:dyDescent="0.25">
      <c r="A747" s="8" t="s">
        <v>1670</v>
      </c>
      <c r="B747" s="3">
        <v>966462.28857800004</v>
      </c>
      <c r="C747" s="3">
        <v>917652.42243899999</v>
      </c>
      <c r="F747" t="s">
        <v>1670</v>
      </c>
      <c r="G747">
        <v>4</v>
      </c>
      <c r="H747">
        <v>17</v>
      </c>
      <c r="I747">
        <v>33.47</v>
      </c>
      <c r="K747" s="12">
        <f t="shared" si="24"/>
        <v>4.2926305555555553</v>
      </c>
      <c r="L747">
        <v>74</v>
      </c>
      <c r="M747">
        <v>49</v>
      </c>
      <c r="N747">
        <v>9.69</v>
      </c>
      <c r="O747" t="s">
        <v>4006</v>
      </c>
      <c r="P747" s="11">
        <f t="shared" si="23"/>
        <v>-74.819358333333327</v>
      </c>
    </row>
    <row r="748" spans="1:16" ht="15" x14ac:dyDescent="0.25">
      <c r="A748" s="8" t="s">
        <v>169</v>
      </c>
      <c r="B748" s="3">
        <v>967470.09840000002</v>
      </c>
      <c r="C748" s="3">
        <v>918672.33389999997</v>
      </c>
      <c r="F748" t="s">
        <v>169</v>
      </c>
      <c r="G748">
        <v>4</v>
      </c>
      <c r="H748">
        <v>18</v>
      </c>
      <c r="I748">
        <v>6.27</v>
      </c>
      <c r="K748" s="12">
        <f t="shared" si="24"/>
        <v>4.3017416666666666</v>
      </c>
      <c r="L748">
        <v>74</v>
      </c>
      <c r="M748">
        <v>48</v>
      </c>
      <c r="N748">
        <v>36.619999999999997</v>
      </c>
      <c r="O748" t="s">
        <v>4006</v>
      </c>
      <c r="P748" s="11">
        <f t="shared" si="23"/>
        <v>-74.810172222222221</v>
      </c>
    </row>
    <row r="749" spans="1:16" ht="15" x14ac:dyDescent="0.25">
      <c r="A749" s="8" t="s">
        <v>1671</v>
      </c>
      <c r="B749" s="3">
        <v>967337.40430000005</v>
      </c>
      <c r="C749" s="3">
        <v>918543.09349999996</v>
      </c>
      <c r="F749" t="s">
        <v>1671</v>
      </c>
      <c r="G749">
        <v>4</v>
      </c>
      <c r="H749">
        <v>18</v>
      </c>
      <c r="I749">
        <v>1.95</v>
      </c>
      <c r="K749" s="12">
        <f t="shared" si="24"/>
        <v>4.3005416666666667</v>
      </c>
      <c r="L749">
        <v>74</v>
      </c>
      <c r="M749">
        <v>48</v>
      </c>
      <c r="N749">
        <v>40.81</v>
      </c>
      <c r="O749" t="s">
        <v>4006</v>
      </c>
      <c r="P749" s="11">
        <f t="shared" si="23"/>
        <v>-74.811336111111117</v>
      </c>
    </row>
    <row r="750" spans="1:16" ht="15" x14ac:dyDescent="0.25">
      <c r="A750" s="8" t="s">
        <v>1672</v>
      </c>
      <c r="B750" s="3">
        <v>966449.77080000006</v>
      </c>
      <c r="C750" s="3">
        <v>917667.74840000004</v>
      </c>
      <c r="F750" t="s">
        <v>1672</v>
      </c>
      <c r="G750">
        <v>4</v>
      </c>
      <c r="H750">
        <v>17</v>
      </c>
      <c r="I750">
        <v>33.06</v>
      </c>
      <c r="K750" s="12">
        <f t="shared" si="24"/>
        <v>4.2925166666666668</v>
      </c>
      <c r="L750">
        <v>74</v>
      </c>
      <c r="M750">
        <v>49</v>
      </c>
      <c r="N750">
        <v>9.19</v>
      </c>
      <c r="O750" t="s">
        <v>4006</v>
      </c>
      <c r="P750" s="11">
        <f t="shared" si="23"/>
        <v>-74.819219444444443</v>
      </c>
    </row>
    <row r="751" spans="1:16" ht="15" x14ac:dyDescent="0.25">
      <c r="A751" s="8" t="s">
        <v>1673</v>
      </c>
      <c r="B751" s="3">
        <v>967345.07039999997</v>
      </c>
      <c r="C751" s="3">
        <v>918547.29579999996</v>
      </c>
      <c r="F751" t="s">
        <v>1673</v>
      </c>
      <c r="G751">
        <v>4</v>
      </c>
      <c r="H751">
        <v>18</v>
      </c>
      <c r="I751">
        <v>2.2000000000000002</v>
      </c>
      <c r="K751" s="12">
        <f t="shared" si="24"/>
        <v>4.3006111111111114</v>
      </c>
      <c r="L751">
        <v>74</v>
      </c>
      <c r="M751">
        <v>48</v>
      </c>
      <c r="N751">
        <v>40.67</v>
      </c>
      <c r="O751" t="s">
        <v>4006</v>
      </c>
      <c r="P751" s="11">
        <f t="shared" si="23"/>
        <v>-74.811297222222223</v>
      </c>
    </row>
    <row r="752" spans="1:16" ht="15" x14ac:dyDescent="0.25">
      <c r="A752" s="8" t="s">
        <v>1674</v>
      </c>
      <c r="B752" s="3">
        <v>966800.87419999996</v>
      </c>
      <c r="C752" s="3">
        <v>917573.61219999997</v>
      </c>
      <c r="F752" t="s">
        <v>1674</v>
      </c>
      <c r="G752">
        <v>4</v>
      </c>
      <c r="H752">
        <v>17</v>
      </c>
      <c r="I752">
        <v>44.49</v>
      </c>
      <c r="K752" s="12">
        <f t="shared" si="24"/>
        <v>4.2956916666666665</v>
      </c>
      <c r="L752">
        <v>74</v>
      </c>
      <c r="M752">
        <v>49</v>
      </c>
      <c r="N752">
        <v>12.25</v>
      </c>
      <c r="O752" t="s">
        <v>4006</v>
      </c>
      <c r="P752" s="11">
        <f t="shared" si="23"/>
        <v>-74.820069444444442</v>
      </c>
    </row>
    <row r="753" spans="1:16" ht="15" x14ac:dyDescent="0.25">
      <c r="A753" s="8" t="s">
        <v>1675</v>
      </c>
      <c r="B753" s="3">
        <v>967344.49439999997</v>
      </c>
      <c r="C753" s="3">
        <v>918530.22230000002</v>
      </c>
      <c r="F753" t="s">
        <v>1675</v>
      </c>
      <c r="G753">
        <v>4</v>
      </c>
      <c r="H753">
        <v>18</v>
      </c>
      <c r="I753">
        <v>2.19</v>
      </c>
      <c r="K753" s="12">
        <f t="shared" si="24"/>
        <v>4.3006083333333329</v>
      </c>
      <c r="L753">
        <v>74</v>
      </c>
      <c r="M753">
        <v>48</v>
      </c>
      <c r="N753">
        <v>41.23</v>
      </c>
      <c r="O753" t="s">
        <v>4006</v>
      </c>
      <c r="P753" s="11">
        <f t="shared" si="23"/>
        <v>-74.811452777777774</v>
      </c>
    </row>
    <row r="754" spans="1:16" ht="15" x14ac:dyDescent="0.25">
      <c r="A754" s="8" t="s">
        <v>1676</v>
      </c>
      <c r="B754" s="3">
        <v>966803.53675099998</v>
      </c>
      <c r="C754" s="3">
        <v>917570.28248099994</v>
      </c>
      <c r="F754" t="s">
        <v>1676</v>
      </c>
      <c r="G754">
        <v>4</v>
      </c>
      <c r="H754">
        <v>17</v>
      </c>
      <c r="I754">
        <v>44.57</v>
      </c>
      <c r="K754" s="12">
        <f t="shared" si="24"/>
        <v>4.2957138888888888</v>
      </c>
      <c r="L754">
        <v>74</v>
      </c>
      <c r="M754">
        <v>49</v>
      </c>
      <c r="N754">
        <v>12.35</v>
      </c>
      <c r="O754" t="s">
        <v>4006</v>
      </c>
      <c r="P754" s="11">
        <f t="shared" si="23"/>
        <v>-74.820097222222216</v>
      </c>
    </row>
    <row r="755" spans="1:16" ht="15" x14ac:dyDescent="0.25">
      <c r="A755" s="8" t="s">
        <v>1677</v>
      </c>
      <c r="B755" s="3">
        <v>967347.606638</v>
      </c>
      <c r="C755" s="3">
        <v>918531.72650999995</v>
      </c>
      <c r="F755" t="s">
        <v>1677</v>
      </c>
      <c r="G755">
        <v>4</v>
      </c>
      <c r="H755">
        <v>18</v>
      </c>
      <c r="I755">
        <v>2.29</v>
      </c>
      <c r="K755" s="12">
        <f t="shared" si="24"/>
        <v>4.3006361111111113</v>
      </c>
      <c r="L755">
        <v>74</v>
      </c>
      <c r="M755">
        <v>48</v>
      </c>
      <c r="N755">
        <v>41.18</v>
      </c>
      <c r="O755" t="s">
        <v>4006</v>
      </c>
      <c r="P755" s="11">
        <f t="shared" si="23"/>
        <v>-74.811438888888887</v>
      </c>
    </row>
    <row r="756" spans="1:16" ht="15" x14ac:dyDescent="0.25">
      <c r="A756" s="8" t="s">
        <v>1678</v>
      </c>
      <c r="B756" s="3">
        <v>966824.11620000005</v>
      </c>
      <c r="C756" s="3">
        <v>917554.98369999998</v>
      </c>
      <c r="F756" t="s">
        <v>1678</v>
      </c>
      <c r="G756">
        <v>4</v>
      </c>
      <c r="H756">
        <v>17</v>
      </c>
      <c r="I756">
        <v>45.24</v>
      </c>
      <c r="K756" s="12">
        <f t="shared" si="24"/>
        <v>4.2958999999999996</v>
      </c>
      <c r="L756">
        <v>74</v>
      </c>
      <c r="M756">
        <v>49</v>
      </c>
      <c r="N756">
        <v>12.85</v>
      </c>
      <c r="O756" t="s">
        <v>4006</v>
      </c>
      <c r="P756" s="11">
        <f t="shared" si="23"/>
        <v>-74.820236111111114</v>
      </c>
    </row>
    <row r="757" spans="1:16" ht="15" x14ac:dyDescent="0.25">
      <c r="A757" s="8" t="s">
        <v>1679</v>
      </c>
      <c r="B757" s="3">
        <v>966809.18200000003</v>
      </c>
      <c r="C757" s="3">
        <v>917559.63199999998</v>
      </c>
      <c r="F757" t="s">
        <v>1679</v>
      </c>
      <c r="G757">
        <v>4</v>
      </c>
      <c r="H757">
        <v>17</v>
      </c>
      <c r="I757">
        <v>44.76</v>
      </c>
      <c r="K757" s="12">
        <f t="shared" si="24"/>
        <v>4.2957666666666663</v>
      </c>
      <c r="L757">
        <v>74</v>
      </c>
      <c r="M757">
        <v>49</v>
      </c>
      <c r="N757">
        <v>12.7</v>
      </c>
      <c r="O757" t="s">
        <v>4006</v>
      </c>
      <c r="P757" s="11">
        <f t="shared" si="23"/>
        <v>-74.820194444444439</v>
      </c>
    </row>
    <row r="758" spans="1:16" ht="15" x14ac:dyDescent="0.25">
      <c r="A758" s="8" t="s">
        <v>1680</v>
      </c>
      <c r="B758" s="3">
        <v>966839.61098600004</v>
      </c>
      <c r="C758" s="3">
        <v>917539.55505099997</v>
      </c>
      <c r="F758" t="s">
        <v>1680</v>
      </c>
      <c r="G758">
        <v>4</v>
      </c>
      <c r="H758">
        <v>17</v>
      </c>
      <c r="I758">
        <v>45.75</v>
      </c>
      <c r="K758" s="12">
        <f t="shared" si="24"/>
        <v>4.2960416666666665</v>
      </c>
      <c r="L758">
        <v>74</v>
      </c>
      <c r="M758">
        <v>49</v>
      </c>
      <c r="N758">
        <v>13.35</v>
      </c>
      <c r="O758" t="s">
        <v>4006</v>
      </c>
      <c r="P758" s="11">
        <f t="shared" si="23"/>
        <v>-74.820374999999999</v>
      </c>
    </row>
    <row r="759" spans="1:16" ht="15" x14ac:dyDescent="0.25">
      <c r="A759" s="8" t="s">
        <v>170</v>
      </c>
      <c r="B759" s="3">
        <v>967477.84273200005</v>
      </c>
      <c r="C759" s="3">
        <v>918662.67211699998</v>
      </c>
      <c r="F759" t="s">
        <v>170</v>
      </c>
      <c r="G759">
        <v>4</v>
      </c>
      <c r="H759">
        <v>18</v>
      </c>
      <c r="I759">
        <v>6.53</v>
      </c>
      <c r="K759" s="12">
        <f t="shared" si="24"/>
        <v>4.3018138888888888</v>
      </c>
      <c r="L759">
        <v>74</v>
      </c>
      <c r="M759">
        <v>48</v>
      </c>
      <c r="N759">
        <v>36.93</v>
      </c>
      <c r="O759" t="s">
        <v>4006</v>
      </c>
      <c r="P759" s="11">
        <f t="shared" si="23"/>
        <v>-74.810258333333337</v>
      </c>
    </row>
    <row r="760" spans="1:16" ht="15" x14ac:dyDescent="0.25">
      <c r="A760" s="8" t="s">
        <v>1681</v>
      </c>
      <c r="B760" s="3">
        <v>966474.91899999999</v>
      </c>
      <c r="C760" s="3">
        <v>917566.06698300003</v>
      </c>
      <c r="F760" t="s">
        <v>1681</v>
      </c>
      <c r="G760">
        <v>4</v>
      </c>
      <c r="H760">
        <v>17</v>
      </c>
      <c r="I760">
        <v>33.880000000000003</v>
      </c>
      <c r="K760" s="12">
        <f t="shared" si="24"/>
        <v>4.2927444444444447</v>
      </c>
      <c r="L760">
        <v>74</v>
      </c>
      <c r="M760">
        <v>49</v>
      </c>
      <c r="N760">
        <v>12.49</v>
      </c>
      <c r="O760" t="s">
        <v>4006</v>
      </c>
      <c r="P760" s="11">
        <f t="shared" si="23"/>
        <v>-74.820136111111111</v>
      </c>
    </row>
    <row r="761" spans="1:16" ht="15" x14ac:dyDescent="0.25">
      <c r="A761" s="8" t="s">
        <v>1682</v>
      </c>
      <c r="B761" s="3">
        <v>967492.53197799996</v>
      </c>
      <c r="C761" s="3">
        <v>918697.69250400004</v>
      </c>
      <c r="F761" t="s">
        <v>1682</v>
      </c>
      <c r="G761">
        <v>4</v>
      </c>
      <c r="H761">
        <v>18</v>
      </c>
      <c r="I761">
        <v>7</v>
      </c>
      <c r="K761" s="12">
        <f t="shared" si="24"/>
        <v>4.3019444444444446</v>
      </c>
      <c r="L761">
        <v>74</v>
      </c>
      <c r="M761">
        <v>48</v>
      </c>
      <c r="N761">
        <v>35.79</v>
      </c>
      <c r="O761" t="s">
        <v>4006</v>
      </c>
      <c r="P761" s="11">
        <f t="shared" si="23"/>
        <v>-74.80994166666666</v>
      </c>
    </row>
    <row r="762" spans="1:16" ht="15" x14ac:dyDescent="0.25">
      <c r="A762" s="8" t="s">
        <v>1683</v>
      </c>
      <c r="B762" s="3">
        <v>966833.89932299999</v>
      </c>
      <c r="C762" s="3">
        <v>917545.28583800001</v>
      </c>
      <c r="F762" t="s">
        <v>1683</v>
      </c>
      <c r="G762">
        <v>4</v>
      </c>
      <c r="H762">
        <v>17</v>
      </c>
      <c r="I762">
        <v>45.56</v>
      </c>
      <c r="K762" s="12">
        <f t="shared" si="24"/>
        <v>4.2959888888888891</v>
      </c>
      <c r="L762">
        <v>74</v>
      </c>
      <c r="M762">
        <v>49</v>
      </c>
      <c r="N762">
        <v>13.17</v>
      </c>
      <c r="O762" t="s">
        <v>4006</v>
      </c>
      <c r="P762" s="11">
        <f t="shared" si="23"/>
        <v>-74.820324999999997</v>
      </c>
    </row>
    <row r="763" spans="1:16" ht="15" x14ac:dyDescent="0.25">
      <c r="A763" s="8" t="s">
        <v>1684</v>
      </c>
      <c r="B763" s="3">
        <v>966448.82369800005</v>
      </c>
      <c r="C763" s="3">
        <v>917673.21600999997</v>
      </c>
      <c r="F763" t="s">
        <v>1684</v>
      </c>
      <c r="G763">
        <v>4</v>
      </c>
      <c r="H763">
        <v>17</v>
      </c>
      <c r="I763">
        <v>33.03</v>
      </c>
      <c r="K763" s="12">
        <f t="shared" si="24"/>
        <v>4.2925083333333331</v>
      </c>
      <c r="L763">
        <v>74</v>
      </c>
      <c r="M763">
        <v>49</v>
      </c>
      <c r="N763">
        <v>9.02</v>
      </c>
      <c r="O763" t="s">
        <v>4006</v>
      </c>
      <c r="P763" s="11">
        <f t="shared" si="23"/>
        <v>-74.819172222222221</v>
      </c>
    </row>
    <row r="764" spans="1:16" ht="15" x14ac:dyDescent="0.25">
      <c r="A764" s="8" t="s">
        <v>1685</v>
      </c>
      <c r="B764" s="3">
        <v>966447.48885900003</v>
      </c>
      <c r="C764" s="3">
        <v>917679.86831799999</v>
      </c>
      <c r="F764" t="s">
        <v>1685</v>
      </c>
      <c r="G764">
        <v>4</v>
      </c>
      <c r="H764">
        <v>17</v>
      </c>
      <c r="I764">
        <v>32.979999999999997</v>
      </c>
      <c r="K764" s="12">
        <f t="shared" si="24"/>
        <v>4.2924944444444444</v>
      </c>
      <c r="L764">
        <v>74</v>
      </c>
      <c r="M764">
        <v>49</v>
      </c>
      <c r="N764">
        <v>8.8000000000000007</v>
      </c>
      <c r="O764" t="s">
        <v>4006</v>
      </c>
      <c r="P764" s="11">
        <f t="shared" si="23"/>
        <v>-74.819111111111113</v>
      </c>
    </row>
    <row r="765" spans="1:16" ht="15" x14ac:dyDescent="0.25">
      <c r="A765" s="8" t="s">
        <v>1686</v>
      </c>
      <c r="B765" s="3">
        <v>966479.53597099998</v>
      </c>
      <c r="C765" s="3">
        <v>917534.735262</v>
      </c>
      <c r="F765" t="s">
        <v>1686</v>
      </c>
      <c r="G765">
        <v>4</v>
      </c>
      <c r="H765">
        <v>17</v>
      </c>
      <c r="I765">
        <v>34.03</v>
      </c>
      <c r="K765" s="12">
        <f t="shared" si="24"/>
        <v>4.292786111111111</v>
      </c>
      <c r="L765">
        <v>74</v>
      </c>
      <c r="M765">
        <v>49</v>
      </c>
      <c r="N765">
        <v>13.51</v>
      </c>
      <c r="O765" t="s">
        <v>4006</v>
      </c>
      <c r="P765" s="11">
        <f t="shared" si="23"/>
        <v>-74.82041944444444</v>
      </c>
    </row>
    <row r="766" spans="1:16" ht="15" x14ac:dyDescent="0.25">
      <c r="A766" s="8" t="s">
        <v>1687</v>
      </c>
      <c r="B766" s="3">
        <v>966471.68680000002</v>
      </c>
      <c r="C766" s="3">
        <v>917533.88119999995</v>
      </c>
      <c r="F766" t="s">
        <v>1687</v>
      </c>
      <c r="G766">
        <v>4</v>
      </c>
      <c r="H766">
        <v>17</v>
      </c>
      <c r="I766">
        <v>33.770000000000003</v>
      </c>
      <c r="K766" s="12">
        <f t="shared" si="24"/>
        <v>4.2927138888888887</v>
      </c>
      <c r="L766">
        <v>74</v>
      </c>
      <c r="M766">
        <v>49</v>
      </c>
      <c r="N766">
        <v>13.53</v>
      </c>
      <c r="O766" t="s">
        <v>4006</v>
      </c>
      <c r="P766" s="11">
        <f t="shared" si="23"/>
        <v>-74.820425</v>
      </c>
    </row>
    <row r="767" spans="1:16" ht="15" x14ac:dyDescent="0.25">
      <c r="A767" s="8" t="s">
        <v>1688</v>
      </c>
      <c r="B767" s="3">
        <v>966847.59371000004</v>
      </c>
      <c r="C767" s="3">
        <v>917531.54559899995</v>
      </c>
      <c r="F767" t="s">
        <v>1688</v>
      </c>
      <c r="G767">
        <v>4</v>
      </c>
      <c r="H767">
        <v>17</v>
      </c>
      <c r="I767">
        <v>46.01</v>
      </c>
      <c r="K767" s="12">
        <f t="shared" si="24"/>
        <v>4.2961138888888888</v>
      </c>
      <c r="L767">
        <v>74</v>
      </c>
      <c r="M767">
        <v>49</v>
      </c>
      <c r="N767">
        <v>13.61</v>
      </c>
      <c r="O767" t="s">
        <v>4006</v>
      </c>
      <c r="P767" s="11">
        <f t="shared" si="23"/>
        <v>-74.820447222222228</v>
      </c>
    </row>
    <row r="768" spans="1:16" ht="15" x14ac:dyDescent="0.25">
      <c r="A768" s="8" t="s">
        <v>1689</v>
      </c>
      <c r="B768" s="3">
        <v>966475.53049999999</v>
      </c>
      <c r="C768" s="3">
        <v>917561.63959999999</v>
      </c>
      <c r="F768" t="s">
        <v>1689</v>
      </c>
      <c r="G768">
        <v>4</v>
      </c>
      <c r="H768">
        <v>17</v>
      </c>
      <c r="I768">
        <v>33.9</v>
      </c>
      <c r="K768" s="12">
        <f t="shared" si="24"/>
        <v>4.2927499999999998</v>
      </c>
      <c r="L768">
        <v>74</v>
      </c>
      <c r="M768">
        <v>49</v>
      </c>
      <c r="N768">
        <v>12.63</v>
      </c>
      <c r="O768" t="s">
        <v>4006</v>
      </c>
      <c r="P768" s="11">
        <f t="shared" si="23"/>
        <v>-74.820175000000006</v>
      </c>
    </row>
    <row r="769" spans="1:16" ht="15" x14ac:dyDescent="0.25">
      <c r="A769" s="8" t="s">
        <v>1690</v>
      </c>
      <c r="B769" s="3">
        <v>966820.47589999996</v>
      </c>
      <c r="C769" s="3">
        <v>917318.06720000005</v>
      </c>
      <c r="F769" t="s">
        <v>1690</v>
      </c>
      <c r="G769">
        <v>4</v>
      </c>
      <c r="H769">
        <v>17</v>
      </c>
      <c r="I769">
        <v>45.13</v>
      </c>
      <c r="K769" s="12">
        <f t="shared" si="24"/>
        <v>4.2958694444444445</v>
      </c>
      <c r="L769">
        <v>74</v>
      </c>
      <c r="M769">
        <v>49</v>
      </c>
      <c r="N769">
        <v>20.53</v>
      </c>
      <c r="O769" t="s">
        <v>4006</v>
      </c>
      <c r="P769" s="11">
        <f t="shared" si="23"/>
        <v>-74.822369444444448</v>
      </c>
    </row>
    <row r="770" spans="1:16" ht="15" x14ac:dyDescent="0.25">
      <c r="A770" s="8" t="s">
        <v>171</v>
      </c>
      <c r="B770" s="3">
        <v>967474.62471899996</v>
      </c>
      <c r="C770" s="3">
        <v>918667.22739000001</v>
      </c>
      <c r="F770" t="s">
        <v>171</v>
      </c>
      <c r="G770">
        <v>4</v>
      </c>
      <c r="H770">
        <v>18</v>
      </c>
      <c r="I770">
        <v>6.42</v>
      </c>
      <c r="K770" s="12">
        <f t="shared" si="24"/>
        <v>4.3017833333333337</v>
      </c>
      <c r="L770">
        <v>74</v>
      </c>
      <c r="M770">
        <v>48</v>
      </c>
      <c r="N770">
        <v>36.78</v>
      </c>
      <c r="O770" t="s">
        <v>4006</v>
      </c>
      <c r="P770" s="11">
        <f t="shared" si="23"/>
        <v>-74.810216666666662</v>
      </c>
    </row>
    <row r="771" spans="1:16" ht="15" x14ac:dyDescent="0.25">
      <c r="A771" s="8" t="s">
        <v>1691</v>
      </c>
      <c r="B771" s="3">
        <v>966830.83296499995</v>
      </c>
      <c r="C771" s="3">
        <v>917316.71176900005</v>
      </c>
      <c r="F771" t="s">
        <v>1691</v>
      </c>
      <c r="G771">
        <v>4</v>
      </c>
      <c r="H771">
        <v>17</v>
      </c>
      <c r="I771">
        <v>45.46</v>
      </c>
      <c r="K771" s="12">
        <f t="shared" si="24"/>
        <v>4.2959611111111116</v>
      </c>
      <c r="L771">
        <v>74</v>
      </c>
      <c r="M771">
        <v>49</v>
      </c>
      <c r="N771">
        <v>20.58</v>
      </c>
      <c r="O771" t="s">
        <v>4006</v>
      </c>
      <c r="P771" s="11">
        <f t="shared" ref="P771:P834" si="25">IF(O771="W",-1*(((N771/60)/60)+(M771/60)+L771),((N771/60)/60)+(M771/60)+L771)</f>
        <v>-74.822383333333335</v>
      </c>
    </row>
    <row r="772" spans="1:16" ht="15" x14ac:dyDescent="0.25">
      <c r="A772" s="8" t="s">
        <v>1692</v>
      </c>
      <c r="B772" s="3">
        <v>967326.75034599996</v>
      </c>
      <c r="C772" s="3">
        <v>918508.43133100006</v>
      </c>
      <c r="F772" t="s">
        <v>1692</v>
      </c>
      <c r="G772">
        <v>4</v>
      </c>
      <c r="H772">
        <v>18</v>
      </c>
      <c r="I772">
        <v>1.61</v>
      </c>
      <c r="K772" s="12">
        <f t="shared" si="24"/>
        <v>4.3004472222222221</v>
      </c>
      <c r="L772">
        <v>74</v>
      </c>
      <c r="M772">
        <v>48</v>
      </c>
      <c r="N772">
        <v>41.93</v>
      </c>
      <c r="O772" t="s">
        <v>4006</v>
      </c>
      <c r="P772" s="11">
        <f t="shared" si="25"/>
        <v>-74.81164722222222</v>
      </c>
    </row>
    <row r="773" spans="1:16" ht="15" x14ac:dyDescent="0.25">
      <c r="A773" s="8" t="s">
        <v>1693</v>
      </c>
      <c r="B773" s="3">
        <v>967309.5723</v>
      </c>
      <c r="C773" s="3">
        <v>918488.22919999994</v>
      </c>
      <c r="F773" t="s">
        <v>1693</v>
      </c>
      <c r="G773">
        <v>4</v>
      </c>
      <c r="H773">
        <v>18</v>
      </c>
      <c r="I773">
        <v>1.05</v>
      </c>
      <c r="K773" s="12">
        <f t="shared" si="24"/>
        <v>4.3002916666666664</v>
      </c>
      <c r="L773">
        <v>74</v>
      </c>
      <c r="M773">
        <v>48</v>
      </c>
      <c r="N773">
        <v>42.59</v>
      </c>
      <c r="O773" t="s">
        <v>4006</v>
      </c>
      <c r="P773" s="11">
        <f t="shared" si="25"/>
        <v>-74.811830555555559</v>
      </c>
    </row>
    <row r="774" spans="1:16" ht="15" x14ac:dyDescent="0.25">
      <c r="A774" s="8" t="s">
        <v>1694</v>
      </c>
      <c r="B774" s="3">
        <v>967306.92373899999</v>
      </c>
      <c r="C774" s="3">
        <v>918507.03431000002</v>
      </c>
      <c r="F774" t="s">
        <v>1694</v>
      </c>
      <c r="G774">
        <v>4</v>
      </c>
      <c r="H774">
        <v>18</v>
      </c>
      <c r="I774">
        <v>0.96</v>
      </c>
      <c r="K774" s="12">
        <f t="shared" si="24"/>
        <v>4.3002666666666665</v>
      </c>
      <c r="L774">
        <v>74</v>
      </c>
      <c r="M774">
        <v>48</v>
      </c>
      <c r="N774">
        <v>41.98</v>
      </c>
      <c r="O774" t="s">
        <v>4006</v>
      </c>
      <c r="P774" s="11">
        <f t="shared" si="25"/>
        <v>-74.811661111111107</v>
      </c>
    </row>
    <row r="775" spans="1:16" ht="15" x14ac:dyDescent="0.25">
      <c r="A775" s="8" t="s">
        <v>1695</v>
      </c>
      <c r="B775" s="3">
        <v>967310.97590900003</v>
      </c>
      <c r="C775" s="3">
        <v>918511.20924899995</v>
      </c>
      <c r="F775" t="s">
        <v>1695</v>
      </c>
      <c r="G775">
        <v>4</v>
      </c>
      <c r="H775">
        <v>18</v>
      </c>
      <c r="I775">
        <v>1.0900000000000001</v>
      </c>
      <c r="K775" s="12">
        <f t="shared" si="24"/>
        <v>4.3003027777777776</v>
      </c>
      <c r="L775">
        <v>74</v>
      </c>
      <c r="M775">
        <v>48</v>
      </c>
      <c r="N775">
        <v>41.84</v>
      </c>
      <c r="O775" t="s">
        <v>4006</v>
      </c>
      <c r="P775" s="11">
        <f t="shared" si="25"/>
        <v>-74.811622222222226</v>
      </c>
    </row>
    <row r="776" spans="1:16" ht="15" x14ac:dyDescent="0.25">
      <c r="A776" s="8" t="s">
        <v>1696</v>
      </c>
      <c r="B776" s="3">
        <v>966827.40862600005</v>
      </c>
      <c r="C776" s="3">
        <v>917340.57438200002</v>
      </c>
      <c r="F776" t="s">
        <v>1696</v>
      </c>
      <c r="G776">
        <v>4</v>
      </c>
      <c r="H776">
        <v>17</v>
      </c>
      <c r="I776">
        <v>45.35</v>
      </c>
      <c r="K776" s="12">
        <f t="shared" si="24"/>
        <v>4.2959305555555556</v>
      </c>
      <c r="L776">
        <v>74</v>
      </c>
      <c r="M776">
        <v>49</v>
      </c>
      <c r="N776">
        <v>19.8</v>
      </c>
      <c r="O776" t="s">
        <v>4006</v>
      </c>
      <c r="P776" s="11">
        <f t="shared" si="25"/>
        <v>-74.822166666666661</v>
      </c>
    </row>
    <row r="777" spans="1:16" ht="15" x14ac:dyDescent="0.25">
      <c r="A777" s="8" t="s">
        <v>1697</v>
      </c>
      <c r="B777" s="3">
        <v>967317.96299999999</v>
      </c>
      <c r="C777" s="3">
        <v>918519.65020000003</v>
      </c>
      <c r="F777" t="s">
        <v>1697</v>
      </c>
      <c r="G777">
        <v>4</v>
      </c>
      <c r="H777">
        <v>18</v>
      </c>
      <c r="I777">
        <v>1.32</v>
      </c>
      <c r="K777" s="12">
        <f t="shared" si="24"/>
        <v>4.3003666666666671</v>
      </c>
      <c r="L777">
        <v>74</v>
      </c>
      <c r="M777">
        <v>48</v>
      </c>
      <c r="N777">
        <v>41.57</v>
      </c>
      <c r="O777" t="s">
        <v>4006</v>
      </c>
      <c r="P777" s="11">
        <f t="shared" si="25"/>
        <v>-74.811547222222217</v>
      </c>
    </row>
    <row r="778" spans="1:16" ht="15" x14ac:dyDescent="0.25">
      <c r="A778" s="8" t="s">
        <v>1698</v>
      </c>
      <c r="B778" s="3">
        <v>966460.61327700003</v>
      </c>
      <c r="C778" s="3">
        <v>917663.19223299995</v>
      </c>
      <c r="F778" t="s">
        <v>1698</v>
      </c>
      <c r="G778">
        <v>4</v>
      </c>
      <c r="H778">
        <v>17</v>
      </c>
      <c r="I778">
        <v>33.409999999999997</v>
      </c>
      <c r="K778" s="12">
        <f t="shared" ref="K778:K841" si="26">IF(J778="S",-1*(((I778/60)/60)+(H778/60)+G778),((I778/60)/60)+(H778/60)+G778)</f>
        <v>4.292613888888889</v>
      </c>
      <c r="L778">
        <v>74</v>
      </c>
      <c r="M778">
        <v>49</v>
      </c>
      <c r="N778">
        <v>9.34</v>
      </c>
      <c r="O778" t="s">
        <v>4006</v>
      </c>
      <c r="P778" s="11">
        <f t="shared" si="25"/>
        <v>-74.819261111111118</v>
      </c>
    </row>
    <row r="779" spans="1:16" ht="15" x14ac:dyDescent="0.25">
      <c r="A779" s="8" t="s">
        <v>1699</v>
      </c>
      <c r="B779" s="3">
        <v>966824.20665499999</v>
      </c>
      <c r="C779" s="3">
        <v>917338.878379</v>
      </c>
      <c r="F779" t="s">
        <v>1699</v>
      </c>
      <c r="G779">
        <v>4</v>
      </c>
      <c r="H779">
        <v>17</v>
      </c>
      <c r="I779">
        <v>45.25</v>
      </c>
      <c r="K779" s="12">
        <f t="shared" si="26"/>
        <v>4.2959027777777781</v>
      </c>
      <c r="L779">
        <v>74</v>
      </c>
      <c r="M779">
        <v>49</v>
      </c>
      <c r="N779">
        <v>19.86</v>
      </c>
      <c r="O779" t="s">
        <v>4006</v>
      </c>
      <c r="P779" s="11">
        <f t="shared" si="25"/>
        <v>-74.822183333333328</v>
      </c>
    </row>
    <row r="780" spans="1:16" ht="15" x14ac:dyDescent="0.25">
      <c r="A780" s="7" t="s">
        <v>19</v>
      </c>
      <c r="B780" s="3">
        <v>967751.06946100004</v>
      </c>
      <c r="C780" s="3">
        <v>919447.17969300004</v>
      </c>
      <c r="F780" t="s">
        <v>19</v>
      </c>
      <c r="G780">
        <v>4</v>
      </c>
      <c r="H780">
        <v>18</v>
      </c>
      <c r="I780">
        <v>15.42</v>
      </c>
      <c r="K780" s="12">
        <f t="shared" si="26"/>
        <v>4.3042833333333332</v>
      </c>
      <c r="L780">
        <v>74</v>
      </c>
      <c r="M780">
        <v>48</v>
      </c>
      <c r="N780">
        <v>11.49</v>
      </c>
      <c r="O780" t="s">
        <v>4006</v>
      </c>
      <c r="P780" s="11">
        <f t="shared" si="25"/>
        <v>-74.803191666666663</v>
      </c>
    </row>
    <row r="781" spans="1:16" ht="15" x14ac:dyDescent="0.25">
      <c r="A781" s="8" t="s">
        <v>1700</v>
      </c>
      <c r="B781" s="3">
        <v>966769.87710000004</v>
      </c>
      <c r="C781" s="3">
        <v>917265.28419999999</v>
      </c>
      <c r="F781" t="s">
        <v>1700</v>
      </c>
      <c r="G781">
        <v>4</v>
      </c>
      <c r="H781">
        <v>17</v>
      </c>
      <c r="I781">
        <v>43.48</v>
      </c>
      <c r="K781" s="12">
        <f t="shared" si="26"/>
        <v>4.2954111111111111</v>
      </c>
      <c r="L781">
        <v>74</v>
      </c>
      <c r="M781">
        <v>49</v>
      </c>
      <c r="N781">
        <v>22.25</v>
      </c>
      <c r="O781" t="s">
        <v>4006</v>
      </c>
      <c r="P781" s="11">
        <f t="shared" si="25"/>
        <v>-74.822847222222222</v>
      </c>
    </row>
    <row r="782" spans="1:16" ht="15" x14ac:dyDescent="0.25">
      <c r="A782" s="8" t="s">
        <v>172</v>
      </c>
      <c r="B782" s="3">
        <v>967480.59871699999</v>
      </c>
      <c r="C782" s="3">
        <v>918658.77087000001</v>
      </c>
      <c r="F782" t="s">
        <v>172</v>
      </c>
      <c r="G782">
        <v>4</v>
      </c>
      <c r="H782">
        <v>18</v>
      </c>
      <c r="I782">
        <v>6.62</v>
      </c>
      <c r="K782" s="12">
        <f t="shared" si="26"/>
        <v>4.3018388888888888</v>
      </c>
      <c r="L782">
        <v>74</v>
      </c>
      <c r="M782">
        <v>48</v>
      </c>
      <c r="N782">
        <v>37.06</v>
      </c>
      <c r="O782" t="s">
        <v>4006</v>
      </c>
      <c r="P782" s="11">
        <f t="shared" si="25"/>
        <v>-74.810294444444438</v>
      </c>
    </row>
    <row r="783" spans="1:16" ht="15" x14ac:dyDescent="0.25">
      <c r="A783" s="8" t="s">
        <v>1701</v>
      </c>
      <c r="B783" s="3">
        <v>966773.39919599995</v>
      </c>
      <c r="C783" s="3">
        <v>917267.58101299999</v>
      </c>
      <c r="F783" t="s">
        <v>1701</v>
      </c>
      <c r="G783">
        <v>4</v>
      </c>
      <c r="H783">
        <v>17</v>
      </c>
      <c r="I783">
        <v>43.59</v>
      </c>
      <c r="K783" s="12">
        <f t="shared" si="26"/>
        <v>4.295441666666667</v>
      </c>
      <c r="L783">
        <v>74</v>
      </c>
      <c r="M783">
        <v>49</v>
      </c>
      <c r="N783">
        <v>22.17</v>
      </c>
      <c r="O783" t="s">
        <v>4006</v>
      </c>
      <c r="P783" s="11">
        <f t="shared" si="25"/>
        <v>-74.822824999999995</v>
      </c>
    </row>
    <row r="784" spans="1:16" ht="15" x14ac:dyDescent="0.25">
      <c r="A784" s="8" t="s">
        <v>1702</v>
      </c>
      <c r="B784" s="3">
        <v>966765.94966499996</v>
      </c>
      <c r="C784" s="3">
        <v>917260.10883100005</v>
      </c>
      <c r="F784" t="s">
        <v>1702</v>
      </c>
      <c r="G784">
        <v>4</v>
      </c>
      <c r="H784">
        <v>17</v>
      </c>
      <c r="I784">
        <v>43.35</v>
      </c>
      <c r="K784" s="12">
        <f t="shared" si="26"/>
        <v>4.2953749999999999</v>
      </c>
      <c r="L784">
        <v>74</v>
      </c>
      <c r="M784">
        <v>49</v>
      </c>
      <c r="N784">
        <v>22.41</v>
      </c>
      <c r="O784" t="s">
        <v>4006</v>
      </c>
      <c r="P784" s="11">
        <f t="shared" si="25"/>
        <v>-74.822891666666663</v>
      </c>
    </row>
    <row r="785" spans="1:16" ht="15" x14ac:dyDescent="0.25">
      <c r="A785" s="8" t="s">
        <v>1703</v>
      </c>
      <c r="B785" s="3">
        <v>966752.96510000003</v>
      </c>
      <c r="C785" s="3">
        <v>917256.83039999998</v>
      </c>
      <c r="F785" t="s">
        <v>1703</v>
      </c>
      <c r="G785">
        <v>4</v>
      </c>
      <c r="H785">
        <v>17</v>
      </c>
      <c r="I785">
        <v>42.93</v>
      </c>
      <c r="K785" s="12">
        <f t="shared" si="26"/>
        <v>4.295258333333333</v>
      </c>
      <c r="L785">
        <v>74</v>
      </c>
      <c r="M785">
        <v>49</v>
      </c>
      <c r="N785">
        <v>22.52</v>
      </c>
      <c r="O785" t="s">
        <v>4006</v>
      </c>
      <c r="P785" s="11">
        <f t="shared" si="25"/>
        <v>-74.822922222222218</v>
      </c>
    </row>
    <row r="786" spans="1:16" ht="15" x14ac:dyDescent="0.25">
      <c r="A786" s="8" t="s">
        <v>1704</v>
      </c>
      <c r="B786" s="3">
        <v>966759.17615499999</v>
      </c>
      <c r="C786" s="3">
        <v>917250.92956800002</v>
      </c>
      <c r="F786" t="s">
        <v>1704</v>
      </c>
      <c r="G786">
        <v>4</v>
      </c>
      <c r="H786">
        <v>17</v>
      </c>
      <c r="I786">
        <v>43.13</v>
      </c>
      <c r="K786" s="12">
        <f t="shared" si="26"/>
        <v>4.2953138888888889</v>
      </c>
      <c r="L786">
        <v>74</v>
      </c>
      <c r="M786">
        <v>49</v>
      </c>
      <c r="N786">
        <v>22.71</v>
      </c>
      <c r="O786" t="s">
        <v>4006</v>
      </c>
      <c r="P786" s="11">
        <f t="shared" si="25"/>
        <v>-74.822975</v>
      </c>
    </row>
    <row r="787" spans="1:16" ht="15" x14ac:dyDescent="0.25">
      <c r="A787" s="8" t="s">
        <v>1705</v>
      </c>
      <c r="B787" s="3">
        <v>966761.42540299997</v>
      </c>
      <c r="C787" s="3">
        <v>917254.04958400002</v>
      </c>
      <c r="F787" t="s">
        <v>1705</v>
      </c>
      <c r="G787">
        <v>4</v>
      </c>
      <c r="H787">
        <v>17</v>
      </c>
      <c r="I787">
        <v>43.2</v>
      </c>
      <c r="K787" s="12">
        <f t="shared" si="26"/>
        <v>4.2953333333333337</v>
      </c>
      <c r="L787">
        <v>74</v>
      </c>
      <c r="M787">
        <v>49</v>
      </c>
      <c r="N787">
        <v>22.61</v>
      </c>
      <c r="O787" t="s">
        <v>4006</v>
      </c>
      <c r="P787" s="11">
        <f t="shared" si="25"/>
        <v>-74.822947222222226</v>
      </c>
    </row>
    <row r="788" spans="1:16" ht="15" x14ac:dyDescent="0.25">
      <c r="A788" s="8" t="s">
        <v>1706</v>
      </c>
      <c r="B788" s="3">
        <v>966770.07456199999</v>
      </c>
      <c r="C788" s="3">
        <v>917247.886161</v>
      </c>
      <c r="F788" t="s">
        <v>1706</v>
      </c>
      <c r="G788">
        <v>4</v>
      </c>
      <c r="H788">
        <v>17</v>
      </c>
      <c r="I788">
        <v>43.49</v>
      </c>
      <c r="K788" s="12">
        <f t="shared" si="26"/>
        <v>4.2954138888888886</v>
      </c>
      <c r="L788">
        <v>74</v>
      </c>
      <c r="M788">
        <v>49</v>
      </c>
      <c r="N788">
        <v>22.81</v>
      </c>
      <c r="O788" t="s">
        <v>4006</v>
      </c>
      <c r="P788" s="11">
        <f t="shared" si="25"/>
        <v>-74.823002777777774</v>
      </c>
    </row>
    <row r="789" spans="1:16" ht="15" x14ac:dyDescent="0.25">
      <c r="A789" s="8" t="s">
        <v>1707</v>
      </c>
      <c r="B789" s="3">
        <v>966703.48080000002</v>
      </c>
      <c r="C789" s="3">
        <v>917195.27789999999</v>
      </c>
      <c r="F789" t="s">
        <v>1707</v>
      </c>
      <c r="G789">
        <v>4</v>
      </c>
      <c r="H789">
        <v>17</v>
      </c>
      <c r="I789">
        <v>41.32</v>
      </c>
      <c r="K789" s="12">
        <f t="shared" si="26"/>
        <v>4.2948111111111107</v>
      </c>
      <c r="L789">
        <v>74</v>
      </c>
      <c r="M789">
        <v>49</v>
      </c>
      <c r="N789">
        <v>24.52</v>
      </c>
      <c r="O789" t="s">
        <v>4006</v>
      </c>
      <c r="P789" s="11">
        <f t="shared" si="25"/>
        <v>-74.823477777777782</v>
      </c>
    </row>
    <row r="790" spans="1:16" ht="15" x14ac:dyDescent="0.25">
      <c r="A790" s="8" t="s">
        <v>1708</v>
      </c>
      <c r="B790" s="3">
        <v>966712.54940000002</v>
      </c>
      <c r="C790" s="3">
        <v>917195.06469999999</v>
      </c>
      <c r="F790" t="s">
        <v>1708</v>
      </c>
      <c r="G790">
        <v>4</v>
      </c>
      <c r="H790">
        <v>17</v>
      </c>
      <c r="I790">
        <v>41.61</v>
      </c>
      <c r="K790" s="12">
        <f t="shared" si="26"/>
        <v>4.2948916666666666</v>
      </c>
      <c r="L790">
        <v>74</v>
      </c>
      <c r="M790">
        <v>49</v>
      </c>
      <c r="N790">
        <v>24.52</v>
      </c>
      <c r="O790" t="s">
        <v>4006</v>
      </c>
      <c r="P790" s="11">
        <f t="shared" si="25"/>
        <v>-74.823477777777782</v>
      </c>
    </row>
    <row r="791" spans="1:16" ht="15" x14ac:dyDescent="0.25">
      <c r="A791" s="8" t="s">
        <v>1709</v>
      </c>
      <c r="B791" s="3">
        <v>966710.84991600004</v>
      </c>
      <c r="C791" s="3">
        <v>917189.61615200003</v>
      </c>
      <c r="F791" t="s">
        <v>1709</v>
      </c>
      <c r="G791">
        <v>4</v>
      </c>
      <c r="H791">
        <v>17</v>
      </c>
      <c r="I791">
        <v>41.56</v>
      </c>
      <c r="K791" s="12">
        <f t="shared" si="26"/>
        <v>4.2948777777777778</v>
      </c>
      <c r="L791">
        <v>74</v>
      </c>
      <c r="M791">
        <v>49</v>
      </c>
      <c r="N791">
        <v>24.7</v>
      </c>
      <c r="O791" t="s">
        <v>4006</v>
      </c>
      <c r="P791" s="11">
        <f t="shared" si="25"/>
        <v>-74.823527777777784</v>
      </c>
    </row>
    <row r="792" spans="1:16" ht="15" x14ac:dyDescent="0.25">
      <c r="A792" s="8" t="s">
        <v>1710</v>
      </c>
      <c r="B792" s="3">
        <v>966632.03753900004</v>
      </c>
      <c r="C792" s="3">
        <v>917242.66529399995</v>
      </c>
      <c r="F792" t="s">
        <v>1710</v>
      </c>
      <c r="G792">
        <v>4</v>
      </c>
      <c r="H792">
        <v>17</v>
      </c>
      <c r="I792">
        <v>38.99</v>
      </c>
      <c r="K792" s="12">
        <f t="shared" si="26"/>
        <v>4.2941638888888889</v>
      </c>
      <c r="L792">
        <v>74</v>
      </c>
      <c r="M792">
        <v>49</v>
      </c>
      <c r="N792">
        <v>22.98</v>
      </c>
      <c r="O792" t="s">
        <v>4006</v>
      </c>
      <c r="P792" s="11">
        <f t="shared" si="25"/>
        <v>-74.823049999999995</v>
      </c>
    </row>
    <row r="793" spans="1:16" ht="15" x14ac:dyDescent="0.25">
      <c r="A793" s="8" t="s">
        <v>173</v>
      </c>
      <c r="B793" s="3">
        <v>967477.84273200005</v>
      </c>
      <c r="C793" s="3">
        <v>918662.67211699998</v>
      </c>
      <c r="F793" t="s">
        <v>173</v>
      </c>
      <c r="G793">
        <v>4</v>
      </c>
      <c r="H793">
        <v>18</v>
      </c>
      <c r="I793">
        <v>6.53</v>
      </c>
      <c r="K793" s="12">
        <f t="shared" si="26"/>
        <v>4.3018138888888888</v>
      </c>
      <c r="L793">
        <v>74</v>
      </c>
      <c r="M793">
        <v>48</v>
      </c>
      <c r="N793">
        <v>36.93</v>
      </c>
      <c r="O793" t="s">
        <v>4006</v>
      </c>
      <c r="P793" s="11">
        <f t="shared" si="25"/>
        <v>-74.810258333333337</v>
      </c>
    </row>
    <row r="794" spans="1:16" ht="15" x14ac:dyDescent="0.25">
      <c r="A794" s="8" t="s">
        <v>1711</v>
      </c>
      <c r="B794" s="3">
        <v>966627.78729999997</v>
      </c>
      <c r="C794" s="3">
        <v>917246.60569999996</v>
      </c>
      <c r="F794" t="s">
        <v>1711</v>
      </c>
      <c r="G794">
        <v>4</v>
      </c>
      <c r="H794">
        <v>17</v>
      </c>
      <c r="I794">
        <v>38.85</v>
      </c>
      <c r="K794" s="12">
        <f t="shared" si="26"/>
        <v>4.2941250000000002</v>
      </c>
      <c r="L794">
        <v>74</v>
      </c>
      <c r="M794">
        <v>49</v>
      </c>
      <c r="N794">
        <v>22.85</v>
      </c>
      <c r="O794" t="s">
        <v>4006</v>
      </c>
      <c r="P794" s="11">
        <f t="shared" si="25"/>
        <v>-74.823013888888894</v>
      </c>
    </row>
    <row r="795" spans="1:16" ht="15" x14ac:dyDescent="0.25">
      <c r="A795" s="8" t="s">
        <v>1712</v>
      </c>
      <c r="B795" s="3">
        <v>966634.88560200005</v>
      </c>
      <c r="C795" s="3">
        <v>917254.22432699997</v>
      </c>
      <c r="F795" t="s">
        <v>1712</v>
      </c>
      <c r="G795">
        <v>4</v>
      </c>
      <c r="H795">
        <v>17</v>
      </c>
      <c r="I795">
        <v>39.08</v>
      </c>
      <c r="K795" s="12">
        <f t="shared" si="26"/>
        <v>4.2941888888888888</v>
      </c>
      <c r="L795">
        <v>74</v>
      </c>
      <c r="M795">
        <v>49</v>
      </c>
      <c r="N795">
        <v>22.6</v>
      </c>
      <c r="O795" t="s">
        <v>4006</v>
      </c>
      <c r="P795" s="11">
        <f t="shared" si="25"/>
        <v>-74.822944444444445</v>
      </c>
    </row>
    <row r="796" spans="1:16" ht="15" x14ac:dyDescent="0.25">
      <c r="A796" s="8" t="s">
        <v>1713</v>
      </c>
      <c r="B796" s="3">
        <v>966644.5808</v>
      </c>
      <c r="C796" s="3">
        <v>917263.16390000004</v>
      </c>
      <c r="F796" t="s">
        <v>1713</v>
      </c>
      <c r="G796">
        <v>4</v>
      </c>
      <c r="H796">
        <v>17</v>
      </c>
      <c r="I796">
        <v>39.4</v>
      </c>
      <c r="K796" s="12">
        <f t="shared" si="26"/>
        <v>4.2942777777777774</v>
      </c>
      <c r="L796">
        <v>74</v>
      </c>
      <c r="M796">
        <v>49</v>
      </c>
      <c r="N796">
        <v>22.31</v>
      </c>
      <c r="O796" t="s">
        <v>4006</v>
      </c>
      <c r="P796" s="11">
        <f t="shared" si="25"/>
        <v>-74.82286388888889</v>
      </c>
    </row>
    <row r="797" spans="1:16" ht="15" x14ac:dyDescent="0.25">
      <c r="A797" s="8" t="s">
        <v>1714</v>
      </c>
      <c r="B797" s="3">
        <v>966649.44819999998</v>
      </c>
      <c r="C797" s="3">
        <v>917261.7254</v>
      </c>
      <c r="F797" t="s">
        <v>1714</v>
      </c>
      <c r="G797">
        <v>4</v>
      </c>
      <c r="H797">
        <v>17</v>
      </c>
      <c r="I797">
        <v>39.56</v>
      </c>
      <c r="K797" s="12">
        <f t="shared" si="26"/>
        <v>4.2943222222222222</v>
      </c>
      <c r="L797">
        <v>74</v>
      </c>
      <c r="M797">
        <v>49</v>
      </c>
      <c r="N797">
        <v>22.36</v>
      </c>
      <c r="O797" t="s">
        <v>4006</v>
      </c>
      <c r="P797" s="11">
        <f t="shared" si="25"/>
        <v>-74.822877777777776</v>
      </c>
    </row>
    <row r="798" spans="1:16" ht="15" x14ac:dyDescent="0.25">
      <c r="A798" s="8" t="s">
        <v>1715</v>
      </c>
      <c r="B798" s="3">
        <v>966639.79343299998</v>
      </c>
      <c r="C798" s="3">
        <v>917271.92231699999</v>
      </c>
      <c r="F798" t="s">
        <v>1715</v>
      </c>
      <c r="G798">
        <v>4</v>
      </c>
      <c r="H798">
        <v>17</v>
      </c>
      <c r="I798">
        <v>39.24</v>
      </c>
      <c r="K798" s="12">
        <f t="shared" si="26"/>
        <v>4.2942333333333336</v>
      </c>
      <c r="L798">
        <v>74</v>
      </c>
      <c r="M798">
        <v>49</v>
      </c>
      <c r="N798">
        <v>22.03</v>
      </c>
      <c r="O798" t="s">
        <v>4006</v>
      </c>
      <c r="P798" s="11">
        <f t="shared" si="25"/>
        <v>-74.822786111111114</v>
      </c>
    </row>
    <row r="799" spans="1:16" ht="15" x14ac:dyDescent="0.25">
      <c r="A799" s="8" t="s">
        <v>1716</v>
      </c>
      <c r="B799" s="3">
        <v>966635.05740000005</v>
      </c>
      <c r="C799" s="3">
        <v>917276.14370000002</v>
      </c>
      <c r="F799" t="s">
        <v>1716</v>
      </c>
      <c r="G799">
        <v>4</v>
      </c>
      <c r="H799">
        <v>17</v>
      </c>
      <c r="I799">
        <v>39.090000000000003</v>
      </c>
      <c r="K799" s="12">
        <f t="shared" si="26"/>
        <v>4.2941916666666664</v>
      </c>
      <c r="L799">
        <v>74</v>
      </c>
      <c r="M799">
        <v>49</v>
      </c>
      <c r="N799">
        <v>21.89</v>
      </c>
      <c r="O799" t="s">
        <v>4006</v>
      </c>
      <c r="P799" s="11">
        <f t="shared" si="25"/>
        <v>-74.822747222222219</v>
      </c>
    </row>
    <row r="800" spans="1:16" ht="15" x14ac:dyDescent="0.25">
      <c r="A800" s="8" t="s">
        <v>1717</v>
      </c>
      <c r="B800" s="3">
        <v>966686.50208200002</v>
      </c>
      <c r="C800" s="3">
        <v>917270.27709600003</v>
      </c>
      <c r="F800" t="s">
        <v>1717</v>
      </c>
      <c r="G800">
        <v>4</v>
      </c>
      <c r="H800">
        <v>17</v>
      </c>
      <c r="I800">
        <v>40.76</v>
      </c>
      <c r="K800" s="12">
        <f t="shared" si="26"/>
        <v>4.2946555555555559</v>
      </c>
      <c r="L800">
        <v>74</v>
      </c>
      <c r="M800">
        <v>49</v>
      </c>
      <c r="N800">
        <v>22.08</v>
      </c>
      <c r="O800" t="s">
        <v>4006</v>
      </c>
      <c r="P800" s="11">
        <f t="shared" si="25"/>
        <v>-74.822800000000001</v>
      </c>
    </row>
    <row r="801" spans="1:16" ht="15" x14ac:dyDescent="0.25">
      <c r="A801" s="8" t="s">
        <v>1718</v>
      </c>
      <c r="B801" s="3">
        <v>966680.98681699997</v>
      </c>
      <c r="C801" s="3">
        <v>917275.90991799999</v>
      </c>
      <c r="F801" t="s">
        <v>1718</v>
      </c>
      <c r="G801">
        <v>4</v>
      </c>
      <c r="H801">
        <v>17</v>
      </c>
      <c r="I801">
        <v>40.590000000000003</v>
      </c>
      <c r="K801" s="12">
        <f t="shared" si="26"/>
        <v>4.2946083333333336</v>
      </c>
      <c r="L801">
        <v>74</v>
      </c>
      <c r="M801">
        <v>49</v>
      </c>
      <c r="N801">
        <v>21.9</v>
      </c>
      <c r="O801" t="s">
        <v>4006</v>
      </c>
      <c r="P801" s="11">
        <f t="shared" si="25"/>
        <v>-74.822749999999999</v>
      </c>
    </row>
    <row r="802" spans="1:16" ht="15" x14ac:dyDescent="0.25">
      <c r="A802" s="8" t="s">
        <v>1719</v>
      </c>
      <c r="B802" s="3">
        <v>966684.11293199996</v>
      </c>
      <c r="C802" s="3">
        <v>917272.71716999996</v>
      </c>
      <c r="F802" t="s">
        <v>1719</v>
      </c>
      <c r="G802">
        <v>4</v>
      </c>
      <c r="H802">
        <v>17</v>
      </c>
      <c r="I802">
        <v>40.69</v>
      </c>
      <c r="K802" s="12">
        <f t="shared" si="26"/>
        <v>4.2946361111111111</v>
      </c>
      <c r="L802">
        <v>74</v>
      </c>
      <c r="M802">
        <v>49</v>
      </c>
      <c r="N802">
        <v>22</v>
      </c>
      <c r="O802" t="s">
        <v>4006</v>
      </c>
      <c r="P802" s="11">
        <f t="shared" si="25"/>
        <v>-74.822777777777773</v>
      </c>
    </row>
    <row r="803" spans="1:16" ht="15" x14ac:dyDescent="0.25">
      <c r="A803" s="8" t="s">
        <v>1720</v>
      </c>
      <c r="B803" s="3">
        <v>966691.78079999995</v>
      </c>
      <c r="C803" s="3">
        <v>917285.63560000004</v>
      </c>
      <c r="F803" t="s">
        <v>1720</v>
      </c>
      <c r="G803">
        <v>4</v>
      </c>
      <c r="H803">
        <v>17</v>
      </c>
      <c r="I803">
        <v>40.94</v>
      </c>
      <c r="K803" s="12">
        <f t="shared" si="26"/>
        <v>4.2947055555555558</v>
      </c>
      <c r="L803">
        <v>74</v>
      </c>
      <c r="M803">
        <v>49</v>
      </c>
      <c r="N803">
        <v>21.59</v>
      </c>
      <c r="O803" t="s">
        <v>4006</v>
      </c>
      <c r="P803" s="11">
        <f t="shared" si="25"/>
        <v>-74.822663888888883</v>
      </c>
    </row>
    <row r="804" spans="1:16" ht="15" x14ac:dyDescent="0.25">
      <c r="A804" s="8" t="s">
        <v>174</v>
      </c>
      <c r="B804" s="3">
        <v>967484.2709</v>
      </c>
      <c r="C804" s="3">
        <v>918654.58479999995</v>
      </c>
      <c r="F804" t="s">
        <v>174</v>
      </c>
      <c r="G804">
        <v>4</v>
      </c>
      <c r="H804">
        <v>18</v>
      </c>
      <c r="I804">
        <v>6.74</v>
      </c>
      <c r="K804" s="12">
        <f t="shared" si="26"/>
        <v>4.3018722222222223</v>
      </c>
      <c r="L804">
        <v>74</v>
      </c>
      <c r="M804">
        <v>48</v>
      </c>
      <c r="N804">
        <v>37.19</v>
      </c>
      <c r="O804" t="s">
        <v>4006</v>
      </c>
      <c r="P804" s="11">
        <f t="shared" si="25"/>
        <v>-74.810330555555552</v>
      </c>
    </row>
    <row r="805" spans="1:16" ht="15" x14ac:dyDescent="0.25">
      <c r="A805" s="8" t="s">
        <v>1721</v>
      </c>
      <c r="B805" s="3">
        <v>966688.70702500001</v>
      </c>
      <c r="C805" s="3">
        <v>917291.91402799997</v>
      </c>
      <c r="F805" t="s">
        <v>1721</v>
      </c>
      <c r="G805">
        <v>4</v>
      </c>
      <c r="H805">
        <v>17</v>
      </c>
      <c r="I805">
        <v>40.840000000000003</v>
      </c>
      <c r="K805" s="12">
        <f t="shared" si="26"/>
        <v>4.2946777777777774</v>
      </c>
      <c r="L805">
        <v>74</v>
      </c>
      <c r="M805">
        <v>49</v>
      </c>
      <c r="N805">
        <v>21.38</v>
      </c>
      <c r="O805" t="s">
        <v>4006</v>
      </c>
      <c r="P805" s="11">
        <f t="shared" si="25"/>
        <v>-74.822605555555555</v>
      </c>
    </row>
    <row r="806" spans="1:16" ht="15" x14ac:dyDescent="0.25">
      <c r="A806" s="8" t="s">
        <v>1722</v>
      </c>
      <c r="B806" s="3">
        <v>966678.41980499995</v>
      </c>
      <c r="C806" s="3">
        <v>917301.33250799996</v>
      </c>
      <c r="F806" t="s">
        <v>1722</v>
      </c>
      <c r="G806">
        <v>4</v>
      </c>
      <c r="H806">
        <v>17</v>
      </c>
      <c r="I806">
        <v>40.5</v>
      </c>
      <c r="K806" s="12">
        <f t="shared" si="26"/>
        <v>4.2945833333333336</v>
      </c>
      <c r="L806">
        <v>74</v>
      </c>
      <c r="M806">
        <v>49</v>
      </c>
      <c r="N806">
        <v>21.08</v>
      </c>
      <c r="O806" t="s">
        <v>4006</v>
      </c>
      <c r="P806" s="11">
        <f t="shared" si="25"/>
        <v>-74.822522222222219</v>
      </c>
    </row>
    <row r="807" spans="1:16" ht="15" x14ac:dyDescent="0.25">
      <c r="A807" s="8" t="s">
        <v>1723</v>
      </c>
      <c r="B807" s="3">
        <v>966673.83371300006</v>
      </c>
      <c r="C807" s="3">
        <v>917304.77259099996</v>
      </c>
      <c r="F807" t="s">
        <v>1723</v>
      </c>
      <c r="G807">
        <v>4</v>
      </c>
      <c r="H807">
        <v>17</v>
      </c>
      <c r="I807">
        <v>40.35</v>
      </c>
      <c r="K807" s="12">
        <f t="shared" si="26"/>
        <v>4.2945416666666665</v>
      </c>
      <c r="L807">
        <v>74</v>
      </c>
      <c r="M807">
        <v>49</v>
      </c>
      <c r="N807">
        <v>20.96</v>
      </c>
      <c r="O807" t="s">
        <v>4006</v>
      </c>
      <c r="P807" s="11">
        <f t="shared" si="25"/>
        <v>-74.822488888888884</v>
      </c>
    </row>
    <row r="808" spans="1:16" ht="15" x14ac:dyDescent="0.25">
      <c r="A808" s="8" t="s">
        <v>1724</v>
      </c>
      <c r="B808" s="3">
        <v>966666.22779999999</v>
      </c>
      <c r="C808" s="3">
        <v>917292.60479999997</v>
      </c>
      <c r="F808" t="s">
        <v>1724</v>
      </c>
      <c r="G808">
        <v>4</v>
      </c>
      <c r="H808">
        <v>17</v>
      </c>
      <c r="I808">
        <v>40.1</v>
      </c>
      <c r="K808" s="12">
        <f t="shared" si="26"/>
        <v>4.2944722222222218</v>
      </c>
      <c r="L808">
        <v>74</v>
      </c>
      <c r="M808">
        <v>49</v>
      </c>
      <c r="N808">
        <v>21.36</v>
      </c>
      <c r="O808" t="s">
        <v>4006</v>
      </c>
      <c r="P808" s="11">
        <f t="shared" si="25"/>
        <v>-74.822599999999994</v>
      </c>
    </row>
    <row r="809" spans="1:16" ht="15" x14ac:dyDescent="0.25">
      <c r="A809" s="8" t="s">
        <v>1725</v>
      </c>
      <c r="B809" s="3">
        <v>966679.31764000002</v>
      </c>
      <c r="C809" s="3">
        <v>917315.59408399998</v>
      </c>
      <c r="F809" t="s">
        <v>1725</v>
      </c>
      <c r="G809">
        <v>4</v>
      </c>
      <c r="H809">
        <v>17</v>
      </c>
      <c r="I809">
        <v>40.53</v>
      </c>
      <c r="K809" s="12">
        <f t="shared" si="26"/>
        <v>4.2945916666666664</v>
      </c>
      <c r="L809">
        <v>74</v>
      </c>
      <c r="M809">
        <v>49</v>
      </c>
      <c r="N809">
        <v>20.61</v>
      </c>
      <c r="O809" t="s">
        <v>4006</v>
      </c>
      <c r="P809" s="11">
        <f t="shared" si="25"/>
        <v>-74.822391666666661</v>
      </c>
    </row>
    <row r="810" spans="1:16" ht="15" x14ac:dyDescent="0.25">
      <c r="A810" s="8" t="s">
        <v>1726</v>
      </c>
      <c r="B810" s="3">
        <v>966684.27987299999</v>
      </c>
      <c r="C810" s="3">
        <v>917310.99594399997</v>
      </c>
      <c r="F810" t="s">
        <v>1726</v>
      </c>
      <c r="G810">
        <v>4</v>
      </c>
      <c r="H810">
        <v>17</v>
      </c>
      <c r="I810">
        <v>40.69</v>
      </c>
      <c r="K810" s="12">
        <f t="shared" si="26"/>
        <v>4.2946361111111111</v>
      </c>
      <c r="L810">
        <v>74</v>
      </c>
      <c r="M810">
        <v>49</v>
      </c>
      <c r="N810">
        <v>20.76</v>
      </c>
      <c r="O810" t="s">
        <v>4006</v>
      </c>
      <c r="P810" s="11">
        <f t="shared" si="25"/>
        <v>-74.822433333333336</v>
      </c>
    </row>
    <row r="811" spans="1:16" ht="15" x14ac:dyDescent="0.25">
      <c r="A811" s="8" t="s">
        <v>1727</v>
      </c>
      <c r="B811" s="3">
        <v>967028.37320000003</v>
      </c>
      <c r="C811" s="3">
        <v>918358.28529999999</v>
      </c>
      <c r="F811" t="s">
        <v>1727</v>
      </c>
      <c r="G811">
        <v>4</v>
      </c>
      <c r="H811">
        <v>17</v>
      </c>
      <c r="I811">
        <v>51.89</v>
      </c>
      <c r="K811" s="12">
        <f t="shared" si="26"/>
        <v>4.2977472222222222</v>
      </c>
      <c r="L811">
        <v>74</v>
      </c>
      <c r="M811">
        <v>48</v>
      </c>
      <c r="N811">
        <v>46.8</v>
      </c>
      <c r="O811" t="s">
        <v>4006</v>
      </c>
      <c r="P811" s="11">
        <f t="shared" si="25"/>
        <v>-74.813000000000002</v>
      </c>
    </row>
    <row r="812" spans="1:16" ht="15" x14ac:dyDescent="0.25">
      <c r="A812" s="8" t="s">
        <v>1728</v>
      </c>
      <c r="B812" s="3">
        <v>967028.93299999996</v>
      </c>
      <c r="C812" s="3">
        <v>918351.18070000003</v>
      </c>
      <c r="F812" t="s">
        <v>1728</v>
      </c>
      <c r="G812">
        <v>4</v>
      </c>
      <c r="H812">
        <v>17</v>
      </c>
      <c r="I812">
        <v>51.91</v>
      </c>
      <c r="K812" s="12">
        <f t="shared" si="26"/>
        <v>4.2977527777777773</v>
      </c>
      <c r="L812">
        <v>74</v>
      </c>
      <c r="M812">
        <v>48</v>
      </c>
      <c r="N812">
        <v>47.03</v>
      </c>
      <c r="O812" t="s">
        <v>4006</v>
      </c>
      <c r="P812" s="11">
        <f t="shared" si="25"/>
        <v>-74.813063888888891</v>
      </c>
    </row>
    <row r="813" spans="1:16" ht="15" x14ac:dyDescent="0.25">
      <c r="A813" s="8" t="s">
        <v>1729</v>
      </c>
      <c r="B813" s="3">
        <v>967034.23719999997</v>
      </c>
      <c r="C813" s="3">
        <v>918355.51549999998</v>
      </c>
      <c r="F813" t="s">
        <v>1729</v>
      </c>
      <c r="G813">
        <v>4</v>
      </c>
      <c r="H813">
        <v>17</v>
      </c>
      <c r="I813">
        <v>52.09</v>
      </c>
      <c r="K813" s="12">
        <f t="shared" si="26"/>
        <v>4.2978027777777781</v>
      </c>
      <c r="L813">
        <v>74</v>
      </c>
      <c r="M813">
        <v>48</v>
      </c>
      <c r="N813">
        <v>46.89</v>
      </c>
      <c r="O813" t="s">
        <v>4006</v>
      </c>
      <c r="P813" s="11">
        <f t="shared" si="25"/>
        <v>-74.813024999999996</v>
      </c>
    </row>
    <row r="814" spans="1:16" ht="15" x14ac:dyDescent="0.25">
      <c r="A814" s="8" t="s">
        <v>1730</v>
      </c>
      <c r="B814" s="3">
        <v>967029.59080000001</v>
      </c>
      <c r="C814" s="3">
        <v>918357.17630000005</v>
      </c>
      <c r="F814" t="s">
        <v>1730</v>
      </c>
      <c r="G814">
        <v>4</v>
      </c>
      <c r="H814">
        <v>17</v>
      </c>
      <c r="I814">
        <v>51.93</v>
      </c>
      <c r="K814" s="12">
        <f t="shared" si="26"/>
        <v>4.2977583333333333</v>
      </c>
      <c r="L814">
        <v>74</v>
      </c>
      <c r="M814">
        <v>48</v>
      </c>
      <c r="N814">
        <v>46.84</v>
      </c>
      <c r="O814" t="s">
        <v>4006</v>
      </c>
      <c r="P814" s="11">
        <f t="shared" si="25"/>
        <v>-74.813011111111109</v>
      </c>
    </row>
    <row r="815" spans="1:16" ht="15" x14ac:dyDescent="0.25">
      <c r="A815" s="8" t="s">
        <v>175</v>
      </c>
      <c r="B815" s="3">
        <v>967487.15110000002</v>
      </c>
      <c r="C815" s="3">
        <v>918649.48069999996</v>
      </c>
      <c r="F815" t="s">
        <v>175</v>
      </c>
      <c r="G815">
        <v>4</v>
      </c>
      <c r="H815">
        <v>18</v>
      </c>
      <c r="I815">
        <v>6.83</v>
      </c>
      <c r="K815" s="12">
        <f t="shared" si="26"/>
        <v>4.3018972222222223</v>
      </c>
      <c r="L815">
        <v>74</v>
      </c>
      <c r="M815">
        <v>48</v>
      </c>
      <c r="N815">
        <v>37.36</v>
      </c>
      <c r="O815" t="s">
        <v>4006</v>
      </c>
      <c r="P815" s="11">
        <f t="shared" si="25"/>
        <v>-74.810377777777774</v>
      </c>
    </row>
    <row r="816" spans="1:16" ht="15" x14ac:dyDescent="0.25">
      <c r="A816" s="8" t="s">
        <v>1731</v>
      </c>
      <c r="B816" s="3">
        <v>967035.817377</v>
      </c>
      <c r="C816" s="3">
        <v>918359.70920100005</v>
      </c>
      <c r="F816" t="s">
        <v>1731</v>
      </c>
      <c r="G816">
        <v>4</v>
      </c>
      <c r="H816">
        <v>17</v>
      </c>
      <c r="I816">
        <v>52.14</v>
      </c>
      <c r="K816" s="12">
        <f t="shared" si="26"/>
        <v>4.2978166666666668</v>
      </c>
      <c r="L816">
        <v>74</v>
      </c>
      <c r="M816">
        <v>48</v>
      </c>
      <c r="N816">
        <v>46.75</v>
      </c>
      <c r="O816" t="s">
        <v>4006</v>
      </c>
      <c r="P816" s="11">
        <f t="shared" si="25"/>
        <v>-74.812986111111115</v>
      </c>
    </row>
    <row r="817" spans="1:16" ht="15" x14ac:dyDescent="0.25">
      <c r="A817" s="8" t="s">
        <v>1732</v>
      </c>
      <c r="B817" s="3">
        <v>967040.53460000001</v>
      </c>
      <c r="C817" s="3">
        <v>918361.96059999999</v>
      </c>
      <c r="F817" t="s">
        <v>1732</v>
      </c>
      <c r="G817">
        <v>4</v>
      </c>
      <c r="H817">
        <v>17</v>
      </c>
      <c r="I817">
        <v>52.29</v>
      </c>
      <c r="K817" s="12">
        <f t="shared" si="26"/>
        <v>4.2978583333333331</v>
      </c>
      <c r="L817">
        <v>74</v>
      </c>
      <c r="M817">
        <v>48</v>
      </c>
      <c r="N817">
        <v>46.68</v>
      </c>
      <c r="O817" t="s">
        <v>4006</v>
      </c>
      <c r="P817" s="11">
        <f t="shared" si="25"/>
        <v>-74.812966666666668</v>
      </c>
    </row>
    <row r="818" spans="1:16" ht="15" x14ac:dyDescent="0.25">
      <c r="A818" s="8" t="s">
        <v>1733</v>
      </c>
      <c r="B818" s="3">
        <v>967038.45906899997</v>
      </c>
      <c r="C818" s="3">
        <v>918360.72330800002</v>
      </c>
      <c r="F818" t="s">
        <v>1733</v>
      </c>
      <c r="G818">
        <v>4</v>
      </c>
      <c r="H818">
        <v>17</v>
      </c>
      <c r="I818">
        <v>52.22</v>
      </c>
      <c r="K818" s="12">
        <f t="shared" si="26"/>
        <v>4.2978388888888892</v>
      </c>
      <c r="L818">
        <v>74</v>
      </c>
      <c r="M818">
        <v>48</v>
      </c>
      <c r="N818">
        <v>46.72</v>
      </c>
      <c r="O818" t="s">
        <v>4006</v>
      </c>
      <c r="P818" s="11">
        <f t="shared" si="25"/>
        <v>-74.812977777777775</v>
      </c>
    </row>
    <row r="819" spans="1:16" ht="15" x14ac:dyDescent="0.25">
      <c r="A819" s="8" t="s">
        <v>1734</v>
      </c>
      <c r="B819" s="3">
        <v>967043.52150000003</v>
      </c>
      <c r="C819" s="3">
        <v>918360.85329999996</v>
      </c>
      <c r="F819" t="s">
        <v>1734</v>
      </c>
      <c r="G819">
        <v>4</v>
      </c>
      <c r="H819">
        <v>17</v>
      </c>
      <c r="I819">
        <v>52.39</v>
      </c>
      <c r="K819" s="12">
        <f t="shared" si="26"/>
        <v>4.2978861111111115</v>
      </c>
      <c r="L819">
        <v>74</v>
      </c>
      <c r="M819">
        <v>48</v>
      </c>
      <c r="N819">
        <v>46.72</v>
      </c>
      <c r="O819" t="s">
        <v>4006</v>
      </c>
      <c r="P819" s="11">
        <f t="shared" si="25"/>
        <v>-74.812977777777775</v>
      </c>
    </row>
    <row r="820" spans="1:16" ht="15" x14ac:dyDescent="0.25">
      <c r="A820" s="8" t="s">
        <v>1735</v>
      </c>
      <c r="B820" s="3">
        <v>967046.40139999997</v>
      </c>
      <c r="C820" s="3">
        <v>918356.19330000004</v>
      </c>
      <c r="F820" t="s">
        <v>1735</v>
      </c>
      <c r="G820">
        <v>4</v>
      </c>
      <c r="H820">
        <v>17</v>
      </c>
      <c r="I820">
        <v>52.48</v>
      </c>
      <c r="K820" s="12">
        <f t="shared" si="26"/>
        <v>4.2979111111111115</v>
      </c>
      <c r="L820">
        <v>74</v>
      </c>
      <c r="M820">
        <v>48</v>
      </c>
      <c r="N820">
        <v>46.87</v>
      </c>
      <c r="O820" t="s">
        <v>4006</v>
      </c>
      <c r="P820" s="11">
        <f t="shared" si="25"/>
        <v>-74.81301944444445</v>
      </c>
    </row>
    <row r="821" spans="1:16" ht="15" x14ac:dyDescent="0.25">
      <c r="A821" s="8" t="s">
        <v>1736</v>
      </c>
      <c r="B821" s="3">
        <v>967049.27520000003</v>
      </c>
      <c r="C821" s="3">
        <v>918357.75029999996</v>
      </c>
      <c r="F821" t="s">
        <v>1736</v>
      </c>
      <c r="G821">
        <v>4</v>
      </c>
      <c r="H821">
        <v>17</v>
      </c>
      <c r="I821">
        <v>52.57</v>
      </c>
      <c r="K821" s="12">
        <f t="shared" si="26"/>
        <v>4.2979361111111114</v>
      </c>
      <c r="L821">
        <v>74</v>
      </c>
      <c r="M821">
        <v>48</v>
      </c>
      <c r="N821">
        <v>46.82</v>
      </c>
      <c r="O821" t="s">
        <v>4006</v>
      </c>
      <c r="P821" s="11">
        <f t="shared" si="25"/>
        <v>-74.813005555555549</v>
      </c>
    </row>
    <row r="822" spans="1:16" ht="15" x14ac:dyDescent="0.25">
      <c r="A822" s="8" t="s">
        <v>1737</v>
      </c>
      <c r="B822" s="3">
        <v>967052.04110000003</v>
      </c>
      <c r="C822" s="3">
        <v>918356.5318</v>
      </c>
      <c r="F822" t="s">
        <v>1737</v>
      </c>
      <c r="G822">
        <v>4</v>
      </c>
      <c r="H822">
        <v>17</v>
      </c>
      <c r="I822">
        <v>52.66</v>
      </c>
      <c r="K822" s="12">
        <f t="shared" si="26"/>
        <v>4.2979611111111113</v>
      </c>
      <c r="L822">
        <v>74</v>
      </c>
      <c r="M822">
        <v>48</v>
      </c>
      <c r="N822">
        <v>46.86</v>
      </c>
      <c r="O822" t="s">
        <v>4006</v>
      </c>
      <c r="P822" s="11">
        <f t="shared" si="25"/>
        <v>-74.81301666666667</v>
      </c>
    </row>
    <row r="823" spans="1:16" ht="15" x14ac:dyDescent="0.25">
      <c r="A823" s="8" t="s">
        <v>1738</v>
      </c>
      <c r="B823" s="3">
        <v>967050.16489999997</v>
      </c>
      <c r="C823" s="3">
        <v>918352.53339999996</v>
      </c>
      <c r="F823" t="s">
        <v>1738</v>
      </c>
      <c r="G823">
        <v>4</v>
      </c>
      <c r="H823">
        <v>17</v>
      </c>
      <c r="I823">
        <v>52.6</v>
      </c>
      <c r="K823" s="12">
        <f t="shared" si="26"/>
        <v>4.2979444444444441</v>
      </c>
      <c r="L823">
        <v>74</v>
      </c>
      <c r="M823">
        <v>48</v>
      </c>
      <c r="N823">
        <v>46.99</v>
      </c>
      <c r="O823" t="s">
        <v>4006</v>
      </c>
      <c r="P823" s="11">
        <f t="shared" si="25"/>
        <v>-74.813052777777784</v>
      </c>
    </row>
    <row r="824" spans="1:16" ht="15" x14ac:dyDescent="0.25">
      <c r="A824" s="8" t="s">
        <v>1739</v>
      </c>
      <c r="B824" s="3">
        <v>967046.84739999997</v>
      </c>
      <c r="C824" s="3">
        <v>918352.4192</v>
      </c>
      <c r="F824" t="s">
        <v>1739</v>
      </c>
      <c r="G824">
        <v>4</v>
      </c>
      <c r="H824">
        <v>17</v>
      </c>
      <c r="I824">
        <v>52.5</v>
      </c>
      <c r="K824" s="12">
        <f t="shared" si="26"/>
        <v>4.2979166666666666</v>
      </c>
      <c r="L824">
        <v>74</v>
      </c>
      <c r="M824">
        <v>48</v>
      </c>
      <c r="N824">
        <v>46.99</v>
      </c>
      <c r="O824" t="s">
        <v>4006</v>
      </c>
      <c r="P824" s="11">
        <f t="shared" si="25"/>
        <v>-74.813052777777784</v>
      </c>
    </row>
    <row r="825" spans="1:16" ht="15" x14ac:dyDescent="0.25">
      <c r="A825" s="8" t="s">
        <v>1740</v>
      </c>
      <c r="B825" s="3">
        <v>967050.70246099995</v>
      </c>
      <c r="C825" s="3">
        <v>918349.68737699999</v>
      </c>
      <c r="F825" t="s">
        <v>1740</v>
      </c>
      <c r="G825">
        <v>4</v>
      </c>
      <c r="H825">
        <v>17</v>
      </c>
      <c r="I825">
        <v>52.62</v>
      </c>
      <c r="K825" s="12">
        <f t="shared" si="26"/>
        <v>4.2979500000000002</v>
      </c>
      <c r="L825">
        <v>74</v>
      </c>
      <c r="M825">
        <v>48</v>
      </c>
      <c r="N825">
        <v>47.08</v>
      </c>
      <c r="O825" t="s">
        <v>4006</v>
      </c>
      <c r="P825" s="11">
        <f t="shared" si="25"/>
        <v>-74.813077777777778</v>
      </c>
    </row>
    <row r="826" spans="1:16" ht="15" x14ac:dyDescent="0.25">
      <c r="A826" s="8" t="s">
        <v>176</v>
      </c>
      <c r="B826" s="3">
        <v>967489.344254</v>
      </c>
      <c r="C826" s="3">
        <v>918647.39812799997</v>
      </c>
      <c r="F826" t="s">
        <v>176</v>
      </c>
      <c r="G826">
        <v>4</v>
      </c>
      <c r="H826">
        <v>18</v>
      </c>
      <c r="I826">
        <v>6.9</v>
      </c>
      <c r="K826" s="12">
        <f t="shared" si="26"/>
        <v>4.3019166666666671</v>
      </c>
      <c r="L826">
        <v>74</v>
      </c>
      <c r="M826">
        <v>48</v>
      </c>
      <c r="N826">
        <v>37.43</v>
      </c>
      <c r="O826" t="s">
        <v>4006</v>
      </c>
      <c r="P826" s="11">
        <f t="shared" si="25"/>
        <v>-74.810397222222221</v>
      </c>
    </row>
    <row r="827" spans="1:16" ht="15" x14ac:dyDescent="0.25">
      <c r="A827" s="8" t="s">
        <v>1741</v>
      </c>
      <c r="B827" s="3">
        <v>967043.21408399998</v>
      </c>
      <c r="C827" s="3">
        <v>918356.41118399997</v>
      </c>
      <c r="F827" t="s">
        <v>1741</v>
      </c>
      <c r="G827">
        <v>4</v>
      </c>
      <c r="H827">
        <v>17</v>
      </c>
      <c r="I827">
        <v>52.38</v>
      </c>
      <c r="K827" s="12">
        <f t="shared" si="26"/>
        <v>4.2978833333333331</v>
      </c>
      <c r="L827">
        <v>74</v>
      </c>
      <c r="M827">
        <v>48</v>
      </c>
      <c r="N827">
        <v>46.86</v>
      </c>
      <c r="O827" t="s">
        <v>4006</v>
      </c>
      <c r="P827" s="11">
        <f t="shared" si="25"/>
        <v>-74.81301666666667</v>
      </c>
    </row>
    <row r="828" spans="1:16" ht="15" x14ac:dyDescent="0.25">
      <c r="A828" s="8" t="s">
        <v>1742</v>
      </c>
      <c r="B828" s="3">
        <v>967030.72658799996</v>
      </c>
      <c r="C828" s="3">
        <v>918356.205051</v>
      </c>
      <c r="F828" t="s">
        <v>1742</v>
      </c>
      <c r="G828">
        <v>4</v>
      </c>
      <c r="H828">
        <v>17</v>
      </c>
      <c r="I828">
        <v>51.97</v>
      </c>
      <c r="K828" s="12">
        <f t="shared" si="26"/>
        <v>4.2977694444444445</v>
      </c>
      <c r="L828">
        <v>74</v>
      </c>
      <c r="M828">
        <v>48</v>
      </c>
      <c r="N828">
        <v>46.87</v>
      </c>
      <c r="O828" t="s">
        <v>4006</v>
      </c>
      <c r="P828" s="11">
        <f t="shared" si="25"/>
        <v>-74.81301944444445</v>
      </c>
    </row>
    <row r="829" spans="1:16" ht="15" x14ac:dyDescent="0.25">
      <c r="A829" s="8" t="s">
        <v>1743</v>
      </c>
      <c r="B829" s="3">
        <v>967034.2415</v>
      </c>
      <c r="C829" s="3">
        <v>918350.96380000003</v>
      </c>
      <c r="F829" t="s">
        <v>1743</v>
      </c>
      <c r="G829">
        <v>4</v>
      </c>
      <c r="H829">
        <v>17</v>
      </c>
      <c r="I829">
        <v>52.09</v>
      </c>
      <c r="K829" s="12">
        <f t="shared" si="26"/>
        <v>4.2978027777777781</v>
      </c>
      <c r="L829">
        <v>74</v>
      </c>
      <c r="M829">
        <v>48</v>
      </c>
      <c r="N829">
        <v>47.04</v>
      </c>
      <c r="O829" t="s">
        <v>4006</v>
      </c>
      <c r="P829" s="11">
        <f t="shared" si="25"/>
        <v>-74.813066666666671</v>
      </c>
    </row>
    <row r="830" spans="1:16" ht="15" x14ac:dyDescent="0.25">
      <c r="A830" s="8" t="s">
        <v>1744</v>
      </c>
      <c r="B830" s="3">
        <v>967043.53359999997</v>
      </c>
      <c r="C830" s="3">
        <v>918344.85796199995</v>
      </c>
      <c r="F830" t="s">
        <v>1744</v>
      </c>
      <c r="G830">
        <v>4</v>
      </c>
      <c r="H830">
        <v>17</v>
      </c>
      <c r="I830">
        <v>52.39</v>
      </c>
      <c r="K830" s="12">
        <f t="shared" si="26"/>
        <v>4.2978861111111115</v>
      </c>
      <c r="L830">
        <v>74</v>
      </c>
      <c r="M830">
        <v>48</v>
      </c>
      <c r="N830">
        <v>47.24</v>
      </c>
      <c r="O830" t="s">
        <v>4006</v>
      </c>
      <c r="P830" s="11">
        <f t="shared" si="25"/>
        <v>-74.813122222222219</v>
      </c>
    </row>
    <row r="831" spans="1:16" ht="15" x14ac:dyDescent="0.25">
      <c r="A831" s="8" t="s">
        <v>1745</v>
      </c>
      <c r="B831" s="3">
        <v>967049.08681600005</v>
      </c>
      <c r="C831" s="3">
        <v>918342.76757000003</v>
      </c>
      <c r="F831" t="s">
        <v>1745</v>
      </c>
      <c r="G831">
        <v>4</v>
      </c>
      <c r="H831">
        <v>17</v>
      </c>
      <c r="I831">
        <v>52.57</v>
      </c>
      <c r="K831" s="12">
        <f t="shared" si="26"/>
        <v>4.2979361111111114</v>
      </c>
      <c r="L831">
        <v>74</v>
      </c>
      <c r="M831">
        <v>48</v>
      </c>
      <c r="N831">
        <v>47.3</v>
      </c>
      <c r="O831" t="s">
        <v>4006</v>
      </c>
      <c r="P831" s="11">
        <f t="shared" si="25"/>
        <v>-74.813138888888886</v>
      </c>
    </row>
    <row r="832" spans="1:16" ht="15" x14ac:dyDescent="0.25">
      <c r="A832" s="8" t="s">
        <v>1746</v>
      </c>
      <c r="B832" s="3">
        <v>967052.90637700004</v>
      </c>
      <c r="C832" s="3">
        <v>918339.40670100006</v>
      </c>
      <c r="F832" t="s">
        <v>1746</v>
      </c>
      <c r="G832">
        <v>4</v>
      </c>
      <c r="H832">
        <v>17</v>
      </c>
      <c r="I832">
        <v>52.69</v>
      </c>
      <c r="K832" s="12">
        <f t="shared" si="26"/>
        <v>4.2979694444444441</v>
      </c>
      <c r="L832">
        <v>74</v>
      </c>
      <c r="M832">
        <v>48</v>
      </c>
      <c r="N832">
        <v>47.41</v>
      </c>
      <c r="O832" t="s">
        <v>4006</v>
      </c>
      <c r="P832" s="11">
        <f t="shared" si="25"/>
        <v>-74.813169444444441</v>
      </c>
    </row>
    <row r="833" spans="1:16" ht="15" x14ac:dyDescent="0.25">
      <c r="A833" s="8" t="s">
        <v>1747</v>
      </c>
      <c r="B833" s="3">
        <v>967051.0649</v>
      </c>
      <c r="C833" s="3">
        <v>918336.65870000003</v>
      </c>
      <c r="F833" t="s">
        <v>1747</v>
      </c>
      <c r="G833">
        <v>4</v>
      </c>
      <c r="H833">
        <v>17</v>
      </c>
      <c r="I833">
        <v>52.63</v>
      </c>
      <c r="K833" s="12">
        <f t="shared" si="26"/>
        <v>4.2979527777777777</v>
      </c>
      <c r="L833">
        <v>74</v>
      </c>
      <c r="M833">
        <v>48</v>
      </c>
      <c r="N833">
        <v>47.5</v>
      </c>
      <c r="O833" t="s">
        <v>4006</v>
      </c>
      <c r="P833" s="11">
        <f t="shared" si="25"/>
        <v>-74.813194444444449</v>
      </c>
    </row>
    <row r="834" spans="1:16" ht="15" x14ac:dyDescent="0.25">
      <c r="A834" s="8" t="s">
        <v>1748</v>
      </c>
      <c r="B834" s="3">
        <v>967043.90482299996</v>
      </c>
      <c r="C834" s="3">
        <v>918338.20491600002</v>
      </c>
      <c r="F834" t="s">
        <v>1748</v>
      </c>
      <c r="G834">
        <v>4</v>
      </c>
      <c r="H834">
        <v>17</v>
      </c>
      <c r="I834">
        <v>52.4</v>
      </c>
      <c r="K834" s="12">
        <f t="shared" si="26"/>
        <v>4.2978888888888891</v>
      </c>
      <c r="L834">
        <v>74</v>
      </c>
      <c r="M834">
        <v>48</v>
      </c>
      <c r="N834">
        <v>47.45</v>
      </c>
      <c r="O834" t="s">
        <v>4006</v>
      </c>
      <c r="P834" s="11">
        <f t="shared" si="25"/>
        <v>-74.813180555555562</v>
      </c>
    </row>
    <row r="835" spans="1:16" ht="15" x14ac:dyDescent="0.25">
      <c r="A835" s="8" t="s">
        <v>1749</v>
      </c>
      <c r="B835" s="3">
        <v>967037.276877</v>
      </c>
      <c r="C835" s="3">
        <v>918337.06300099997</v>
      </c>
      <c r="F835" t="s">
        <v>1749</v>
      </c>
      <c r="G835">
        <v>4</v>
      </c>
      <c r="H835">
        <v>17</v>
      </c>
      <c r="I835">
        <v>52.18</v>
      </c>
      <c r="K835" s="12">
        <f t="shared" si="26"/>
        <v>4.297827777777778</v>
      </c>
      <c r="L835">
        <v>74</v>
      </c>
      <c r="M835">
        <v>48</v>
      </c>
      <c r="N835">
        <v>47.49</v>
      </c>
      <c r="O835" t="s">
        <v>4006</v>
      </c>
      <c r="P835" s="11">
        <f t="shared" ref="P835:P898" si="27">IF(O835="W",-1*(((N835/60)/60)+(M835/60)+L835),((N835/60)/60)+(M835/60)+L835)</f>
        <v>-74.813191666666668</v>
      </c>
    </row>
    <row r="836" spans="1:16" ht="15" x14ac:dyDescent="0.25">
      <c r="A836" s="8" t="s">
        <v>1750</v>
      </c>
      <c r="B836" s="3">
        <v>967029.10640699998</v>
      </c>
      <c r="C836" s="3">
        <v>918334.83100100001</v>
      </c>
      <c r="F836" t="s">
        <v>1750</v>
      </c>
      <c r="G836">
        <v>4</v>
      </c>
      <c r="H836">
        <v>17</v>
      </c>
      <c r="I836">
        <v>51.92</v>
      </c>
      <c r="K836" s="12">
        <f t="shared" si="26"/>
        <v>4.2977555555555558</v>
      </c>
      <c r="L836">
        <v>74</v>
      </c>
      <c r="M836">
        <v>48</v>
      </c>
      <c r="N836">
        <v>47.56</v>
      </c>
      <c r="O836" t="s">
        <v>4006</v>
      </c>
      <c r="P836" s="11">
        <f t="shared" si="27"/>
        <v>-74.813211111111116</v>
      </c>
    </row>
    <row r="837" spans="1:16" ht="15" x14ac:dyDescent="0.25">
      <c r="A837" s="8" t="s">
        <v>177</v>
      </c>
      <c r="B837" s="3">
        <v>967492.44716099999</v>
      </c>
      <c r="C837" s="3">
        <v>918643.47622399998</v>
      </c>
      <c r="F837" t="s">
        <v>177</v>
      </c>
      <c r="G837">
        <v>4</v>
      </c>
      <c r="H837">
        <v>18</v>
      </c>
      <c r="I837">
        <v>7</v>
      </c>
      <c r="K837" s="12">
        <f t="shared" si="26"/>
        <v>4.3019444444444446</v>
      </c>
      <c r="L837">
        <v>74</v>
      </c>
      <c r="M837">
        <v>48</v>
      </c>
      <c r="N837">
        <v>37.549999999999997</v>
      </c>
      <c r="O837" t="s">
        <v>4006</v>
      </c>
      <c r="P837" s="11">
        <f t="shared" si="27"/>
        <v>-74.810430555555556</v>
      </c>
    </row>
    <row r="838" spans="1:16" ht="15" x14ac:dyDescent="0.25">
      <c r="A838" s="8" t="s">
        <v>1751</v>
      </c>
      <c r="B838" s="3">
        <v>967042.33530000004</v>
      </c>
      <c r="C838" s="3">
        <v>918329.43409999995</v>
      </c>
      <c r="F838" t="s">
        <v>1751</v>
      </c>
      <c r="G838">
        <v>4</v>
      </c>
      <c r="H838">
        <v>17</v>
      </c>
      <c r="I838">
        <v>52.35</v>
      </c>
      <c r="K838" s="12">
        <f t="shared" si="26"/>
        <v>4.2978750000000003</v>
      </c>
      <c r="L838">
        <v>74</v>
      </c>
      <c r="M838">
        <v>48</v>
      </c>
      <c r="N838">
        <v>47.74</v>
      </c>
      <c r="O838" t="s">
        <v>4006</v>
      </c>
      <c r="P838" s="11">
        <f t="shared" si="27"/>
        <v>-74.813261111111117</v>
      </c>
    </row>
    <row r="839" spans="1:16" ht="15" x14ac:dyDescent="0.25">
      <c r="A839" s="8" t="s">
        <v>1752</v>
      </c>
      <c r="B839" s="3">
        <v>967047.09</v>
      </c>
      <c r="C839" s="3">
        <v>918330.10479999997</v>
      </c>
      <c r="F839" t="s">
        <v>1752</v>
      </c>
      <c r="G839">
        <v>4</v>
      </c>
      <c r="H839">
        <v>17</v>
      </c>
      <c r="I839">
        <v>52.5</v>
      </c>
      <c r="K839" s="12">
        <f t="shared" si="26"/>
        <v>4.2979166666666666</v>
      </c>
      <c r="L839">
        <v>74</v>
      </c>
      <c r="M839">
        <v>48</v>
      </c>
      <c r="N839">
        <v>47.71</v>
      </c>
      <c r="O839" t="s">
        <v>4006</v>
      </c>
      <c r="P839" s="11">
        <f t="shared" si="27"/>
        <v>-74.813252777777777</v>
      </c>
    </row>
    <row r="840" spans="1:16" ht="15" x14ac:dyDescent="0.25">
      <c r="A840" s="8" t="s">
        <v>1753</v>
      </c>
      <c r="B840" s="3">
        <v>967052.998731</v>
      </c>
      <c r="C840" s="3">
        <v>918330.66322999995</v>
      </c>
      <c r="F840" t="s">
        <v>1753</v>
      </c>
      <c r="G840">
        <v>4</v>
      </c>
      <c r="H840">
        <v>17</v>
      </c>
      <c r="I840">
        <v>52.7</v>
      </c>
      <c r="K840" s="12">
        <f t="shared" si="26"/>
        <v>4.2979722222222225</v>
      </c>
      <c r="L840">
        <v>74</v>
      </c>
      <c r="M840">
        <v>48</v>
      </c>
      <c r="N840">
        <v>47.7</v>
      </c>
      <c r="O840" t="s">
        <v>4006</v>
      </c>
      <c r="P840" s="11">
        <f t="shared" si="27"/>
        <v>-74.813249999999996</v>
      </c>
    </row>
    <row r="841" spans="1:16" ht="15" x14ac:dyDescent="0.25">
      <c r="A841" s="8" t="s">
        <v>1754</v>
      </c>
      <c r="B841" s="3">
        <v>967057.63470000005</v>
      </c>
      <c r="C841" s="3">
        <v>918319.85629999998</v>
      </c>
      <c r="F841" t="s">
        <v>1754</v>
      </c>
      <c r="G841">
        <v>4</v>
      </c>
      <c r="H841">
        <v>17</v>
      </c>
      <c r="I841">
        <v>52.85</v>
      </c>
      <c r="K841" s="12">
        <f t="shared" si="26"/>
        <v>4.2980138888888888</v>
      </c>
      <c r="L841">
        <v>74</v>
      </c>
      <c r="M841">
        <v>48</v>
      </c>
      <c r="N841">
        <v>48.05</v>
      </c>
      <c r="O841" t="s">
        <v>4006</v>
      </c>
      <c r="P841" s="11">
        <f t="shared" si="27"/>
        <v>-74.81334722222222</v>
      </c>
    </row>
    <row r="842" spans="1:16" ht="15" x14ac:dyDescent="0.25">
      <c r="A842" s="8" t="s">
        <v>1755</v>
      </c>
      <c r="B842" s="3">
        <v>967056.76450000005</v>
      </c>
      <c r="C842" s="3">
        <v>918323.48609999998</v>
      </c>
      <c r="F842" t="s">
        <v>1755</v>
      </c>
      <c r="G842">
        <v>4</v>
      </c>
      <c r="H842">
        <v>17</v>
      </c>
      <c r="I842">
        <v>52.82</v>
      </c>
      <c r="K842" s="12">
        <f t="shared" ref="K842:K905" si="28">IF(J842="S",-1*(((I842/60)/60)+(H842/60)+G842),((I842/60)/60)+(H842/60)+G842)</f>
        <v>4.2980055555555552</v>
      </c>
      <c r="L842">
        <v>74</v>
      </c>
      <c r="M842">
        <v>48</v>
      </c>
      <c r="N842">
        <v>47.93</v>
      </c>
      <c r="O842" t="s">
        <v>4006</v>
      </c>
      <c r="P842" s="11">
        <f t="shared" si="27"/>
        <v>-74.813313888888885</v>
      </c>
    </row>
    <row r="843" spans="1:16" ht="15" x14ac:dyDescent="0.25">
      <c r="A843" s="8" t="s">
        <v>1756</v>
      </c>
      <c r="B843" s="3">
        <v>967053.5148</v>
      </c>
      <c r="C843" s="3">
        <v>918319.1202</v>
      </c>
      <c r="F843" t="s">
        <v>1756</v>
      </c>
      <c r="G843">
        <v>4</v>
      </c>
      <c r="H843">
        <v>17</v>
      </c>
      <c r="I843">
        <v>52.71</v>
      </c>
      <c r="K843" s="12">
        <f t="shared" si="28"/>
        <v>4.2979750000000001</v>
      </c>
      <c r="L843">
        <v>74</v>
      </c>
      <c r="M843">
        <v>48</v>
      </c>
      <c r="N843">
        <v>48.07</v>
      </c>
      <c r="O843" t="s">
        <v>4006</v>
      </c>
      <c r="P843" s="11">
        <f t="shared" si="27"/>
        <v>-74.81335277777778</v>
      </c>
    </row>
    <row r="844" spans="1:16" ht="15" x14ac:dyDescent="0.25">
      <c r="A844" s="8" t="s">
        <v>1757</v>
      </c>
      <c r="B844" s="3">
        <v>967054.38401599997</v>
      </c>
      <c r="C844" s="3">
        <v>918312.19195500005</v>
      </c>
      <c r="F844" t="s">
        <v>1757</v>
      </c>
      <c r="G844">
        <v>4</v>
      </c>
      <c r="H844">
        <v>17</v>
      </c>
      <c r="I844">
        <v>52.74</v>
      </c>
      <c r="K844" s="12">
        <f t="shared" si="28"/>
        <v>4.2979833333333337</v>
      </c>
      <c r="L844">
        <v>74</v>
      </c>
      <c r="M844">
        <v>48</v>
      </c>
      <c r="N844">
        <v>48.3</v>
      </c>
      <c r="O844" t="s">
        <v>4006</v>
      </c>
      <c r="P844" s="11">
        <f t="shared" si="27"/>
        <v>-74.813416666666669</v>
      </c>
    </row>
    <row r="845" spans="1:16" ht="15" x14ac:dyDescent="0.25">
      <c r="A845" s="8" t="s">
        <v>1758</v>
      </c>
      <c r="B845" s="3">
        <v>967043.08282300003</v>
      </c>
      <c r="C845" s="3">
        <v>918314.40529300005</v>
      </c>
      <c r="F845" t="s">
        <v>1758</v>
      </c>
      <c r="G845">
        <v>4</v>
      </c>
      <c r="H845">
        <v>17</v>
      </c>
      <c r="I845">
        <v>52.37</v>
      </c>
      <c r="K845" s="12">
        <f t="shared" si="28"/>
        <v>4.2978805555555555</v>
      </c>
      <c r="L845">
        <v>74</v>
      </c>
      <c r="M845">
        <v>48</v>
      </c>
      <c r="N845">
        <v>48.22</v>
      </c>
      <c r="O845" t="s">
        <v>4006</v>
      </c>
      <c r="P845" s="11">
        <f t="shared" si="27"/>
        <v>-74.813394444444441</v>
      </c>
    </row>
    <row r="846" spans="1:16" ht="15" x14ac:dyDescent="0.25">
      <c r="A846" s="8" t="s">
        <v>1759</v>
      </c>
      <c r="B846" s="3">
        <v>967038.04560800001</v>
      </c>
      <c r="C846" s="3">
        <v>918314.29129299999</v>
      </c>
      <c r="F846" t="s">
        <v>1759</v>
      </c>
      <c r="G846">
        <v>4</v>
      </c>
      <c r="H846">
        <v>17</v>
      </c>
      <c r="I846">
        <v>52.21</v>
      </c>
      <c r="K846" s="12">
        <f t="shared" si="28"/>
        <v>4.2978361111111107</v>
      </c>
      <c r="L846">
        <v>74</v>
      </c>
      <c r="M846">
        <v>48</v>
      </c>
      <c r="N846">
        <v>48.23</v>
      </c>
      <c r="O846" t="s">
        <v>4006</v>
      </c>
      <c r="P846" s="11">
        <f t="shared" si="27"/>
        <v>-74.813397222222221</v>
      </c>
    </row>
    <row r="847" spans="1:16" ht="15" x14ac:dyDescent="0.25">
      <c r="A847" s="8" t="s">
        <v>1760</v>
      </c>
      <c r="B847" s="3">
        <v>967028.048954</v>
      </c>
      <c r="C847" s="3">
        <v>918315.88555400004</v>
      </c>
      <c r="F847" t="s">
        <v>1760</v>
      </c>
      <c r="G847">
        <v>4</v>
      </c>
      <c r="H847">
        <v>17</v>
      </c>
      <c r="I847">
        <v>51.88</v>
      </c>
      <c r="K847" s="12">
        <f t="shared" si="28"/>
        <v>4.2977444444444446</v>
      </c>
      <c r="L847">
        <v>74</v>
      </c>
      <c r="M847">
        <v>48</v>
      </c>
      <c r="N847">
        <v>48.18</v>
      </c>
      <c r="O847" t="s">
        <v>4006</v>
      </c>
      <c r="P847" s="11">
        <f t="shared" si="27"/>
        <v>-74.813383333333334</v>
      </c>
    </row>
    <row r="848" spans="1:16" ht="15" x14ac:dyDescent="0.25">
      <c r="A848" s="8" t="s">
        <v>178</v>
      </c>
      <c r="B848" s="3">
        <v>967494.21935000003</v>
      </c>
      <c r="C848" s="3">
        <v>918641.23627300002</v>
      </c>
      <c r="F848" t="s">
        <v>178</v>
      </c>
      <c r="G848">
        <v>4</v>
      </c>
      <c r="H848">
        <v>18</v>
      </c>
      <c r="I848">
        <v>7.06</v>
      </c>
      <c r="K848" s="12">
        <f t="shared" si="28"/>
        <v>4.3019611111111109</v>
      </c>
      <c r="L848">
        <v>74</v>
      </c>
      <c r="M848">
        <v>48</v>
      </c>
      <c r="N848">
        <v>37.630000000000003</v>
      </c>
      <c r="O848" t="s">
        <v>4006</v>
      </c>
      <c r="P848" s="11">
        <f t="shared" si="27"/>
        <v>-74.810452777777783</v>
      </c>
    </row>
    <row r="849" spans="1:16" ht="15" x14ac:dyDescent="0.25">
      <c r="A849" s="8" t="s">
        <v>1761</v>
      </c>
      <c r="B849" s="3">
        <v>967025.25748699997</v>
      </c>
      <c r="C849" s="3">
        <v>918330.47446499998</v>
      </c>
      <c r="F849" t="s">
        <v>1761</v>
      </c>
      <c r="G849">
        <v>4</v>
      </c>
      <c r="H849">
        <v>17</v>
      </c>
      <c r="I849">
        <v>51.79</v>
      </c>
      <c r="K849" s="12">
        <f t="shared" si="28"/>
        <v>4.2977194444444446</v>
      </c>
      <c r="L849">
        <v>74</v>
      </c>
      <c r="M849">
        <v>48</v>
      </c>
      <c r="N849">
        <v>47.7</v>
      </c>
      <c r="O849" t="s">
        <v>4006</v>
      </c>
      <c r="P849" s="11">
        <f t="shared" si="27"/>
        <v>-74.813249999999996</v>
      </c>
    </row>
    <row r="850" spans="1:16" ht="15" x14ac:dyDescent="0.25">
      <c r="A850" s="8" t="s">
        <v>1762</v>
      </c>
      <c r="B850" s="3">
        <v>967027.71474700002</v>
      </c>
      <c r="C850" s="3">
        <v>918321.98758199997</v>
      </c>
      <c r="F850" t="s">
        <v>1762</v>
      </c>
      <c r="G850">
        <v>4</v>
      </c>
      <c r="H850">
        <v>17</v>
      </c>
      <c r="I850">
        <v>51.87</v>
      </c>
      <c r="K850" s="12">
        <f t="shared" si="28"/>
        <v>4.297741666666667</v>
      </c>
      <c r="L850">
        <v>74</v>
      </c>
      <c r="M850">
        <v>48</v>
      </c>
      <c r="N850">
        <v>47.98</v>
      </c>
      <c r="O850" t="s">
        <v>4006</v>
      </c>
      <c r="P850" s="11">
        <f t="shared" si="27"/>
        <v>-74.813327777777772</v>
      </c>
    </row>
    <row r="851" spans="1:16" ht="15" x14ac:dyDescent="0.25">
      <c r="A851" s="8" t="s">
        <v>1763</v>
      </c>
      <c r="B851" s="3">
        <v>967028.688922</v>
      </c>
      <c r="C851" s="3">
        <v>918293.53147000005</v>
      </c>
      <c r="F851" t="s">
        <v>1763</v>
      </c>
      <c r="G851">
        <v>4</v>
      </c>
      <c r="H851">
        <v>17</v>
      </c>
      <c r="I851">
        <v>51.9</v>
      </c>
      <c r="K851" s="12">
        <f t="shared" si="28"/>
        <v>4.2977499999999997</v>
      </c>
      <c r="L851">
        <v>74</v>
      </c>
      <c r="M851">
        <v>48</v>
      </c>
      <c r="N851">
        <v>48.9</v>
      </c>
      <c r="O851" t="s">
        <v>4006</v>
      </c>
      <c r="P851" s="11">
        <f t="shared" si="27"/>
        <v>-74.813583333333327</v>
      </c>
    </row>
    <row r="852" spans="1:16" ht="15" x14ac:dyDescent="0.25">
      <c r="A852" s="8" t="s">
        <v>1764</v>
      </c>
      <c r="B852" s="3">
        <v>967038.06182099995</v>
      </c>
      <c r="C852" s="3">
        <v>918291.73563899996</v>
      </c>
      <c r="F852" t="s">
        <v>1764</v>
      </c>
      <c r="G852">
        <v>4</v>
      </c>
      <c r="H852">
        <v>17</v>
      </c>
      <c r="I852">
        <v>52.21</v>
      </c>
      <c r="K852" s="12">
        <f t="shared" si="28"/>
        <v>4.2978361111111107</v>
      </c>
      <c r="L852">
        <v>74</v>
      </c>
      <c r="M852">
        <v>48</v>
      </c>
      <c r="N852">
        <v>48.96</v>
      </c>
      <c r="O852" t="s">
        <v>4006</v>
      </c>
      <c r="P852" s="11">
        <f t="shared" si="27"/>
        <v>-74.813599999999994</v>
      </c>
    </row>
    <row r="853" spans="1:16" ht="15" x14ac:dyDescent="0.25">
      <c r="A853" s="8" t="s">
        <v>1765</v>
      </c>
      <c r="B853" s="3">
        <v>967048.78339999996</v>
      </c>
      <c r="C853" s="3">
        <v>918294.24769999995</v>
      </c>
      <c r="F853" t="s">
        <v>1765</v>
      </c>
      <c r="G853">
        <v>4</v>
      </c>
      <c r="H853">
        <v>17</v>
      </c>
      <c r="I853">
        <v>52.56</v>
      </c>
      <c r="K853" s="12">
        <f t="shared" si="28"/>
        <v>4.2979333333333329</v>
      </c>
      <c r="L853">
        <v>74</v>
      </c>
      <c r="M853">
        <v>48</v>
      </c>
      <c r="N853">
        <v>48.88</v>
      </c>
      <c r="O853" t="s">
        <v>4006</v>
      </c>
      <c r="P853" s="11">
        <f t="shared" si="27"/>
        <v>-74.81357777777778</v>
      </c>
    </row>
    <row r="854" spans="1:16" ht="15" x14ac:dyDescent="0.25">
      <c r="A854" s="8" t="s">
        <v>1766</v>
      </c>
      <c r="B854" s="3">
        <v>967074.10160000005</v>
      </c>
      <c r="C854" s="3">
        <v>918301.26619999995</v>
      </c>
      <c r="F854" t="s">
        <v>1766</v>
      </c>
      <c r="G854">
        <v>4</v>
      </c>
      <c r="H854">
        <v>17</v>
      </c>
      <c r="I854">
        <v>53.38</v>
      </c>
      <c r="K854" s="12">
        <f t="shared" si="28"/>
        <v>4.2981611111111109</v>
      </c>
      <c r="L854">
        <v>74</v>
      </c>
      <c r="M854">
        <v>48</v>
      </c>
      <c r="N854">
        <v>48.65</v>
      </c>
      <c r="O854" t="s">
        <v>4006</v>
      </c>
      <c r="P854" s="11">
        <f t="shared" si="27"/>
        <v>-74.813513888888892</v>
      </c>
    </row>
    <row r="855" spans="1:16" ht="15" x14ac:dyDescent="0.25">
      <c r="A855" s="8" t="s">
        <v>1767</v>
      </c>
      <c r="B855" s="3">
        <v>967072.64969999995</v>
      </c>
      <c r="C855" s="3">
        <v>918316.14119999995</v>
      </c>
      <c r="F855" t="s">
        <v>1767</v>
      </c>
      <c r="G855">
        <v>4</v>
      </c>
      <c r="H855">
        <v>17</v>
      </c>
      <c r="I855">
        <v>53.34</v>
      </c>
      <c r="K855" s="12">
        <f t="shared" si="28"/>
        <v>4.2981499999999997</v>
      </c>
      <c r="L855">
        <v>74</v>
      </c>
      <c r="M855">
        <v>48</v>
      </c>
      <c r="N855">
        <v>48.17</v>
      </c>
      <c r="O855" t="s">
        <v>4006</v>
      </c>
      <c r="P855" s="11">
        <f t="shared" si="27"/>
        <v>-74.813380555555554</v>
      </c>
    </row>
    <row r="856" spans="1:16" ht="15" x14ac:dyDescent="0.25">
      <c r="A856" s="8" t="s">
        <v>1768</v>
      </c>
      <c r="B856" s="3">
        <v>967065.35199999996</v>
      </c>
      <c r="C856" s="3">
        <v>918314.80189999996</v>
      </c>
      <c r="F856" t="s">
        <v>1768</v>
      </c>
      <c r="G856">
        <v>4</v>
      </c>
      <c r="H856">
        <v>17</v>
      </c>
      <c r="I856">
        <v>53.1</v>
      </c>
      <c r="K856" s="12">
        <f t="shared" si="28"/>
        <v>4.2980833333333335</v>
      </c>
      <c r="L856">
        <v>74</v>
      </c>
      <c r="M856">
        <v>48</v>
      </c>
      <c r="N856">
        <v>48.21</v>
      </c>
      <c r="O856" t="s">
        <v>4006</v>
      </c>
      <c r="P856" s="11">
        <f t="shared" si="27"/>
        <v>-74.813391666666661</v>
      </c>
    </row>
    <row r="857" spans="1:16" ht="15" x14ac:dyDescent="0.25">
      <c r="A857" s="8" t="s">
        <v>1769</v>
      </c>
      <c r="B857" s="3">
        <v>967063.78630000004</v>
      </c>
      <c r="C857" s="3">
        <v>918333.00730000006</v>
      </c>
      <c r="F857" t="s">
        <v>1769</v>
      </c>
      <c r="G857">
        <v>4</v>
      </c>
      <c r="H857">
        <v>17</v>
      </c>
      <c r="I857">
        <v>53.05</v>
      </c>
      <c r="K857" s="12">
        <f t="shared" si="28"/>
        <v>4.2980694444444447</v>
      </c>
      <c r="L857">
        <v>74</v>
      </c>
      <c r="M857">
        <v>48</v>
      </c>
      <c r="N857">
        <v>47.62</v>
      </c>
      <c r="O857" t="s">
        <v>4006</v>
      </c>
      <c r="P857" s="11">
        <f t="shared" si="27"/>
        <v>-74.813227777777783</v>
      </c>
    </row>
    <row r="858" spans="1:16" ht="15" x14ac:dyDescent="0.25">
      <c r="A858" s="8" t="s">
        <v>1770</v>
      </c>
      <c r="B858" s="3">
        <v>967063.89498300001</v>
      </c>
      <c r="C858" s="3">
        <v>918381.28674799995</v>
      </c>
      <c r="F858" t="s">
        <v>1770</v>
      </c>
      <c r="G858">
        <v>4</v>
      </c>
      <c r="H858">
        <v>17</v>
      </c>
      <c r="I858">
        <v>53.05</v>
      </c>
      <c r="K858" s="12">
        <f t="shared" si="28"/>
        <v>4.2980694444444447</v>
      </c>
      <c r="L858">
        <v>74</v>
      </c>
      <c r="M858">
        <v>48</v>
      </c>
      <c r="N858">
        <v>46.06</v>
      </c>
      <c r="O858" t="s">
        <v>4006</v>
      </c>
      <c r="P858" s="11">
        <f t="shared" si="27"/>
        <v>-74.812794444444449</v>
      </c>
    </row>
    <row r="859" spans="1:16" ht="15" x14ac:dyDescent="0.25">
      <c r="A859" s="8" t="s">
        <v>179</v>
      </c>
      <c r="B859" s="3">
        <v>967499.82579999999</v>
      </c>
      <c r="C859" s="3">
        <v>918635.92050000001</v>
      </c>
      <c r="F859" t="s">
        <v>179</v>
      </c>
      <c r="G859">
        <v>4</v>
      </c>
      <c r="H859">
        <v>18</v>
      </c>
      <c r="I859">
        <v>7.24</v>
      </c>
      <c r="K859" s="12">
        <f t="shared" si="28"/>
        <v>4.3020111111111108</v>
      </c>
      <c r="L859">
        <v>74</v>
      </c>
      <c r="M859">
        <v>48</v>
      </c>
      <c r="N859">
        <v>37.799999999999997</v>
      </c>
      <c r="O859" t="s">
        <v>4006</v>
      </c>
      <c r="P859" s="11">
        <f t="shared" si="27"/>
        <v>-74.810500000000005</v>
      </c>
    </row>
    <row r="860" spans="1:16" ht="15" x14ac:dyDescent="0.25">
      <c r="A860" s="8" t="s">
        <v>1771</v>
      </c>
      <c r="B860" s="3">
        <v>967062.87296900002</v>
      </c>
      <c r="C860" s="3">
        <v>918386.98523200001</v>
      </c>
      <c r="F860" t="s">
        <v>1771</v>
      </c>
      <c r="G860">
        <v>4</v>
      </c>
      <c r="H860">
        <v>17</v>
      </c>
      <c r="I860">
        <v>53.02</v>
      </c>
      <c r="K860" s="12">
        <f t="shared" si="28"/>
        <v>4.2980611111111111</v>
      </c>
      <c r="L860">
        <v>74</v>
      </c>
      <c r="M860">
        <v>48</v>
      </c>
      <c r="N860">
        <v>45.87</v>
      </c>
      <c r="O860" t="s">
        <v>4006</v>
      </c>
      <c r="P860" s="11">
        <f t="shared" si="27"/>
        <v>-74.812741666666668</v>
      </c>
    </row>
    <row r="861" spans="1:16" ht="15" x14ac:dyDescent="0.25">
      <c r="A861" s="8" t="s">
        <v>1772</v>
      </c>
      <c r="B861" s="3">
        <v>967062.60421599995</v>
      </c>
      <c r="C861" s="3">
        <v>918400.56439900002</v>
      </c>
      <c r="F861" t="s">
        <v>1772</v>
      </c>
      <c r="G861">
        <v>4</v>
      </c>
      <c r="H861">
        <v>17</v>
      </c>
      <c r="I861">
        <v>53.01</v>
      </c>
      <c r="K861" s="12">
        <f t="shared" si="28"/>
        <v>4.2980583333333335</v>
      </c>
      <c r="L861">
        <v>74</v>
      </c>
      <c r="M861">
        <v>48</v>
      </c>
      <c r="N861">
        <v>45.43</v>
      </c>
      <c r="O861" t="s">
        <v>4006</v>
      </c>
      <c r="P861" s="11">
        <f t="shared" si="27"/>
        <v>-74.812619444444451</v>
      </c>
    </row>
    <row r="862" spans="1:16" ht="15" x14ac:dyDescent="0.25">
      <c r="A862" s="8" t="s">
        <v>1773</v>
      </c>
      <c r="B862" s="3">
        <v>967062.6226</v>
      </c>
      <c r="C862" s="3">
        <v>918393.06680000003</v>
      </c>
      <c r="F862" t="s">
        <v>1773</v>
      </c>
      <c r="G862">
        <v>4</v>
      </c>
      <c r="H862">
        <v>17</v>
      </c>
      <c r="I862">
        <v>53.01</v>
      </c>
      <c r="K862" s="12">
        <f t="shared" si="28"/>
        <v>4.2980583333333335</v>
      </c>
      <c r="L862">
        <v>74</v>
      </c>
      <c r="M862">
        <v>48</v>
      </c>
      <c r="N862">
        <v>45.67</v>
      </c>
      <c r="O862" t="s">
        <v>4006</v>
      </c>
      <c r="P862" s="11">
        <f t="shared" si="27"/>
        <v>-74.812686111111105</v>
      </c>
    </row>
    <row r="863" spans="1:16" ht="15" x14ac:dyDescent="0.25">
      <c r="A863" s="8" t="s">
        <v>1774</v>
      </c>
      <c r="B863" s="3">
        <v>967075.11329999997</v>
      </c>
      <c r="C863" s="3">
        <v>918399.18480000005</v>
      </c>
      <c r="F863" t="s">
        <v>1774</v>
      </c>
      <c r="G863">
        <v>4</v>
      </c>
      <c r="H863">
        <v>17</v>
      </c>
      <c r="I863">
        <v>53.42</v>
      </c>
      <c r="K863" s="12">
        <f t="shared" si="28"/>
        <v>4.2981722222222221</v>
      </c>
      <c r="L863">
        <v>74</v>
      </c>
      <c r="M863">
        <v>48</v>
      </c>
      <c r="N863">
        <v>45.47</v>
      </c>
      <c r="O863" t="s">
        <v>4006</v>
      </c>
      <c r="P863" s="11">
        <f t="shared" si="27"/>
        <v>-74.812630555555558</v>
      </c>
    </row>
    <row r="864" spans="1:16" ht="15" x14ac:dyDescent="0.25">
      <c r="A864" s="8" t="s">
        <v>1775</v>
      </c>
      <c r="B864" s="3">
        <v>967076.87699999998</v>
      </c>
      <c r="C864" s="3">
        <v>918405.18149999995</v>
      </c>
      <c r="F864" t="s">
        <v>1775</v>
      </c>
      <c r="G864">
        <v>4</v>
      </c>
      <c r="H864">
        <v>17</v>
      </c>
      <c r="I864">
        <v>53.47</v>
      </c>
      <c r="K864" s="12">
        <f t="shared" si="28"/>
        <v>4.2981861111111108</v>
      </c>
      <c r="L864">
        <v>74</v>
      </c>
      <c r="M864">
        <v>48</v>
      </c>
      <c r="N864">
        <v>45.28</v>
      </c>
      <c r="O864" t="s">
        <v>4006</v>
      </c>
      <c r="P864" s="11">
        <f t="shared" si="27"/>
        <v>-74.812577777777776</v>
      </c>
    </row>
    <row r="865" spans="1:16" ht="15" x14ac:dyDescent="0.25">
      <c r="A865" s="8" t="s">
        <v>1776</v>
      </c>
      <c r="B865" s="3">
        <v>967071.78830000001</v>
      </c>
      <c r="C865" s="3">
        <v>918406.84180000005</v>
      </c>
      <c r="F865" t="s">
        <v>1776</v>
      </c>
      <c r="G865">
        <v>4</v>
      </c>
      <c r="H865">
        <v>17</v>
      </c>
      <c r="I865">
        <v>53.31</v>
      </c>
      <c r="K865" s="12">
        <f t="shared" si="28"/>
        <v>4.298141666666667</v>
      </c>
      <c r="L865">
        <v>74</v>
      </c>
      <c r="M865">
        <v>48</v>
      </c>
      <c r="N865">
        <v>45.23</v>
      </c>
      <c r="O865" t="s">
        <v>4006</v>
      </c>
      <c r="P865" s="11">
        <f t="shared" si="27"/>
        <v>-74.812563888888889</v>
      </c>
    </row>
    <row r="866" spans="1:16" ht="15" x14ac:dyDescent="0.25">
      <c r="A866" s="8" t="s">
        <v>1777</v>
      </c>
      <c r="B866" s="3">
        <v>967068.79559999995</v>
      </c>
      <c r="C866" s="3">
        <v>918413.83310000005</v>
      </c>
      <c r="F866" t="s">
        <v>1777</v>
      </c>
      <c r="G866">
        <v>4</v>
      </c>
      <c r="H866">
        <v>17</v>
      </c>
      <c r="I866">
        <v>53.21</v>
      </c>
      <c r="K866" s="12">
        <f t="shared" si="28"/>
        <v>4.2981138888888886</v>
      </c>
      <c r="L866">
        <v>74</v>
      </c>
      <c r="M866">
        <v>48</v>
      </c>
      <c r="N866">
        <v>45</v>
      </c>
      <c r="O866" t="s">
        <v>4006</v>
      </c>
      <c r="P866" s="11">
        <f t="shared" si="27"/>
        <v>-74.8125</v>
      </c>
    </row>
    <row r="867" spans="1:16" ht="15" x14ac:dyDescent="0.25">
      <c r="A867" s="8" t="s">
        <v>1778</v>
      </c>
      <c r="B867" s="3">
        <v>967077.42139999999</v>
      </c>
      <c r="C867" s="3">
        <v>918414.06339999998</v>
      </c>
      <c r="F867" t="s">
        <v>1778</v>
      </c>
      <c r="G867">
        <v>4</v>
      </c>
      <c r="H867">
        <v>17</v>
      </c>
      <c r="I867">
        <v>53.49</v>
      </c>
      <c r="K867" s="12">
        <f t="shared" si="28"/>
        <v>4.2981916666666669</v>
      </c>
      <c r="L867">
        <v>74</v>
      </c>
      <c r="M867">
        <v>48</v>
      </c>
      <c r="N867">
        <v>44.99</v>
      </c>
      <c r="O867" t="s">
        <v>4006</v>
      </c>
      <c r="P867" s="11">
        <f t="shared" si="27"/>
        <v>-74.81249722222222</v>
      </c>
    </row>
    <row r="868" spans="1:16" ht="15" x14ac:dyDescent="0.25">
      <c r="A868" s="8" t="s">
        <v>1779</v>
      </c>
      <c r="B868" s="3">
        <v>967075.64500000002</v>
      </c>
      <c r="C868" s="3">
        <v>918421.27780000004</v>
      </c>
      <c r="F868" t="s">
        <v>1779</v>
      </c>
      <c r="G868">
        <v>4</v>
      </c>
      <c r="H868">
        <v>17</v>
      </c>
      <c r="I868">
        <v>53.43</v>
      </c>
      <c r="K868" s="12">
        <f t="shared" si="28"/>
        <v>4.2981749999999996</v>
      </c>
      <c r="L868">
        <v>74</v>
      </c>
      <c r="M868">
        <v>48</v>
      </c>
      <c r="N868">
        <v>44.76</v>
      </c>
      <c r="O868" t="s">
        <v>4006</v>
      </c>
      <c r="P868" s="11">
        <f t="shared" si="27"/>
        <v>-74.812433333333331</v>
      </c>
    </row>
    <row r="869" spans="1:16" ht="15" x14ac:dyDescent="0.25">
      <c r="A869" s="8" t="s">
        <v>1780</v>
      </c>
      <c r="B869" s="3">
        <v>967076.30989999999</v>
      </c>
      <c r="C869" s="3">
        <v>918419.94629999995</v>
      </c>
      <c r="F869" t="s">
        <v>1780</v>
      </c>
      <c r="G869">
        <v>4</v>
      </c>
      <c r="H869">
        <v>17</v>
      </c>
      <c r="I869">
        <v>53.46</v>
      </c>
      <c r="K869" s="12">
        <f t="shared" si="28"/>
        <v>4.2981833333333332</v>
      </c>
      <c r="L869">
        <v>74</v>
      </c>
      <c r="M869">
        <v>48</v>
      </c>
      <c r="N869">
        <v>44.8</v>
      </c>
      <c r="O869" t="s">
        <v>4006</v>
      </c>
      <c r="P869" s="11">
        <f t="shared" si="27"/>
        <v>-74.812444444444438</v>
      </c>
    </row>
    <row r="870" spans="1:16" ht="15" x14ac:dyDescent="0.25">
      <c r="A870" s="8" t="s">
        <v>180</v>
      </c>
      <c r="B870" s="3">
        <v>967504.69700000004</v>
      </c>
      <c r="C870" s="3">
        <v>918637.42200000002</v>
      </c>
      <c r="F870" t="s">
        <v>180</v>
      </c>
      <c r="G870">
        <v>4</v>
      </c>
      <c r="H870">
        <v>18</v>
      </c>
      <c r="I870">
        <v>7.4</v>
      </c>
      <c r="K870" s="12">
        <f t="shared" si="28"/>
        <v>4.3020555555555555</v>
      </c>
      <c r="L870">
        <v>74</v>
      </c>
      <c r="M870">
        <v>48</v>
      </c>
      <c r="N870">
        <v>37.75</v>
      </c>
      <c r="O870" t="s">
        <v>4006</v>
      </c>
      <c r="P870" s="11">
        <f t="shared" si="27"/>
        <v>-74.810486111111118</v>
      </c>
    </row>
    <row r="871" spans="1:16" ht="15" x14ac:dyDescent="0.25">
      <c r="A871" s="8" t="s">
        <v>1781</v>
      </c>
      <c r="B871" s="3">
        <v>967065.47109999997</v>
      </c>
      <c r="C871" s="3">
        <v>918420.93500000006</v>
      </c>
      <c r="F871" t="s">
        <v>1781</v>
      </c>
      <c r="G871">
        <v>4</v>
      </c>
      <c r="H871">
        <v>17</v>
      </c>
      <c r="I871">
        <v>53.1</v>
      </c>
      <c r="K871" s="12">
        <f t="shared" si="28"/>
        <v>4.2980833333333335</v>
      </c>
      <c r="L871">
        <v>74</v>
      </c>
      <c r="M871">
        <v>48</v>
      </c>
      <c r="N871">
        <v>44.77</v>
      </c>
      <c r="O871" t="s">
        <v>4006</v>
      </c>
      <c r="P871" s="11">
        <f t="shared" si="27"/>
        <v>-74.812436111111111</v>
      </c>
    </row>
    <row r="872" spans="1:16" ht="15" x14ac:dyDescent="0.25">
      <c r="A872" s="8" t="s">
        <v>1782</v>
      </c>
      <c r="B872" s="3">
        <v>967061.71059999999</v>
      </c>
      <c r="C872" s="3">
        <v>918421.37549999997</v>
      </c>
      <c r="F872" t="s">
        <v>1782</v>
      </c>
      <c r="G872">
        <v>4</v>
      </c>
      <c r="H872">
        <v>17</v>
      </c>
      <c r="I872">
        <v>52.98</v>
      </c>
      <c r="K872" s="12">
        <f t="shared" si="28"/>
        <v>4.2980499999999999</v>
      </c>
      <c r="L872">
        <v>74</v>
      </c>
      <c r="M872">
        <v>48</v>
      </c>
      <c r="N872">
        <v>44.76</v>
      </c>
      <c r="O872" t="s">
        <v>4006</v>
      </c>
      <c r="P872" s="11">
        <f t="shared" si="27"/>
        <v>-74.812433333333331</v>
      </c>
    </row>
    <row r="873" spans="1:16" ht="15" x14ac:dyDescent="0.25">
      <c r="A873" s="8" t="s">
        <v>1783</v>
      </c>
      <c r="B873" s="3">
        <v>967059.39029999997</v>
      </c>
      <c r="C873" s="3">
        <v>918419.26390000002</v>
      </c>
      <c r="F873" t="s">
        <v>1783</v>
      </c>
      <c r="G873">
        <v>4</v>
      </c>
      <c r="H873">
        <v>17</v>
      </c>
      <c r="I873">
        <v>52.9</v>
      </c>
      <c r="K873" s="12">
        <f t="shared" si="28"/>
        <v>4.2980277777777776</v>
      </c>
      <c r="L873">
        <v>74</v>
      </c>
      <c r="M873">
        <v>48</v>
      </c>
      <c r="N873">
        <v>44.82</v>
      </c>
      <c r="O873" t="s">
        <v>4006</v>
      </c>
      <c r="P873" s="11">
        <f t="shared" si="27"/>
        <v>-74.812449999999998</v>
      </c>
    </row>
    <row r="874" spans="1:16" ht="15" x14ac:dyDescent="0.25">
      <c r="A874" s="8" t="s">
        <v>1784</v>
      </c>
      <c r="B874" s="3">
        <v>967058.72869999998</v>
      </c>
      <c r="C874" s="3">
        <v>918417.26489999995</v>
      </c>
      <c r="F874" t="s">
        <v>1784</v>
      </c>
      <c r="G874">
        <v>4</v>
      </c>
      <c r="H874">
        <v>17</v>
      </c>
      <c r="I874">
        <v>52.88</v>
      </c>
      <c r="K874" s="12">
        <f t="shared" si="28"/>
        <v>4.2980222222222224</v>
      </c>
      <c r="L874">
        <v>74</v>
      </c>
      <c r="M874">
        <v>48</v>
      </c>
      <c r="N874">
        <v>44.89</v>
      </c>
      <c r="O874" t="s">
        <v>4006</v>
      </c>
      <c r="P874" s="11">
        <f t="shared" si="27"/>
        <v>-74.812469444444446</v>
      </c>
    </row>
    <row r="875" spans="1:16" ht="15" x14ac:dyDescent="0.25">
      <c r="A875" s="8" t="s">
        <v>1785</v>
      </c>
      <c r="B875" s="3">
        <v>967076.63520000002</v>
      </c>
      <c r="C875" s="3">
        <v>918426.60759999999</v>
      </c>
      <c r="F875" t="s">
        <v>1785</v>
      </c>
      <c r="G875">
        <v>4</v>
      </c>
      <c r="H875">
        <v>17</v>
      </c>
      <c r="I875">
        <v>53.47</v>
      </c>
      <c r="K875" s="12">
        <f t="shared" si="28"/>
        <v>4.2981861111111108</v>
      </c>
      <c r="L875">
        <v>74</v>
      </c>
      <c r="M875">
        <v>48</v>
      </c>
      <c r="N875">
        <v>44.59</v>
      </c>
      <c r="O875" t="s">
        <v>4006</v>
      </c>
      <c r="P875" s="11">
        <f t="shared" si="27"/>
        <v>-74.81238611111111</v>
      </c>
    </row>
    <row r="876" spans="1:16" ht="15" x14ac:dyDescent="0.25">
      <c r="A876" s="8" t="s">
        <v>1786</v>
      </c>
      <c r="B876" s="3">
        <v>967080.94030000002</v>
      </c>
      <c r="C876" s="3">
        <v>918434.82709999999</v>
      </c>
      <c r="F876" t="s">
        <v>1786</v>
      </c>
      <c r="G876">
        <v>4</v>
      </c>
      <c r="H876">
        <v>17</v>
      </c>
      <c r="I876">
        <v>53.61</v>
      </c>
      <c r="K876" s="12">
        <f t="shared" si="28"/>
        <v>4.2982250000000004</v>
      </c>
      <c r="L876">
        <v>74</v>
      </c>
      <c r="M876">
        <v>48</v>
      </c>
      <c r="N876">
        <v>44.32</v>
      </c>
      <c r="O876" t="s">
        <v>4006</v>
      </c>
      <c r="P876" s="11">
        <f t="shared" si="27"/>
        <v>-74.812311111111114</v>
      </c>
    </row>
    <row r="877" spans="1:16" ht="15" x14ac:dyDescent="0.25">
      <c r="A877" s="8" t="s">
        <v>1787</v>
      </c>
      <c r="B877" s="3">
        <v>967072.20299999998</v>
      </c>
      <c r="C877" s="3">
        <v>918435.59580000001</v>
      </c>
      <c r="F877" t="s">
        <v>1787</v>
      </c>
      <c r="G877">
        <v>4</v>
      </c>
      <c r="H877">
        <v>17</v>
      </c>
      <c r="I877">
        <v>53.32</v>
      </c>
      <c r="K877" s="12">
        <f t="shared" si="28"/>
        <v>4.2981444444444445</v>
      </c>
      <c r="L877">
        <v>74</v>
      </c>
      <c r="M877">
        <v>48</v>
      </c>
      <c r="N877">
        <v>44.29</v>
      </c>
      <c r="O877" t="s">
        <v>4006</v>
      </c>
      <c r="P877" s="11">
        <f t="shared" si="27"/>
        <v>-74.812302777777774</v>
      </c>
    </row>
    <row r="878" spans="1:16" ht="15" x14ac:dyDescent="0.25">
      <c r="A878" s="8" t="s">
        <v>1788</v>
      </c>
      <c r="B878" s="3">
        <v>967058.70629999996</v>
      </c>
      <c r="C878" s="3">
        <v>918440.57860000001</v>
      </c>
      <c r="F878" t="s">
        <v>1788</v>
      </c>
      <c r="G878">
        <v>4</v>
      </c>
      <c r="H878">
        <v>17</v>
      </c>
      <c r="I878">
        <v>52.88</v>
      </c>
      <c r="K878" s="12">
        <f t="shared" si="28"/>
        <v>4.2980222222222224</v>
      </c>
      <c r="L878">
        <v>74</v>
      </c>
      <c r="M878">
        <v>48</v>
      </c>
      <c r="N878">
        <v>44.13</v>
      </c>
      <c r="O878" t="s">
        <v>4006</v>
      </c>
      <c r="P878" s="11">
        <f t="shared" si="27"/>
        <v>-74.812258333333332</v>
      </c>
    </row>
    <row r="879" spans="1:16" ht="15" x14ac:dyDescent="0.25">
      <c r="A879" s="8" t="s">
        <v>1789</v>
      </c>
      <c r="B879" s="3">
        <v>967057.81969999999</v>
      </c>
      <c r="C879" s="3">
        <v>918442.46510000003</v>
      </c>
      <c r="F879" t="s">
        <v>1789</v>
      </c>
      <c r="G879">
        <v>4</v>
      </c>
      <c r="H879">
        <v>17</v>
      </c>
      <c r="I879">
        <v>52.85</v>
      </c>
      <c r="K879" s="12">
        <f t="shared" si="28"/>
        <v>4.2980138888888888</v>
      </c>
      <c r="L879">
        <v>74</v>
      </c>
      <c r="M879">
        <v>48</v>
      </c>
      <c r="N879">
        <v>44.07</v>
      </c>
      <c r="O879" t="s">
        <v>4006</v>
      </c>
      <c r="P879" s="11">
        <f t="shared" si="27"/>
        <v>-74.812241666666665</v>
      </c>
    </row>
    <row r="880" spans="1:16" ht="15" x14ac:dyDescent="0.25">
      <c r="A880" s="8" t="s">
        <v>1790</v>
      </c>
      <c r="B880" s="3">
        <v>967042.44099999999</v>
      </c>
      <c r="C880" s="3">
        <v>918449.55539999995</v>
      </c>
      <c r="F880" t="s">
        <v>1790</v>
      </c>
      <c r="G880">
        <v>4</v>
      </c>
      <c r="H880">
        <v>17</v>
      </c>
      <c r="I880">
        <v>52.35</v>
      </c>
      <c r="K880" s="12">
        <f t="shared" si="28"/>
        <v>4.2978750000000003</v>
      </c>
      <c r="L880">
        <v>74</v>
      </c>
      <c r="M880">
        <v>48</v>
      </c>
      <c r="N880">
        <v>43.84</v>
      </c>
      <c r="O880" t="s">
        <v>4006</v>
      </c>
      <c r="P880" s="11">
        <f t="shared" si="27"/>
        <v>-74.812177777777777</v>
      </c>
    </row>
    <row r="881" spans="1:16" ht="15" x14ac:dyDescent="0.25">
      <c r="A881" s="8" t="s">
        <v>181</v>
      </c>
      <c r="B881" s="3">
        <v>967523.45860000001</v>
      </c>
      <c r="C881" s="3">
        <v>918613.99010000005</v>
      </c>
      <c r="F881" t="s">
        <v>181</v>
      </c>
      <c r="G881">
        <v>4</v>
      </c>
      <c r="H881">
        <v>18</v>
      </c>
      <c r="I881">
        <v>8.01</v>
      </c>
      <c r="K881" s="12">
        <f t="shared" si="28"/>
        <v>4.302225</v>
      </c>
      <c r="L881">
        <v>74</v>
      </c>
      <c r="M881">
        <v>48</v>
      </c>
      <c r="N881">
        <v>38.51</v>
      </c>
      <c r="O881" t="s">
        <v>4006</v>
      </c>
      <c r="P881" s="11">
        <f t="shared" si="27"/>
        <v>-74.810697222222217</v>
      </c>
    </row>
    <row r="882" spans="1:16" ht="15" x14ac:dyDescent="0.25">
      <c r="A882" s="8" t="s">
        <v>1791</v>
      </c>
      <c r="B882" s="3">
        <v>967040.34450000001</v>
      </c>
      <c r="C882" s="3">
        <v>918444.66859999998</v>
      </c>
      <c r="F882" t="s">
        <v>1791</v>
      </c>
      <c r="G882">
        <v>4</v>
      </c>
      <c r="H882">
        <v>17</v>
      </c>
      <c r="I882">
        <v>52.28</v>
      </c>
      <c r="K882" s="12">
        <f t="shared" si="28"/>
        <v>4.2978555555555555</v>
      </c>
      <c r="L882">
        <v>74</v>
      </c>
      <c r="M882">
        <v>48</v>
      </c>
      <c r="N882">
        <v>44</v>
      </c>
      <c r="O882" t="s">
        <v>4006</v>
      </c>
      <c r="P882" s="11">
        <f t="shared" si="27"/>
        <v>-74.812222222222218</v>
      </c>
    </row>
    <row r="883" spans="1:16" ht="15" x14ac:dyDescent="0.25">
      <c r="A883" s="8" t="s">
        <v>1792</v>
      </c>
      <c r="B883" s="3">
        <v>967041.12430000002</v>
      </c>
      <c r="C883" s="3">
        <v>918438.67440000002</v>
      </c>
      <c r="F883" t="s">
        <v>1792</v>
      </c>
      <c r="G883">
        <v>4</v>
      </c>
      <c r="H883">
        <v>17</v>
      </c>
      <c r="I883">
        <v>52.31</v>
      </c>
      <c r="K883" s="12">
        <f t="shared" si="28"/>
        <v>4.2978638888888892</v>
      </c>
      <c r="L883">
        <v>74</v>
      </c>
      <c r="M883">
        <v>48</v>
      </c>
      <c r="N883">
        <v>44.19</v>
      </c>
      <c r="O883" t="s">
        <v>4006</v>
      </c>
      <c r="P883" s="11">
        <f t="shared" si="27"/>
        <v>-74.812275</v>
      </c>
    </row>
    <row r="884" spans="1:16" ht="15" x14ac:dyDescent="0.25">
      <c r="A884" s="8" t="s">
        <v>1793</v>
      </c>
      <c r="B884" s="3">
        <v>967025.18700000003</v>
      </c>
      <c r="C884" s="3">
        <v>918451.64820000005</v>
      </c>
      <c r="F884" t="s">
        <v>1793</v>
      </c>
      <c r="G884">
        <v>4</v>
      </c>
      <c r="H884">
        <v>17</v>
      </c>
      <c r="I884">
        <v>51.79</v>
      </c>
      <c r="K884" s="12">
        <f t="shared" si="28"/>
        <v>4.2977194444444446</v>
      </c>
      <c r="L884">
        <v>74</v>
      </c>
      <c r="M884">
        <v>48</v>
      </c>
      <c r="N884">
        <v>43.77</v>
      </c>
      <c r="O884" t="s">
        <v>4006</v>
      </c>
      <c r="P884" s="11">
        <f t="shared" si="27"/>
        <v>-74.812158333333329</v>
      </c>
    </row>
    <row r="885" spans="1:16" ht="15" x14ac:dyDescent="0.25">
      <c r="A885" s="8" t="s">
        <v>1794</v>
      </c>
      <c r="B885" s="3">
        <v>967026.07220000005</v>
      </c>
      <c r="C885" s="3">
        <v>918451.09400000004</v>
      </c>
      <c r="F885" t="s">
        <v>1794</v>
      </c>
      <c r="G885">
        <v>4</v>
      </c>
      <c r="H885">
        <v>17</v>
      </c>
      <c r="I885">
        <v>51.82</v>
      </c>
      <c r="K885" s="12">
        <f t="shared" si="28"/>
        <v>4.2977277777777774</v>
      </c>
      <c r="L885">
        <v>74</v>
      </c>
      <c r="M885">
        <v>48</v>
      </c>
      <c r="N885">
        <v>43.79</v>
      </c>
      <c r="O885" t="s">
        <v>4006</v>
      </c>
      <c r="P885" s="11">
        <f t="shared" si="27"/>
        <v>-74.81216388888889</v>
      </c>
    </row>
    <row r="886" spans="1:16" ht="15" x14ac:dyDescent="0.25">
      <c r="A886" s="8" t="s">
        <v>1795</v>
      </c>
      <c r="B886" s="3">
        <v>967018.88829999999</v>
      </c>
      <c r="C886" s="3">
        <v>918446.53529999999</v>
      </c>
      <c r="F886" t="s">
        <v>1795</v>
      </c>
      <c r="G886">
        <v>4</v>
      </c>
      <c r="H886">
        <v>17</v>
      </c>
      <c r="I886">
        <v>51.59</v>
      </c>
      <c r="K886" s="12">
        <f t="shared" si="28"/>
        <v>4.2976638888888887</v>
      </c>
      <c r="L886">
        <v>74</v>
      </c>
      <c r="M886">
        <v>48</v>
      </c>
      <c r="N886">
        <v>43.94</v>
      </c>
      <c r="O886" t="s">
        <v>4006</v>
      </c>
      <c r="P886" s="11">
        <f t="shared" si="27"/>
        <v>-74.812205555555551</v>
      </c>
    </row>
    <row r="887" spans="1:16" ht="15" x14ac:dyDescent="0.25">
      <c r="A887" s="8" t="s">
        <v>1796</v>
      </c>
      <c r="B887" s="3">
        <v>967013.35510000004</v>
      </c>
      <c r="C887" s="3">
        <v>918450.41559999995</v>
      </c>
      <c r="F887" t="s">
        <v>1796</v>
      </c>
      <c r="G887">
        <v>4</v>
      </c>
      <c r="H887">
        <v>17</v>
      </c>
      <c r="I887">
        <v>51.41</v>
      </c>
      <c r="K887" s="12">
        <f t="shared" si="28"/>
        <v>4.2976138888888888</v>
      </c>
      <c r="L887">
        <v>74</v>
      </c>
      <c r="M887">
        <v>48</v>
      </c>
      <c r="N887">
        <v>43.81</v>
      </c>
      <c r="O887" t="s">
        <v>4006</v>
      </c>
      <c r="P887" s="11">
        <f t="shared" si="27"/>
        <v>-74.81216944444445</v>
      </c>
    </row>
    <row r="888" spans="1:16" ht="15" x14ac:dyDescent="0.25">
      <c r="A888" s="8" t="s">
        <v>1797</v>
      </c>
      <c r="B888" s="3">
        <v>967013.68980000005</v>
      </c>
      <c r="C888" s="3">
        <v>918447.3075</v>
      </c>
      <c r="F888" t="s">
        <v>1797</v>
      </c>
      <c r="G888">
        <v>4</v>
      </c>
      <c r="H888">
        <v>17</v>
      </c>
      <c r="I888">
        <v>51.42</v>
      </c>
      <c r="K888" s="12">
        <f t="shared" si="28"/>
        <v>4.2976166666666664</v>
      </c>
      <c r="L888">
        <v>74</v>
      </c>
      <c r="M888">
        <v>48</v>
      </c>
      <c r="N888">
        <v>43.91</v>
      </c>
      <c r="O888" t="s">
        <v>4006</v>
      </c>
      <c r="P888" s="11">
        <f t="shared" si="27"/>
        <v>-74.812197222222224</v>
      </c>
    </row>
    <row r="889" spans="1:16" ht="15" x14ac:dyDescent="0.25">
      <c r="A889" s="8" t="s">
        <v>1798</v>
      </c>
      <c r="B889" s="3">
        <v>967011.58490000002</v>
      </c>
      <c r="C889" s="3">
        <v>918451.19110000005</v>
      </c>
      <c r="F889" t="s">
        <v>1798</v>
      </c>
      <c r="G889">
        <v>4</v>
      </c>
      <c r="H889">
        <v>17</v>
      </c>
      <c r="I889">
        <v>51.35</v>
      </c>
      <c r="K889" s="12">
        <f t="shared" si="28"/>
        <v>4.2975972222222225</v>
      </c>
      <c r="L889">
        <v>74</v>
      </c>
      <c r="M889">
        <v>48</v>
      </c>
      <c r="N889">
        <v>43.79</v>
      </c>
      <c r="O889" t="s">
        <v>4006</v>
      </c>
      <c r="P889" s="11">
        <f t="shared" si="27"/>
        <v>-74.81216388888889</v>
      </c>
    </row>
    <row r="890" spans="1:16" ht="15" x14ac:dyDescent="0.25">
      <c r="A890" s="8" t="s">
        <v>1799</v>
      </c>
      <c r="B890" s="3">
        <v>966989.81420000002</v>
      </c>
      <c r="C890" s="3">
        <v>918435.07259999996</v>
      </c>
      <c r="F890" t="s">
        <v>1799</v>
      </c>
      <c r="G890">
        <v>4</v>
      </c>
      <c r="H890">
        <v>17</v>
      </c>
      <c r="I890">
        <v>50.64</v>
      </c>
      <c r="K890" s="12">
        <f t="shared" si="28"/>
        <v>4.2973999999999997</v>
      </c>
      <c r="L890">
        <v>74</v>
      </c>
      <c r="M890">
        <v>48</v>
      </c>
      <c r="N890">
        <v>44.31</v>
      </c>
      <c r="O890" t="s">
        <v>4006</v>
      </c>
      <c r="P890" s="11">
        <f t="shared" si="27"/>
        <v>-74.812308333333334</v>
      </c>
    </row>
    <row r="891" spans="1:16" ht="15" x14ac:dyDescent="0.25">
      <c r="A891" s="7" t="s">
        <v>20</v>
      </c>
      <c r="B891" s="3">
        <v>966646.07679800002</v>
      </c>
      <c r="C891" s="3">
        <v>919144.78606099996</v>
      </c>
      <c r="F891" t="s">
        <v>20</v>
      </c>
      <c r="G891">
        <v>4</v>
      </c>
      <c r="H891">
        <v>17</v>
      </c>
      <c r="I891">
        <v>39.450000000000003</v>
      </c>
      <c r="K891" s="12">
        <f t="shared" si="28"/>
        <v>4.2942916666666671</v>
      </c>
      <c r="L891">
        <v>74</v>
      </c>
      <c r="M891">
        <v>48</v>
      </c>
      <c r="N891">
        <v>21.3</v>
      </c>
      <c r="O891" t="s">
        <v>4006</v>
      </c>
      <c r="P891" s="11">
        <f t="shared" si="27"/>
        <v>-74.805916666666661</v>
      </c>
    </row>
    <row r="892" spans="1:16" ht="15" x14ac:dyDescent="0.25">
      <c r="A892" s="8" t="s">
        <v>1800</v>
      </c>
      <c r="B892" s="3">
        <v>966726.09706900001</v>
      </c>
      <c r="C892" s="3">
        <v>917138.65191000002</v>
      </c>
      <c r="F892" t="s">
        <v>1800</v>
      </c>
      <c r="G892">
        <v>4</v>
      </c>
      <c r="H892">
        <v>17</v>
      </c>
      <c r="I892">
        <v>42.05</v>
      </c>
      <c r="K892" s="12">
        <f t="shared" si="28"/>
        <v>4.2950138888888887</v>
      </c>
      <c r="L892">
        <v>74</v>
      </c>
      <c r="M892">
        <v>49</v>
      </c>
      <c r="N892">
        <v>26.35</v>
      </c>
      <c r="O892" t="s">
        <v>4006</v>
      </c>
      <c r="P892" s="11">
        <f t="shared" si="27"/>
        <v>-74.823986111111111</v>
      </c>
    </row>
    <row r="893" spans="1:16" ht="15" x14ac:dyDescent="0.25">
      <c r="A893" s="8" t="s">
        <v>182</v>
      </c>
      <c r="B893" s="3">
        <v>967537.81451199995</v>
      </c>
      <c r="C893" s="3">
        <v>918602.93350100005</v>
      </c>
      <c r="F893" t="s">
        <v>182</v>
      </c>
      <c r="G893">
        <v>4</v>
      </c>
      <c r="H893">
        <v>18</v>
      </c>
      <c r="I893">
        <v>8.48</v>
      </c>
      <c r="K893" s="12">
        <f t="shared" si="28"/>
        <v>4.3023555555555557</v>
      </c>
      <c r="L893">
        <v>74</v>
      </c>
      <c r="M893">
        <v>48</v>
      </c>
      <c r="N893">
        <v>38.869999999999997</v>
      </c>
      <c r="O893" t="s">
        <v>4006</v>
      </c>
      <c r="P893" s="11">
        <f t="shared" si="27"/>
        <v>-74.81079722222222</v>
      </c>
    </row>
    <row r="894" spans="1:16" ht="15" x14ac:dyDescent="0.25">
      <c r="A894" s="8" t="s">
        <v>1801</v>
      </c>
      <c r="B894" s="3">
        <v>966716.64139600005</v>
      </c>
      <c r="C894" s="3">
        <v>917137.18451499997</v>
      </c>
      <c r="F894" t="s">
        <v>1801</v>
      </c>
      <c r="G894">
        <v>4</v>
      </c>
      <c r="H894">
        <v>17</v>
      </c>
      <c r="I894">
        <v>41.75</v>
      </c>
      <c r="K894" s="12">
        <f t="shared" si="28"/>
        <v>4.2949305555555553</v>
      </c>
      <c r="L894">
        <v>74</v>
      </c>
      <c r="M894">
        <v>49</v>
      </c>
      <c r="N894">
        <v>26.4</v>
      </c>
      <c r="O894" t="s">
        <v>4006</v>
      </c>
      <c r="P894" s="11">
        <f t="shared" si="27"/>
        <v>-74.823999999999998</v>
      </c>
    </row>
    <row r="895" spans="1:16" ht="15" x14ac:dyDescent="0.25">
      <c r="A895" s="8" t="s">
        <v>1802</v>
      </c>
      <c r="B895" s="3">
        <v>966724.79886600003</v>
      </c>
      <c r="C895" s="3">
        <v>917125.74919700006</v>
      </c>
      <c r="F895" t="s">
        <v>1802</v>
      </c>
      <c r="G895">
        <v>4</v>
      </c>
      <c r="H895">
        <v>17</v>
      </c>
      <c r="I895">
        <v>42.01</v>
      </c>
      <c r="K895" s="12">
        <f t="shared" si="28"/>
        <v>4.2950027777777775</v>
      </c>
      <c r="L895">
        <v>74</v>
      </c>
      <c r="M895">
        <v>49</v>
      </c>
      <c r="N895">
        <v>26.77</v>
      </c>
      <c r="O895" t="s">
        <v>4006</v>
      </c>
      <c r="P895" s="11">
        <f t="shared" si="27"/>
        <v>-74.824102777777782</v>
      </c>
    </row>
    <row r="896" spans="1:16" ht="15" x14ac:dyDescent="0.25">
      <c r="A896" s="8" t="s">
        <v>1803</v>
      </c>
      <c r="B896" s="3">
        <v>966719.17676499998</v>
      </c>
      <c r="C896" s="3">
        <v>917133.91238999995</v>
      </c>
      <c r="F896" t="s">
        <v>1803</v>
      </c>
      <c r="G896">
        <v>4</v>
      </c>
      <c r="H896">
        <v>17</v>
      </c>
      <c r="I896">
        <v>41.83</v>
      </c>
      <c r="K896" s="12">
        <f t="shared" si="28"/>
        <v>4.2949527777777776</v>
      </c>
      <c r="L896">
        <v>74</v>
      </c>
      <c r="M896">
        <v>49</v>
      </c>
      <c r="N896">
        <v>26.51</v>
      </c>
      <c r="O896" t="s">
        <v>4006</v>
      </c>
      <c r="P896" s="11">
        <f t="shared" si="27"/>
        <v>-74.824030555555552</v>
      </c>
    </row>
    <row r="897" spans="1:16" ht="15" x14ac:dyDescent="0.25">
      <c r="A897" s="8" t="s">
        <v>1804</v>
      </c>
      <c r="B897" s="3">
        <v>966714.15819999995</v>
      </c>
      <c r="C897" s="3">
        <v>917133.00699999998</v>
      </c>
      <c r="F897" t="s">
        <v>1804</v>
      </c>
      <c r="G897">
        <v>4</v>
      </c>
      <c r="H897">
        <v>17</v>
      </c>
      <c r="I897">
        <v>41.67</v>
      </c>
      <c r="K897" s="12">
        <f t="shared" si="28"/>
        <v>4.2949083333333338</v>
      </c>
      <c r="L897">
        <v>74</v>
      </c>
      <c r="M897">
        <v>49</v>
      </c>
      <c r="N897">
        <v>26.53</v>
      </c>
      <c r="O897" t="s">
        <v>4006</v>
      </c>
      <c r="P897" s="11">
        <f t="shared" si="27"/>
        <v>-74.824036111111113</v>
      </c>
    </row>
    <row r="898" spans="1:16" ht="15" x14ac:dyDescent="0.25">
      <c r="A898" s="8" t="s">
        <v>1805</v>
      </c>
      <c r="B898" s="3">
        <v>966694.38364599994</v>
      </c>
      <c r="C898" s="3">
        <v>917128.25335899997</v>
      </c>
      <c r="F898" t="s">
        <v>1805</v>
      </c>
      <c r="G898">
        <v>4</v>
      </c>
      <c r="H898">
        <v>17</v>
      </c>
      <c r="I898">
        <v>41.02</v>
      </c>
      <c r="K898" s="12">
        <f t="shared" si="28"/>
        <v>4.2947277777777781</v>
      </c>
      <c r="L898">
        <v>74</v>
      </c>
      <c r="M898">
        <v>49</v>
      </c>
      <c r="N898">
        <v>26.69</v>
      </c>
      <c r="O898" t="s">
        <v>4006</v>
      </c>
      <c r="P898" s="11">
        <f t="shared" si="27"/>
        <v>-74.824080555555554</v>
      </c>
    </row>
    <row r="899" spans="1:16" ht="15" x14ac:dyDescent="0.25">
      <c r="A899" s="8" t="s">
        <v>1806</v>
      </c>
      <c r="B899" s="3">
        <v>966691.30880400003</v>
      </c>
      <c r="C899" s="3">
        <v>917131.47733699996</v>
      </c>
      <c r="F899" t="s">
        <v>1806</v>
      </c>
      <c r="G899">
        <v>4</v>
      </c>
      <c r="H899">
        <v>17</v>
      </c>
      <c r="I899">
        <v>40.92</v>
      </c>
      <c r="K899" s="12">
        <f t="shared" si="28"/>
        <v>4.2946999999999997</v>
      </c>
      <c r="L899">
        <v>74</v>
      </c>
      <c r="M899">
        <v>49</v>
      </c>
      <c r="N899">
        <v>26.58</v>
      </c>
      <c r="O899" t="s">
        <v>4006</v>
      </c>
      <c r="P899" s="11">
        <f t="shared" ref="P899:P962" si="29">IF(O899="W",-1*(((N899/60)/60)+(M899/60)+L899),((N899/60)/60)+(M899/60)+L899)</f>
        <v>-74.82405</v>
      </c>
    </row>
    <row r="900" spans="1:16" ht="15" x14ac:dyDescent="0.25">
      <c r="A900" s="8" t="s">
        <v>1807</v>
      </c>
      <c r="B900" s="3">
        <v>966746.87070199999</v>
      </c>
      <c r="C900" s="3">
        <v>917148.27781</v>
      </c>
      <c r="F900" t="s">
        <v>1807</v>
      </c>
      <c r="G900">
        <v>4</v>
      </c>
      <c r="H900">
        <v>17</v>
      </c>
      <c r="I900">
        <v>42.73</v>
      </c>
      <c r="K900" s="12">
        <f t="shared" si="28"/>
        <v>4.2952027777777779</v>
      </c>
      <c r="L900">
        <v>74</v>
      </c>
      <c r="M900">
        <v>49</v>
      </c>
      <c r="N900">
        <v>26.04</v>
      </c>
      <c r="O900" t="s">
        <v>4006</v>
      </c>
      <c r="P900" s="11">
        <f t="shared" si="29"/>
        <v>-74.823899999999995</v>
      </c>
    </row>
    <row r="901" spans="1:16" ht="15" x14ac:dyDescent="0.25">
      <c r="A901" s="8" t="s">
        <v>1808</v>
      </c>
      <c r="B901" s="3">
        <v>966729.90631200001</v>
      </c>
      <c r="C901" s="3">
        <v>917130.96234199998</v>
      </c>
      <c r="F901" t="s">
        <v>1808</v>
      </c>
      <c r="G901">
        <v>4</v>
      </c>
      <c r="H901">
        <v>17</v>
      </c>
      <c r="I901">
        <v>42.18</v>
      </c>
      <c r="K901" s="12">
        <f t="shared" si="28"/>
        <v>4.2950499999999998</v>
      </c>
      <c r="L901">
        <v>74</v>
      </c>
      <c r="M901">
        <v>49</v>
      </c>
      <c r="N901">
        <v>26.6</v>
      </c>
      <c r="O901" t="s">
        <v>4006</v>
      </c>
      <c r="P901" s="11">
        <f t="shared" si="29"/>
        <v>-74.82405555555556</v>
      </c>
    </row>
    <row r="902" spans="1:16" ht="15" x14ac:dyDescent="0.25">
      <c r="A902" s="8" t="s">
        <v>1809</v>
      </c>
      <c r="B902" s="3">
        <v>966696.81079999998</v>
      </c>
      <c r="C902" s="3">
        <v>917117.33649999998</v>
      </c>
      <c r="F902" t="s">
        <v>1809</v>
      </c>
      <c r="G902">
        <v>4</v>
      </c>
      <c r="H902">
        <v>17</v>
      </c>
      <c r="I902">
        <v>41.1</v>
      </c>
      <c r="K902" s="12">
        <f t="shared" si="28"/>
        <v>4.2947499999999996</v>
      </c>
      <c r="L902">
        <v>74</v>
      </c>
      <c r="M902">
        <v>49</v>
      </c>
      <c r="N902">
        <v>27.04</v>
      </c>
      <c r="O902" t="s">
        <v>4006</v>
      </c>
      <c r="P902" s="11">
        <f t="shared" si="29"/>
        <v>-74.824177777777777</v>
      </c>
    </row>
    <row r="903" spans="1:16" ht="15" x14ac:dyDescent="0.25">
      <c r="A903" s="8" t="s">
        <v>1810</v>
      </c>
      <c r="B903" s="3">
        <v>966692.37287900003</v>
      </c>
      <c r="C903" s="3">
        <v>917118.28303599998</v>
      </c>
      <c r="F903" t="s">
        <v>1810</v>
      </c>
      <c r="G903">
        <v>4</v>
      </c>
      <c r="H903">
        <v>17</v>
      </c>
      <c r="I903">
        <v>40.96</v>
      </c>
      <c r="K903" s="12">
        <f t="shared" si="28"/>
        <v>4.2947111111111109</v>
      </c>
      <c r="L903">
        <v>74</v>
      </c>
      <c r="M903">
        <v>49</v>
      </c>
      <c r="N903">
        <v>27.01</v>
      </c>
      <c r="O903" t="s">
        <v>4006</v>
      </c>
      <c r="P903" s="11">
        <f t="shared" si="29"/>
        <v>-74.824169444444451</v>
      </c>
    </row>
    <row r="904" spans="1:16" ht="15" x14ac:dyDescent="0.25">
      <c r="A904" s="8" t="s">
        <v>183</v>
      </c>
      <c r="B904" s="3">
        <v>967540.61219999997</v>
      </c>
      <c r="C904" s="3">
        <v>918601.23959999997</v>
      </c>
      <c r="F904" t="s">
        <v>183</v>
      </c>
      <c r="G904">
        <v>4</v>
      </c>
      <c r="H904">
        <v>18</v>
      </c>
      <c r="I904">
        <v>8.57</v>
      </c>
      <c r="K904" s="12">
        <f t="shared" si="28"/>
        <v>4.3023805555555557</v>
      </c>
      <c r="L904">
        <v>74</v>
      </c>
      <c r="M904">
        <v>48</v>
      </c>
      <c r="N904">
        <v>38.92</v>
      </c>
      <c r="O904" t="s">
        <v>4006</v>
      </c>
      <c r="P904" s="11">
        <f t="shared" si="29"/>
        <v>-74.810811111111107</v>
      </c>
    </row>
    <row r="905" spans="1:16" ht="15" x14ac:dyDescent="0.25">
      <c r="A905" s="8" t="s">
        <v>1811</v>
      </c>
      <c r="B905" s="3">
        <v>966680.54220000003</v>
      </c>
      <c r="C905" s="3">
        <v>917129.53260000004</v>
      </c>
      <c r="F905" t="s">
        <v>1811</v>
      </c>
      <c r="G905">
        <v>4</v>
      </c>
      <c r="H905">
        <v>17</v>
      </c>
      <c r="I905">
        <v>40.57</v>
      </c>
      <c r="K905" s="12">
        <f t="shared" si="28"/>
        <v>4.2946027777777775</v>
      </c>
      <c r="L905">
        <v>74</v>
      </c>
      <c r="M905">
        <v>49</v>
      </c>
      <c r="N905">
        <v>26.65</v>
      </c>
      <c r="O905" t="s">
        <v>4006</v>
      </c>
      <c r="P905" s="11">
        <f t="shared" si="29"/>
        <v>-74.824069444444447</v>
      </c>
    </row>
    <row r="906" spans="1:16" ht="15" x14ac:dyDescent="0.25">
      <c r="A906" s="8" t="s">
        <v>1812</v>
      </c>
      <c r="B906" s="3">
        <v>966683.110736</v>
      </c>
      <c r="C906" s="3">
        <v>917127.03712899995</v>
      </c>
      <c r="F906" t="s">
        <v>1812</v>
      </c>
      <c r="G906">
        <v>4</v>
      </c>
      <c r="H906">
        <v>17</v>
      </c>
      <c r="I906">
        <v>40.65</v>
      </c>
      <c r="K906" s="12">
        <f t="shared" ref="K906:K969" si="30">IF(J906="S",-1*(((I906/60)/60)+(H906/60)+G906),((I906/60)/60)+(H906/60)+G906)</f>
        <v>4.2946249999999999</v>
      </c>
      <c r="L906">
        <v>74</v>
      </c>
      <c r="M906">
        <v>49</v>
      </c>
      <c r="N906">
        <v>26.73</v>
      </c>
      <c r="O906" t="s">
        <v>4006</v>
      </c>
      <c r="P906" s="11">
        <f t="shared" si="29"/>
        <v>-74.824091666666661</v>
      </c>
    </row>
    <row r="907" spans="1:16" ht="15" x14ac:dyDescent="0.25">
      <c r="A907" s="8" t="s">
        <v>1813</v>
      </c>
      <c r="B907" s="3">
        <v>966675.28976800002</v>
      </c>
      <c r="C907" s="3">
        <v>917134.42909800005</v>
      </c>
      <c r="F907" t="s">
        <v>1813</v>
      </c>
      <c r="G907">
        <v>4</v>
      </c>
      <c r="H907">
        <v>17</v>
      </c>
      <c r="I907">
        <v>40.4</v>
      </c>
      <c r="K907" s="12">
        <f t="shared" si="30"/>
        <v>4.2945555555555552</v>
      </c>
      <c r="L907">
        <v>74</v>
      </c>
      <c r="M907">
        <v>49</v>
      </c>
      <c r="N907">
        <v>26.49</v>
      </c>
      <c r="O907" t="s">
        <v>4006</v>
      </c>
      <c r="P907" s="11">
        <f t="shared" si="29"/>
        <v>-74.824025000000006</v>
      </c>
    </row>
    <row r="908" spans="1:16" ht="15" x14ac:dyDescent="0.25">
      <c r="A908" s="8" t="s">
        <v>1814</v>
      </c>
      <c r="B908" s="3">
        <v>966688.25200900005</v>
      </c>
      <c r="C908" s="3">
        <v>917136.86071000004</v>
      </c>
      <c r="F908" t="s">
        <v>1814</v>
      </c>
      <c r="G908">
        <v>4</v>
      </c>
      <c r="H908">
        <v>17</v>
      </c>
      <c r="I908">
        <v>40.82</v>
      </c>
      <c r="K908" s="12">
        <f t="shared" si="30"/>
        <v>4.2946722222222222</v>
      </c>
      <c r="L908">
        <v>74</v>
      </c>
      <c r="M908">
        <v>49</v>
      </c>
      <c r="N908">
        <v>26.41</v>
      </c>
      <c r="O908" t="s">
        <v>4006</v>
      </c>
      <c r="P908" s="11">
        <f t="shared" si="29"/>
        <v>-74.824002777777778</v>
      </c>
    </row>
    <row r="909" spans="1:16" ht="15" x14ac:dyDescent="0.25">
      <c r="A909" s="8" t="s">
        <v>1815</v>
      </c>
      <c r="B909" s="3">
        <v>966686.42939199996</v>
      </c>
      <c r="C909" s="3">
        <v>917134.81168200006</v>
      </c>
      <c r="F909" t="s">
        <v>1815</v>
      </c>
      <c r="G909">
        <v>4</v>
      </c>
      <c r="H909">
        <v>17</v>
      </c>
      <c r="I909">
        <v>40.76</v>
      </c>
      <c r="K909" s="12">
        <f t="shared" si="30"/>
        <v>4.2946555555555559</v>
      </c>
      <c r="L909">
        <v>74</v>
      </c>
      <c r="M909">
        <v>49</v>
      </c>
      <c r="N909">
        <v>26.48</v>
      </c>
      <c r="O909" t="s">
        <v>4006</v>
      </c>
      <c r="P909" s="11">
        <f t="shared" si="29"/>
        <v>-74.824022222222226</v>
      </c>
    </row>
    <row r="910" spans="1:16" ht="15" x14ac:dyDescent="0.25">
      <c r="A910" s="8" t="s">
        <v>1816</v>
      </c>
      <c r="B910" s="3">
        <v>966681.96440000006</v>
      </c>
      <c r="C910" s="3">
        <v>917145.40969999996</v>
      </c>
      <c r="F910" t="s">
        <v>1816</v>
      </c>
      <c r="G910">
        <v>4</v>
      </c>
      <c r="H910">
        <v>17</v>
      </c>
      <c r="I910">
        <v>40.619999999999997</v>
      </c>
      <c r="K910" s="12">
        <f t="shared" si="30"/>
        <v>4.2946166666666663</v>
      </c>
      <c r="L910">
        <v>74</v>
      </c>
      <c r="M910">
        <v>49</v>
      </c>
      <c r="N910">
        <v>26.13</v>
      </c>
      <c r="O910" t="s">
        <v>4006</v>
      </c>
      <c r="P910" s="11">
        <f t="shared" si="29"/>
        <v>-74.823925000000003</v>
      </c>
    </row>
    <row r="911" spans="1:16" ht="15" x14ac:dyDescent="0.25">
      <c r="A911" s="8" t="s">
        <v>1817</v>
      </c>
      <c r="B911" s="3">
        <v>966679.715096</v>
      </c>
      <c r="C911" s="3">
        <v>917141.51995600003</v>
      </c>
      <c r="F911" t="s">
        <v>1817</v>
      </c>
      <c r="G911">
        <v>4</v>
      </c>
      <c r="H911">
        <v>17</v>
      </c>
      <c r="I911">
        <v>40.54</v>
      </c>
      <c r="K911" s="12">
        <f t="shared" si="30"/>
        <v>4.2945944444444448</v>
      </c>
      <c r="L911">
        <v>74</v>
      </c>
      <c r="M911">
        <v>49</v>
      </c>
      <c r="N911">
        <v>26.26</v>
      </c>
      <c r="O911" t="s">
        <v>4006</v>
      </c>
      <c r="P911" s="11">
        <f t="shared" si="29"/>
        <v>-74.823961111111117</v>
      </c>
    </row>
    <row r="912" spans="1:16" ht="15" x14ac:dyDescent="0.25">
      <c r="A912" s="8" t="s">
        <v>1818</v>
      </c>
      <c r="B912" s="3">
        <v>966663.08504899999</v>
      </c>
      <c r="C912" s="3">
        <v>917146.14125400002</v>
      </c>
      <c r="F912" t="s">
        <v>1818</v>
      </c>
      <c r="G912">
        <v>4</v>
      </c>
      <c r="H912">
        <v>17</v>
      </c>
      <c r="I912">
        <v>40</v>
      </c>
      <c r="K912" s="12">
        <f t="shared" si="30"/>
        <v>4.2944444444444443</v>
      </c>
      <c r="L912">
        <v>74</v>
      </c>
      <c r="M912">
        <v>49</v>
      </c>
      <c r="N912">
        <v>26.11</v>
      </c>
      <c r="O912" t="s">
        <v>4006</v>
      </c>
      <c r="P912" s="11">
        <f t="shared" si="29"/>
        <v>-74.823919444444442</v>
      </c>
    </row>
    <row r="913" spans="1:16" ht="15" x14ac:dyDescent="0.25">
      <c r="A913" s="8" t="s">
        <v>1819</v>
      </c>
      <c r="B913" s="3">
        <v>966660.330495</v>
      </c>
      <c r="C913" s="3">
        <v>917148.74013000005</v>
      </c>
      <c r="F913" t="s">
        <v>1819</v>
      </c>
      <c r="G913">
        <v>4</v>
      </c>
      <c r="H913">
        <v>17</v>
      </c>
      <c r="I913">
        <v>39.909999999999997</v>
      </c>
      <c r="K913" s="12">
        <f t="shared" si="30"/>
        <v>4.2944194444444443</v>
      </c>
      <c r="L913">
        <v>74</v>
      </c>
      <c r="M913">
        <v>49</v>
      </c>
      <c r="N913">
        <v>26.02</v>
      </c>
      <c r="O913" t="s">
        <v>4006</v>
      </c>
      <c r="P913" s="11">
        <f t="shared" si="29"/>
        <v>-74.823894444444448</v>
      </c>
    </row>
    <row r="914" spans="1:16" ht="15" x14ac:dyDescent="0.25">
      <c r="A914" s="8" t="s">
        <v>1820</v>
      </c>
      <c r="B914" s="3">
        <v>966658.588888</v>
      </c>
      <c r="C914" s="3">
        <v>917150.38330700004</v>
      </c>
      <c r="F914" t="s">
        <v>1820</v>
      </c>
      <c r="G914">
        <v>4</v>
      </c>
      <c r="H914">
        <v>17</v>
      </c>
      <c r="I914">
        <v>39.86</v>
      </c>
      <c r="K914" s="12">
        <f t="shared" si="30"/>
        <v>4.2944055555555556</v>
      </c>
      <c r="L914">
        <v>74</v>
      </c>
      <c r="M914">
        <v>49</v>
      </c>
      <c r="N914">
        <v>25.97</v>
      </c>
      <c r="O914" t="s">
        <v>4006</v>
      </c>
      <c r="P914" s="11">
        <f t="shared" si="29"/>
        <v>-74.823880555555562</v>
      </c>
    </row>
    <row r="915" spans="1:16" ht="15" x14ac:dyDescent="0.25">
      <c r="A915" s="8" t="s">
        <v>184</v>
      </c>
      <c r="B915" s="3">
        <v>967545.0392</v>
      </c>
      <c r="C915" s="3">
        <v>918597.69129999995</v>
      </c>
      <c r="F915" t="s">
        <v>184</v>
      </c>
      <c r="G915">
        <v>4</v>
      </c>
      <c r="H915">
        <v>18</v>
      </c>
      <c r="I915">
        <v>8.7100000000000009</v>
      </c>
      <c r="K915" s="12">
        <f t="shared" si="30"/>
        <v>4.3024194444444444</v>
      </c>
      <c r="L915">
        <v>74</v>
      </c>
      <c r="M915">
        <v>48</v>
      </c>
      <c r="N915">
        <v>39.04</v>
      </c>
      <c r="O915" t="s">
        <v>4006</v>
      </c>
      <c r="P915" s="11">
        <f t="shared" si="29"/>
        <v>-74.810844444444442</v>
      </c>
    </row>
    <row r="916" spans="1:16" ht="15" x14ac:dyDescent="0.25">
      <c r="A916" s="8" t="s">
        <v>1821</v>
      </c>
      <c r="B916" s="3">
        <v>966672.45220000006</v>
      </c>
      <c r="C916" s="3">
        <v>917149.51922400005</v>
      </c>
      <c r="F916" t="s">
        <v>1821</v>
      </c>
      <c r="G916">
        <v>4</v>
      </c>
      <c r="H916">
        <v>17</v>
      </c>
      <c r="I916">
        <v>40.31</v>
      </c>
      <c r="K916" s="12">
        <f t="shared" si="30"/>
        <v>4.2945305555555553</v>
      </c>
      <c r="L916">
        <v>74</v>
      </c>
      <c r="M916">
        <v>49</v>
      </c>
      <c r="N916">
        <v>26</v>
      </c>
      <c r="O916" t="s">
        <v>4006</v>
      </c>
      <c r="P916" s="11">
        <f t="shared" si="29"/>
        <v>-74.823888888888888</v>
      </c>
    </row>
    <row r="917" spans="1:16" ht="15" x14ac:dyDescent="0.25">
      <c r="A917" s="8" t="s">
        <v>1822</v>
      </c>
      <c r="B917" s="3">
        <v>966669.38049200003</v>
      </c>
      <c r="C917" s="3">
        <v>917154.77497100004</v>
      </c>
      <c r="F917" t="s">
        <v>1822</v>
      </c>
      <c r="G917">
        <v>4</v>
      </c>
      <c r="H917">
        <v>17</v>
      </c>
      <c r="I917">
        <v>40.21</v>
      </c>
      <c r="K917" s="12">
        <f t="shared" si="30"/>
        <v>4.2945027777777778</v>
      </c>
      <c r="L917">
        <v>74</v>
      </c>
      <c r="M917">
        <v>49</v>
      </c>
      <c r="N917">
        <v>25.83</v>
      </c>
      <c r="O917" t="s">
        <v>4006</v>
      </c>
      <c r="P917" s="11">
        <f t="shared" si="29"/>
        <v>-74.823841666666667</v>
      </c>
    </row>
    <row r="918" spans="1:16" ht="15" x14ac:dyDescent="0.25">
      <c r="A918" s="8" t="s">
        <v>1823</v>
      </c>
      <c r="B918" s="3">
        <v>966665.92</v>
      </c>
      <c r="C918" s="3">
        <v>917154.49750000006</v>
      </c>
      <c r="F918" t="s">
        <v>1823</v>
      </c>
      <c r="G918">
        <v>4</v>
      </c>
      <c r="H918">
        <v>17</v>
      </c>
      <c r="I918">
        <v>40.090000000000003</v>
      </c>
      <c r="K918" s="12">
        <f t="shared" si="30"/>
        <v>4.2944694444444442</v>
      </c>
      <c r="L918">
        <v>74</v>
      </c>
      <c r="M918">
        <v>49</v>
      </c>
      <c r="N918">
        <v>25.84</v>
      </c>
      <c r="O918" t="s">
        <v>4006</v>
      </c>
      <c r="P918" s="11">
        <f t="shared" si="29"/>
        <v>-74.823844444444447</v>
      </c>
    </row>
    <row r="919" spans="1:16" ht="15" x14ac:dyDescent="0.25">
      <c r="A919" s="8" t="s">
        <v>1824</v>
      </c>
      <c r="B919" s="3">
        <v>966667.13410000002</v>
      </c>
      <c r="C919" s="3">
        <v>917156.94110000005</v>
      </c>
      <c r="F919" t="s">
        <v>1824</v>
      </c>
      <c r="G919">
        <v>4</v>
      </c>
      <c r="H919">
        <v>17</v>
      </c>
      <c r="I919">
        <v>40.130000000000003</v>
      </c>
      <c r="K919" s="12">
        <f t="shared" si="30"/>
        <v>4.2944805555555554</v>
      </c>
      <c r="L919">
        <v>74</v>
      </c>
      <c r="M919">
        <v>49</v>
      </c>
      <c r="N919">
        <v>25.76</v>
      </c>
      <c r="O919" t="s">
        <v>4006</v>
      </c>
      <c r="P919" s="11">
        <f t="shared" si="29"/>
        <v>-74.823822222222219</v>
      </c>
    </row>
    <row r="920" spans="1:16" ht="15" x14ac:dyDescent="0.25">
      <c r="A920" s="8" t="s">
        <v>1825</v>
      </c>
      <c r="B920" s="3">
        <v>966664.27759099996</v>
      </c>
      <c r="C920" s="3">
        <v>917159.45735200006</v>
      </c>
      <c r="F920" t="s">
        <v>1825</v>
      </c>
      <c r="G920">
        <v>4</v>
      </c>
      <c r="H920">
        <v>17</v>
      </c>
      <c r="I920">
        <v>40.04</v>
      </c>
      <c r="K920" s="12">
        <f t="shared" si="30"/>
        <v>4.2944555555555555</v>
      </c>
      <c r="L920">
        <v>74</v>
      </c>
      <c r="M920">
        <v>49</v>
      </c>
      <c r="N920">
        <v>25.68</v>
      </c>
      <c r="O920" t="s">
        <v>4006</v>
      </c>
      <c r="P920" s="11">
        <f t="shared" si="29"/>
        <v>-74.823800000000006</v>
      </c>
    </row>
    <row r="921" spans="1:16" ht="15" x14ac:dyDescent="0.25">
      <c r="A921" s="8" t="s">
        <v>1826</v>
      </c>
      <c r="B921" s="3">
        <v>966662.21225099999</v>
      </c>
      <c r="C921" s="3">
        <v>917160.964958</v>
      </c>
      <c r="F921" t="s">
        <v>1826</v>
      </c>
      <c r="G921">
        <v>4</v>
      </c>
      <c r="H921">
        <v>17</v>
      </c>
      <c r="I921">
        <v>39.97</v>
      </c>
      <c r="K921" s="12">
        <f t="shared" si="30"/>
        <v>4.2944361111111107</v>
      </c>
      <c r="L921">
        <v>74</v>
      </c>
      <c r="M921">
        <v>49</v>
      </c>
      <c r="N921">
        <v>25.63</v>
      </c>
      <c r="O921" t="s">
        <v>4006</v>
      </c>
      <c r="P921" s="11">
        <f t="shared" si="29"/>
        <v>-74.823786111111104</v>
      </c>
    </row>
    <row r="922" spans="1:16" ht="15" x14ac:dyDescent="0.25">
      <c r="A922" s="8" t="s">
        <v>1827</v>
      </c>
      <c r="B922" s="3">
        <v>966658.83397799998</v>
      </c>
      <c r="C922" s="3">
        <v>917163.89561899996</v>
      </c>
      <c r="F922" t="s">
        <v>1827</v>
      </c>
      <c r="G922">
        <v>4</v>
      </c>
      <c r="H922">
        <v>17</v>
      </c>
      <c r="I922">
        <v>39.86</v>
      </c>
      <c r="K922" s="12">
        <f t="shared" si="30"/>
        <v>4.2944055555555556</v>
      </c>
      <c r="L922">
        <v>74</v>
      </c>
      <c r="M922">
        <v>49</v>
      </c>
      <c r="N922">
        <v>25.53</v>
      </c>
      <c r="O922" t="s">
        <v>4006</v>
      </c>
      <c r="P922" s="11">
        <f t="shared" si="29"/>
        <v>-74.82375833333333</v>
      </c>
    </row>
    <row r="923" spans="1:16" ht="15" x14ac:dyDescent="0.25">
      <c r="A923" s="8" t="s">
        <v>1828</v>
      </c>
      <c r="B923" s="3">
        <v>966664.05652500002</v>
      </c>
      <c r="C923" s="3">
        <v>917163.38249900006</v>
      </c>
      <c r="F923" t="s">
        <v>1828</v>
      </c>
      <c r="G923">
        <v>4</v>
      </c>
      <c r="H923">
        <v>17</v>
      </c>
      <c r="I923">
        <v>40.03</v>
      </c>
      <c r="K923" s="12">
        <f t="shared" si="30"/>
        <v>4.2944527777777779</v>
      </c>
      <c r="L923">
        <v>74</v>
      </c>
      <c r="M923">
        <v>49</v>
      </c>
      <c r="N923">
        <v>25.55</v>
      </c>
      <c r="O923" t="s">
        <v>4006</v>
      </c>
      <c r="P923" s="11">
        <f t="shared" si="29"/>
        <v>-74.823763888888891</v>
      </c>
    </row>
    <row r="924" spans="1:16" ht="15" x14ac:dyDescent="0.25">
      <c r="A924" s="8" t="s">
        <v>1829</v>
      </c>
      <c r="B924" s="3">
        <v>966654.74015600001</v>
      </c>
      <c r="C924" s="3">
        <v>917167.26247800002</v>
      </c>
      <c r="F924" t="s">
        <v>1829</v>
      </c>
      <c r="G924">
        <v>4</v>
      </c>
      <c r="H924">
        <v>17</v>
      </c>
      <c r="I924">
        <v>39.729999999999997</v>
      </c>
      <c r="K924" s="12">
        <f t="shared" si="30"/>
        <v>4.2943694444444445</v>
      </c>
      <c r="L924">
        <v>74</v>
      </c>
      <c r="M924">
        <v>49</v>
      </c>
      <c r="N924">
        <v>25.42</v>
      </c>
      <c r="O924" t="s">
        <v>4006</v>
      </c>
      <c r="P924" s="11">
        <f t="shared" si="29"/>
        <v>-74.823727777777776</v>
      </c>
    </row>
    <row r="925" spans="1:16" ht="15" x14ac:dyDescent="0.25">
      <c r="A925" s="8" t="s">
        <v>185</v>
      </c>
      <c r="B925" s="3">
        <v>967548.00690000004</v>
      </c>
      <c r="C925" s="3">
        <v>918594.73060000001</v>
      </c>
      <c r="F925" t="s">
        <v>185</v>
      </c>
      <c r="G925">
        <v>4</v>
      </c>
      <c r="H925">
        <v>18</v>
      </c>
      <c r="I925">
        <v>8.81</v>
      </c>
      <c r="K925" s="12">
        <f t="shared" si="30"/>
        <v>4.3024472222222219</v>
      </c>
      <c r="L925">
        <v>74</v>
      </c>
      <c r="M925">
        <v>48</v>
      </c>
      <c r="N925">
        <v>39.130000000000003</v>
      </c>
      <c r="O925" t="s">
        <v>4006</v>
      </c>
      <c r="P925" s="11">
        <f t="shared" si="29"/>
        <v>-74.81086944444445</v>
      </c>
    </row>
    <row r="926" spans="1:16" ht="15" x14ac:dyDescent="0.25">
      <c r="A926" s="8" t="s">
        <v>1830</v>
      </c>
      <c r="B926" s="3">
        <v>966653.31232400006</v>
      </c>
      <c r="C926" s="3">
        <v>917172.29523699998</v>
      </c>
      <c r="F926" t="s">
        <v>1830</v>
      </c>
      <c r="G926">
        <v>4</v>
      </c>
      <c r="H926">
        <v>17</v>
      </c>
      <c r="I926">
        <v>39.68</v>
      </c>
      <c r="K926" s="12">
        <f t="shared" si="30"/>
        <v>4.2943555555555557</v>
      </c>
      <c r="L926">
        <v>74</v>
      </c>
      <c r="M926">
        <v>49</v>
      </c>
      <c r="N926">
        <v>25.26</v>
      </c>
      <c r="O926" t="s">
        <v>4006</v>
      </c>
      <c r="P926" s="11">
        <f t="shared" si="29"/>
        <v>-74.823683333333335</v>
      </c>
    </row>
    <row r="927" spans="1:16" ht="15" x14ac:dyDescent="0.25">
      <c r="A927" s="8" t="s">
        <v>1831</v>
      </c>
      <c r="B927" s="3">
        <v>966651.75017799996</v>
      </c>
      <c r="C927" s="3">
        <v>917169.83575800003</v>
      </c>
      <c r="F927" t="s">
        <v>1831</v>
      </c>
      <c r="G927">
        <v>4</v>
      </c>
      <c r="H927">
        <v>17</v>
      </c>
      <c r="I927">
        <v>39.630000000000003</v>
      </c>
      <c r="K927" s="12">
        <f t="shared" si="30"/>
        <v>4.2943416666666669</v>
      </c>
      <c r="L927">
        <v>74</v>
      </c>
      <c r="M927">
        <v>49</v>
      </c>
      <c r="N927">
        <v>25.34</v>
      </c>
      <c r="O927" t="s">
        <v>4006</v>
      </c>
      <c r="P927" s="11">
        <f t="shared" si="29"/>
        <v>-74.823705555555549</v>
      </c>
    </row>
    <row r="928" spans="1:16" ht="15" x14ac:dyDescent="0.25">
      <c r="A928" s="8" t="s">
        <v>1832</v>
      </c>
      <c r="B928" s="3">
        <v>966650.79370399995</v>
      </c>
      <c r="C928" s="3">
        <v>917157.73793299997</v>
      </c>
      <c r="F928" t="s">
        <v>1832</v>
      </c>
      <c r="G928">
        <v>4</v>
      </c>
      <c r="H928">
        <v>17</v>
      </c>
      <c r="I928">
        <v>39.6</v>
      </c>
      <c r="K928" s="12">
        <f t="shared" si="30"/>
        <v>4.2943333333333333</v>
      </c>
      <c r="L928">
        <v>74</v>
      </c>
      <c r="M928">
        <v>49</v>
      </c>
      <c r="N928">
        <v>25.73</v>
      </c>
      <c r="O928" t="s">
        <v>4006</v>
      </c>
      <c r="P928" s="11">
        <f t="shared" si="29"/>
        <v>-74.823813888888893</v>
      </c>
    </row>
    <row r="929" spans="1:16" ht="15" x14ac:dyDescent="0.25">
      <c r="A929" s="8" t="s">
        <v>1833</v>
      </c>
      <c r="B929" s="3">
        <v>966646.57946200005</v>
      </c>
      <c r="C929" s="3">
        <v>917161.71400000004</v>
      </c>
      <c r="F929" t="s">
        <v>1833</v>
      </c>
      <c r="G929">
        <v>4</v>
      </c>
      <c r="H929">
        <v>17</v>
      </c>
      <c r="I929">
        <v>39.47</v>
      </c>
      <c r="K929" s="12">
        <f t="shared" si="30"/>
        <v>4.2942972222222222</v>
      </c>
      <c r="L929">
        <v>74</v>
      </c>
      <c r="M929">
        <v>49</v>
      </c>
      <c r="N929">
        <v>25.6</v>
      </c>
      <c r="O929" t="s">
        <v>4006</v>
      </c>
      <c r="P929" s="11">
        <f t="shared" si="29"/>
        <v>-74.823777777777778</v>
      </c>
    </row>
    <row r="930" spans="1:16" ht="15" x14ac:dyDescent="0.25">
      <c r="A930" s="8" t="s">
        <v>1834</v>
      </c>
      <c r="B930" s="3">
        <v>966645.37177700002</v>
      </c>
      <c r="C930" s="3">
        <v>917162.85343000002</v>
      </c>
      <c r="F930" t="s">
        <v>1834</v>
      </c>
      <c r="G930">
        <v>4</v>
      </c>
      <c r="H930">
        <v>17</v>
      </c>
      <c r="I930">
        <v>39.43</v>
      </c>
      <c r="K930" s="12">
        <f t="shared" si="30"/>
        <v>4.294286111111111</v>
      </c>
      <c r="L930">
        <v>74</v>
      </c>
      <c r="M930">
        <v>49</v>
      </c>
      <c r="N930">
        <v>25.57</v>
      </c>
      <c r="O930" t="s">
        <v>4006</v>
      </c>
      <c r="P930" s="11">
        <f t="shared" si="29"/>
        <v>-74.823769444444451</v>
      </c>
    </row>
    <row r="931" spans="1:16" ht="15" x14ac:dyDescent="0.25">
      <c r="A931" s="8" t="s">
        <v>1835</v>
      </c>
      <c r="B931" s="3">
        <v>966647.79662599997</v>
      </c>
      <c r="C931" s="3">
        <v>917179.097374</v>
      </c>
      <c r="F931" t="s">
        <v>1835</v>
      </c>
      <c r="G931">
        <v>4</v>
      </c>
      <c r="H931">
        <v>17</v>
      </c>
      <c r="I931">
        <v>39.5</v>
      </c>
      <c r="K931" s="12">
        <f t="shared" si="30"/>
        <v>4.2943055555555558</v>
      </c>
      <c r="L931">
        <v>74</v>
      </c>
      <c r="M931">
        <v>49</v>
      </c>
      <c r="N931">
        <v>25.04</v>
      </c>
      <c r="O931" t="s">
        <v>4006</v>
      </c>
      <c r="P931" s="11">
        <f t="shared" si="29"/>
        <v>-74.823622222222227</v>
      </c>
    </row>
    <row r="932" spans="1:16" ht="15" x14ac:dyDescent="0.25">
      <c r="A932" s="8" t="s">
        <v>1836</v>
      </c>
      <c r="B932" s="3">
        <v>966645.41535400006</v>
      </c>
      <c r="C932" s="3">
        <v>917176.96232599998</v>
      </c>
      <c r="F932" t="s">
        <v>1836</v>
      </c>
      <c r="G932">
        <v>4</v>
      </c>
      <c r="H932">
        <v>17</v>
      </c>
      <c r="I932">
        <v>39.43</v>
      </c>
      <c r="K932" s="12">
        <f t="shared" si="30"/>
        <v>4.294286111111111</v>
      </c>
      <c r="L932">
        <v>74</v>
      </c>
      <c r="M932">
        <v>49</v>
      </c>
      <c r="N932">
        <v>25.11</v>
      </c>
      <c r="O932" t="s">
        <v>4006</v>
      </c>
      <c r="P932" s="11">
        <f t="shared" si="29"/>
        <v>-74.82364166666666</v>
      </c>
    </row>
    <row r="933" spans="1:16" ht="15" x14ac:dyDescent="0.25">
      <c r="A933" s="8" t="s">
        <v>1837</v>
      </c>
      <c r="B933" s="3">
        <v>966642.07346300001</v>
      </c>
      <c r="C933" s="3">
        <v>917179.81100099999</v>
      </c>
      <c r="F933" t="s">
        <v>1837</v>
      </c>
      <c r="G933">
        <v>4</v>
      </c>
      <c r="H933">
        <v>17</v>
      </c>
      <c r="I933">
        <v>39.32</v>
      </c>
      <c r="K933" s="12">
        <f t="shared" si="30"/>
        <v>4.2942555555555559</v>
      </c>
      <c r="L933">
        <v>74</v>
      </c>
      <c r="M933">
        <v>49</v>
      </c>
      <c r="N933">
        <v>25.02</v>
      </c>
      <c r="O933" t="s">
        <v>4006</v>
      </c>
      <c r="P933" s="11">
        <f t="shared" si="29"/>
        <v>-74.823616666666666</v>
      </c>
    </row>
    <row r="934" spans="1:16" ht="15" x14ac:dyDescent="0.25">
      <c r="A934" s="8" t="s">
        <v>1838</v>
      </c>
      <c r="B934" s="3">
        <v>966638.80436800001</v>
      </c>
      <c r="C934" s="3">
        <v>917183.64678499999</v>
      </c>
      <c r="F934" t="s">
        <v>1838</v>
      </c>
      <c r="G934">
        <v>4</v>
      </c>
      <c r="H934">
        <v>17</v>
      </c>
      <c r="I934">
        <v>39.21</v>
      </c>
      <c r="K934" s="12">
        <f t="shared" si="30"/>
        <v>4.294225</v>
      </c>
      <c r="L934">
        <v>74</v>
      </c>
      <c r="M934">
        <v>49</v>
      </c>
      <c r="N934">
        <v>24.89</v>
      </c>
      <c r="O934" t="s">
        <v>4006</v>
      </c>
      <c r="P934" s="11">
        <f t="shared" si="29"/>
        <v>-74.823580555555552</v>
      </c>
    </row>
    <row r="935" spans="1:16" ht="15" x14ac:dyDescent="0.25">
      <c r="A935" s="8" t="s">
        <v>1839</v>
      </c>
      <c r="B935" s="3">
        <v>966640.079944</v>
      </c>
      <c r="C935" s="3">
        <v>917167.84618600004</v>
      </c>
      <c r="F935" t="s">
        <v>1839</v>
      </c>
      <c r="G935">
        <v>4</v>
      </c>
      <c r="H935">
        <v>17</v>
      </c>
      <c r="I935">
        <v>39.25</v>
      </c>
      <c r="K935" s="12">
        <f t="shared" si="30"/>
        <v>4.2942361111111111</v>
      </c>
      <c r="L935">
        <v>74</v>
      </c>
      <c r="M935">
        <v>49</v>
      </c>
      <c r="N935">
        <v>25.4</v>
      </c>
      <c r="O935" t="s">
        <v>4006</v>
      </c>
      <c r="P935" s="11">
        <f t="shared" si="29"/>
        <v>-74.823722222222216</v>
      </c>
    </row>
    <row r="936" spans="1:16" ht="15" x14ac:dyDescent="0.25">
      <c r="A936" s="8" t="s">
        <v>186</v>
      </c>
      <c r="B936" s="3">
        <v>967559.324853</v>
      </c>
      <c r="C936" s="3">
        <v>918585.47235499998</v>
      </c>
      <c r="F936" t="s">
        <v>186</v>
      </c>
      <c r="G936">
        <v>4</v>
      </c>
      <c r="H936">
        <v>18</v>
      </c>
      <c r="I936">
        <v>9.18</v>
      </c>
      <c r="K936" s="12">
        <f t="shared" si="30"/>
        <v>4.3025500000000001</v>
      </c>
      <c r="L936">
        <v>74</v>
      </c>
      <c r="M936">
        <v>48</v>
      </c>
      <c r="N936">
        <v>39.43</v>
      </c>
      <c r="O936" t="s">
        <v>4006</v>
      </c>
      <c r="P936" s="11">
        <f t="shared" si="29"/>
        <v>-74.810952777777771</v>
      </c>
    </row>
    <row r="937" spans="1:16" ht="15" x14ac:dyDescent="0.25">
      <c r="A937" s="8" t="s">
        <v>1840</v>
      </c>
      <c r="B937" s="3">
        <v>966631.33715299994</v>
      </c>
      <c r="C937" s="3">
        <v>917176.09486399998</v>
      </c>
      <c r="F937" t="s">
        <v>1840</v>
      </c>
      <c r="G937">
        <v>4</v>
      </c>
      <c r="H937">
        <v>17</v>
      </c>
      <c r="I937">
        <v>38.97</v>
      </c>
      <c r="K937" s="12">
        <f t="shared" si="30"/>
        <v>4.2941583333333337</v>
      </c>
      <c r="L937">
        <v>74</v>
      </c>
      <c r="M937">
        <v>49</v>
      </c>
      <c r="N937">
        <v>25.14</v>
      </c>
      <c r="O937" t="s">
        <v>4006</v>
      </c>
      <c r="P937" s="11">
        <f t="shared" si="29"/>
        <v>-74.823650000000001</v>
      </c>
    </row>
    <row r="938" spans="1:16" ht="15" x14ac:dyDescent="0.25">
      <c r="A938" s="8" t="s">
        <v>1841</v>
      </c>
      <c r="B938" s="3">
        <v>966633.589072</v>
      </c>
      <c r="C938" s="3">
        <v>917173.97021499998</v>
      </c>
      <c r="F938" t="s">
        <v>1841</v>
      </c>
      <c r="G938">
        <v>4</v>
      </c>
      <c r="H938">
        <v>17</v>
      </c>
      <c r="I938">
        <v>39.04</v>
      </c>
      <c r="K938" s="12">
        <f t="shared" si="30"/>
        <v>4.2941777777777776</v>
      </c>
      <c r="L938">
        <v>74</v>
      </c>
      <c r="M938">
        <v>49</v>
      </c>
      <c r="N938">
        <v>25.21</v>
      </c>
      <c r="O938" t="s">
        <v>4006</v>
      </c>
      <c r="P938" s="11">
        <f t="shared" si="29"/>
        <v>-74.823669444444448</v>
      </c>
    </row>
    <row r="939" spans="1:16" ht="15" x14ac:dyDescent="0.25">
      <c r="A939" s="8" t="s">
        <v>1842</v>
      </c>
      <c r="B939" s="3">
        <v>966623.64015800005</v>
      </c>
      <c r="C939" s="3">
        <v>917183.35684999998</v>
      </c>
      <c r="F939" t="s">
        <v>1842</v>
      </c>
      <c r="G939">
        <v>4</v>
      </c>
      <c r="H939">
        <v>17</v>
      </c>
      <c r="I939">
        <v>38.72</v>
      </c>
      <c r="K939" s="12">
        <f t="shared" si="30"/>
        <v>4.2940888888888891</v>
      </c>
      <c r="L939">
        <v>74</v>
      </c>
      <c r="M939">
        <v>49</v>
      </c>
      <c r="N939">
        <v>24.9</v>
      </c>
      <c r="O939" t="s">
        <v>4006</v>
      </c>
      <c r="P939" s="11">
        <f t="shared" si="29"/>
        <v>-74.823583333333332</v>
      </c>
    </row>
    <row r="940" spans="1:16" ht="15" x14ac:dyDescent="0.25">
      <c r="A940" s="8" t="s">
        <v>1843</v>
      </c>
      <c r="B940" s="3">
        <v>966622.52162799996</v>
      </c>
      <c r="C940" s="3">
        <v>917184.41216399998</v>
      </c>
      <c r="F940" t="s">
        <v>1843</v>
      </c>
      <c r="G940">
        <v>4</v>
      </c>
      <c r="H940">
        <v>17</v>
      </c>
      <c r="I940">
        <v>38.68</v>
      </c>
      <c r="K940" s="12">
        <f t="shared" si="30"/>
        <v>4.2940777777777779</v>
      </c>
      <c r="L940">
        <v>74</v>
      </c>
      <c r="M940">
        <v>49</v>
      </c>
      <c r="N940">
        <v>24.87</v>
      </c>
      <c r="O940" t="s">
        <v>4006</v>
      </c>
      <c r="P940" s="11">
        <f t="shared" si="29"/>
        <v>-74.823575000000005</v>
      </c>
    </row>
    <row r="941" spans="1:16" ht="15" x14ac:dyDescent="0.25">
      <c r="A941" s="8" t="s">
        <v>1844</v>
      </c>
      <c r="B941" s="3">
        <v>966621.61232199997</v>
      </c>
      <c r="C941" s="3">
        <v>917185.27007900004</v>
      </c>
      <c r="F941" t="s">
        <v>1844</v>
      </c>
      <c r="G941">
        <v>4</v>
      </c>
      <c r="H941">
        <v>17</v>
      </c>
      <c r="I941">
        <v>38.65</v>
      </c>
      <c r="K941" s="12">
        <f t="shared" si="30"/>
        <v>4.2940694444444443</v>
      </c>
      <c r="L941">
        <v>74</v>
      </c>
      <c r="M941">
        <v>49</v>
      </c>
      <c r="N941">
        <v>24.84</v>
      </c>
      <c r="O941" t="s">
        <v>4006</v>
      </c>
      <c r="P941" s="11">
        <f t="shared" si="29"/>
        <v>-74.823566666666665</v>
      </c>
    </row>
    <row r="942" spans="1:16" ht="15" x14ac:dyDescent="0.25">
      <c r="A942" s="8" t="s">
        <v>1845</v>
      </c>
      <c r="B942" s="3">
        <v>966616.38434400002</v>
      </c>
      <c r="C942" s="3">
        <v>917190.20258799999</v>
      </c>
      <c r="F942" t="s">
        <v>1845</v>
      </c>
      <c r="G942">
        <v>4</v>
      </c>
      <c r="H942">
        <v>17</v>
      </c>
      <c r="I942">
        <v>38.479999999999997</v>
      </c>
      <c r="K942" s="12">
        <f t="shared" si="30"/>
        <v>4.294022222222222</v>
      </c>
      <c r="L942">
        <v>74</v>
      </c>
      <c r="M942">
        <v>49</v>
      </c>
      <c r="N942">
        <v>24.68</v>
      </c>
      <c r="O942" t="s">
        <v>4006</v>
      </c>
      <c r="P942" s="11">
        <f t="shared" si="29"/>
        <v>-74.823522222222223</v>
      </c>
    </row>
    <row r="943" spans="1:16" ht="15" x14ac:dyDescent="0.25">
      <c r="A943" s="8" t="s">
        <v>1846</v>
      </c>
      <c r="B943" s="3">
        <v>966610.69559999998</v>
      </c>
      <c r="C943" s="3">
        <v>917195.52049999998</v>
      </c>
      <c r="F943" t="s">
        <v>1846</v>
      </c>
      <c r="G943">
        <v>4</v>
      </c>
      <c r="H943">
        <v>17</v>
      </c>
      <c r="I943">
        <v>38.299999999999997</v>
      </c>
      <c r="K943" s="12">
        <f t="shared" si="30"/>
        <v>4.2939722222222221</v>
      </c>
      <c r="L943">
        <v>74</v>
      </c>
      <c r="M943">
        <v>49</v>
      </c>
      <c r="N943">
        <v>24.51</v>
      </c>
      <c r="O943" t="s">
        <v>4006</v>
      </c>
      <c r="P943" s="11">
        <f t="shared" si="29"/>
        <v>-74.823475000000002</v>
      </c>
    </row>
    <row r="944" spans="1:16" ht="15" x14ac:dyDescent="0.25">
      <c r="A944" s="8" t="s">
        <v>1847</v>
      </c>
      <c r="B944" s="3">
        <v>966605.90086199995</v>
      </c>
      <c r="C944" s="3">
        <v>917200.09357799997</v>
      </c>
      <c r="F944" t="s">
        <v>1847</v>
      </c>
      <c r="G944">
        <v>4</v>
      </c>
      <c r="H944">
        <v>17</v>
      </c>
      <c r="I944">
        <v>38.14</v>
      </c>
      <c r="K944" s="12">
        <f t="shared" si="30"/>
        <v>4.2939277777777782</v>
      </c>
      <c r="L944">
        <v>74</v>
      </c>
      <c r="M944">
        <v>49</v>
      </c>
      <c r="N944">
        <v>24.36</v>
      </c>
      <c r="O944" t="s">
        <v>4006</v>
      </c>
      <c r="P944" s="11">
        <f t="shared" si="29"/>
        <v>-74.823433333333327</v>
      </c>
    </row>
    <row r="945" spans="1:16" ht="15" x14ac:dyDescent="0.25">
      <c r="A945" s="8" t="s">
        <v>1848</v>
      </c>
      <c r="B945" s="3">
        <v>966617.15729600005</v>
      </c>
      <c r="C945" s="3">
        <v>917189.473321</v>
      </c>
      <c r="F945" t="s">
        <v>1848</v>
      </c>
      <c r="G945">
        <v>4</v>
      </c>
      <c r="H945">
        <v>17</v>
      </c>
      <c r="I945">
        <v>38.51</v>
      </c>
      <c r="K945" s="12">
        <f t="shared" si="30"/>
        <v>4.2940305555555556</v>
      </c>
      <c r="L945">
        <v>74</v>
      </c>
      <c r="M945">
        <v>49</v>
      </c>
      <c r="N945">
        <v>24.7</v>
      </c>
      <c r="O945" t="s">
        <v>4006</v>
      </c>
      <c r="P945" s="11">
        <f t="shared" si="29"/>
        <v>-74.823527777777784</v>
      </c>
    </row>
    <row r="946" spans="1:16" ht="15" x14ac:dyDescent="0.25">
      <c r="A946" s="8" t="s">
        <v>1849</v>
      </c>
      <c r="B946" s="3">
        <v>968646.15254299995</v>
      </c>
      <c r="C946" s="3">
        <v>919541.41527400003</v>
      </c>
      <c r="F946" t="s">
        <v>1849</v>
      </c>
      <c r="G946">
        <v>4</v>
      </c>
      <c r="H946">
        <v>18</v>
      </c>
      <c r="I946">
        <v>44.56</v>
      </c>
      <c r="K946" s="12">
        <f t="shared" si="30"/>
        <v>4.3123777777777779</v>
      </c>
      <c r="L946">
        <v>74</v>
      </c>
      <c r="M946">
        <v>48</v>
      </c>
      <c r="N946">
        <v>8.43</v>
      </c>
      <c r="O946" t="s">
        <v>4006</v>
      </c>
      <c r="P946" s="11">
        <f t="shared" si="29"/>
        <v>-74.802341666666663</v>
      </c>
    </row>
    <row r="947" spans="1:16" ht="15" x14ac:dyDescent="0.25">
      <c r="A947" s="8" t="s">
        <v>187</v>
      </c>
      <c r="B947" s="3">
        <v>967562.75040100003</v>
      </c>
      <c r="C947" s="3">
        <v>918582.670209</v>
      </c>
      <c r="F947" t="s">
        <v>187</v>
      </c>
      <c r="G947">
        <v>4</v>
      </c>
      <c r="H947">
        <v>18</v>
      </c>
      <c r="I947">
        <v>9.2899999999999991</v>
      </c>
      <c r="K947" s="12">
        <f t="shared" si="30"/>
        <v>4.3025805555555552</v>
      </c>
      <c r="L947">
        <v>74</v>
      </c>
      <c r="M947">
        <v>48</v>
      </c>
      <c r="N947">
        <v>39.520000000000003</v>
      </c>
      <c r="O947" t="s">
        <v>4006</v>
      </c>
      <c r="P947" s="11">
        <f t="shared" si="29"/>
        <v>-74.810977777777779</v>
      </c>
    </row>
    <row r="948" spans="1:16" ht="15" x14ac:dyDescent="0.25">
      <c r="A948" s="8" t="s">
        <v>1850</v>
      </c>
      <c r="B948" s="3">
        <v>967936.14069999999</v>
      </c>
      <c r="C948" s="3">
        <v>919642.51089999999</v>
      </c>
      <c r="F948" t="s">
        <v>1850</v>
      </c>
      <c r="G948">
        <v>4</v>
      </c>
      <c r="H948">
        <v>18</v>
      </c>
      <c r="I948">
        <v>21.45</v>
      </c>
      <c r="K948" s="12">
        <f t="shared" si="30"/>
        <v>4.3059583333333329</v>
      </c>
      <c r="L948">
        <v>74</v>
      </c>
      <c r="M948">
        <v>48</v>
      </c>
      <c r="N948">
        <v>5.16</v>
      </c>
      <c r="O948" t="s">
        <v>4006</v>
      </c>
      <c r="P948" s="11">
        <f t="shared" si="29"/>
        <v>-74.801433333333335</v>
      </c>
    </row>
    <row r="949" spans="1:16" ht="15" x14ac:dyDescent="0.25">
      <c r="A949" s="8" t="s">
        <v>1851</v>
      </c>
      <c r="B949" s="3">
        <v>967927.63130000001</v>
      </c>
      <c r="C949" s="3">
        <v>919643.86010000005</v>
      </c>
      <c r="F949" t="s">
        <v>1851</v>
      </c>
      <c r="G949">
        <v>4</v>
      </c>
      <c r="H949">
        <v>18</v>
      </c>
      <c r="I949">
        <v>21.17</v>
      </c>
      <c r="K949" s="12">
        <f t="shared" si="30"/>
        <v>4.3058805555555555</v>
      </c>
      <c r="L949">
        <v>74</v>
      </c>
      <c r="M949">
        <v>48</v>
      </c>
      <c r="N949">
        <v>5.1100000000000003</v>
      </c>
      <c r="O949" t="s">
        <v>4006</v>
      </c>
      <c r="P949" s="11">
        <f t="shared" si="29"/>
        <v>-74.801419444444448</v>
      </c>
    </row>
    <row r="950" spans="1:16" ht="15" x14ac:dyDescent="0.25">
      <c r="A950" s="8" t="s">
        <v>1852</v>
      </c>
      <c r="B950" s="3">
        <v>967852.8848</v>
      </c>
      <c r="C950" s="3">
        <v>919627.81259999995</v>
      </c>
      <c r="F950" t="s">
        <v>1852</v>
      </c>
      <c r="G950">
        <v>4</v>
      </c>
      <c r="H950">
        <v>18</v>
      </c>
      <c r="I950">
        <v>18.739999999999998</v>
      </c>
      <c r="K950" s="12">
        <f t="shared" si="30"/>
        <v>4.3052055555555553</v>
      </c>
      <c r="L950">
        <v>74</v>
      </c>
      <c r="M950">
        <v>48</v>
      </c>
      <c r="N950">
        <v>5.63</v>
      </c>
      <c r="O950" t="s">
        <v>4006</v>
      </c>
      <c r="P950" s="11">
        <f t="shared" si="29"/>
        <v>-74.801563888888893</v>
      </c>
    </row>
    <row r="951" spans="1:16" ht="15" x14ac:dyDescent="0.25">
      <c r="A951" s="8" t="s">
        <v>1853</v>
      </c>
      <c r="B951" s="3">
        <v>967851.26470000006</v>
      </c>
      <c r="C951" s="3">
        <v>919621.05220000003</v>
      </c>
      <c r="F951" t="s">
        <v>1853</v>
      </c>
      <c r="G951">
        <v>4</v>
      </c>
      <c r="H951">
        <v>18</v>
      </c>
      <c r="I951">
        <v>18.68</v>
      </c>
      <c r="K951" s="12">
        <f t="shared" si="30"/>
        <v>4.305188888888889</v>
      </c>
      <c r="L951">
        <v>74</v>
      </c>
      <c r="M951">
        <v>48</v>
      </c>
      <c r="N951">
        <v>5.85</v>
      </c>
      <c r="O951" t="s">
        <v>4006</v>
      </c>
      <c r="P951" s="11">
        <f t="shared" si="29"/>
        <v>-74.801625000000001</v>
      </c>
    </row>
    <row r="952" spans="1:16" ht="15" x14ac:dyDescent="0.25">
      <c r="A952" s="8" t="s">
        <v>1854</v>
      </c>
      <c r="B952" s="3">
        <v>967849.19310000003</v>
      </c>
      <c r="C952" s="3">
        <v>919612.40740000003</v>
      </c>
      <c r="F952" t="s">
        <v>1854</v>
      </c>
      <c r="G952">
        <v>4</v>
      </c>
      <c r="H952">
        <v>18</v>
      </c>
      <c r="I952">
        <v>18.62</v>
      </c>
      <c r="K952" s="12">
        <f t="shared" si="30"/>
        <v>4.3051722222222226</v>
      </c>
      <c r="L952">
        <v>74</v>
      </c>
      <c r="M952">
        <v>48</v>
      </c>
      <c r="N952">
        <v>6.13</v>
      </c>
      <c r="O952" t="s">
        <v>4006</v>
      </c>
      <c r="P952" s="11">
        <f t="shared" si="29"/>
        <v>-74.801702777777777</v>
      </c>
    </row>
    <row r="953" spans="1:16" ht="15" x14ac:dyDescent="0.25">
      <c r="A953" s="8" t="s">
        <v>1855</v>
      </c>
      <c r="B953" s="3">
        <v>967845.88679999998</v>
      </c>
      <c r="C953" s="3">
        <v>919632.66119999997</v>
      </c>
      <c r="F953" t="s">
        <v>1855</v>
      </c>
      <c r="G953">
        <v>4</v>
      </c>
      <c r="H953">
        <v>18</v>
      </c>
      <c r="I953">
        <v>18.510000000000002</v>
      </c>
      <c r="K953" s="12">
        <f t="shared" si="30"/>
        <v>4.3051416666666666</v>
      </c>
      <c r="L953">
        <v>74</v>
      </c>
      <c r="M953">
        <v>48</v>
      </c>
      <c r="N953">
        <v>5.47</v>
      </c>
      <c r="O953" t="s">
        <v>4006</v>
      </c>
      <c r="P953" s="11">
        <f t="shared" si="29"/>
        <v>-74.801519444444438</v>
      </c>
    </row>
    <row r="954" spans="1:16" ht="15" x14ac:dyDescent="0.25">
      <c r="A954" s="8" t="s">
        <v>1856</v>
      </c>
      <c r="B954" s="3">
        <v>967844.30059999996</v>
      </c>
      <c r="C954" s="3">
        <v>919625.52899999998</v>
      </c>
      <c r="F954" t="s">
        <v>1856</v>
      </c>
      <c r="G954">
        <v>4</v>
      </c>
      <c r="H954">
        <v>18</v>
      </c>
      <c r="I954">
        <v>18.46</v>
      </c>
      <c r="K954" s="12">
        <f t="shared" si="30"/>
        <v>4.3051277777777779</v>
      </c>
      <c r="L954">
        <v>74</v>
      </c>
      <c r="M954">
        <v>48</v>
      </c>
      <c r="N954">
        <v>5.71</v>
      </c>
      <c r="O954" t="s">
        <v>4006</v>
      </c>
      <c r="P954" s="11">
        <f t="shared" si="29"/>
        <v>-74.801586111111106</v>
      </c>
    </row>
    <row r="955" spans="1:16" ht="15" x14ac:dyDescent="0.25">
      <c r="A955" s="8" t="s">
        <v>1857</v>
      </c>
      <c r="B955" s="3">
        <v>967847.17090000003</v>
      </c>
      <c r="C955" s="3">
        <v>919603.96920000005</v>
      </c>
      <c r="F955" t="s">
        <v>1857</v>
      </c>
      <c r="G955">
        <v>4</v>
      </c>
      <c r="H955">
        <v>18</v>
      </c>
      <c r="I955">
        <v>18.55</v>
      </c>
      <c r="K955" s="12">
        <f t="shared" si="30"/>
        <v>4.3051527777777778</v>
      </c>
      <c r="L955">
        <v>74</v>
      </c>
      <c r="M955">
        <v>48</v>
      </c>
      <c r="N955">
        <v>6.4</v>
      </c>
      <c r="O955" t="s">
        <v>4006</v>
      </c>
      <c r="P955" s="11">
        <f t="shared" si="29"/>
        <v>-74.801777777777772</v>
      </c>
    </row>
    <row r="956" spans="1:16" ht="15" x14ac:dyDescent="0.25">
      <c r="A956" s="8" t="s">
        <v>1858</v>
      </c>
      <c r="B956" s="3">
        <v>967835.26509999996</v>
      </c>
      <c r="C956" s="3">
        <v>919557.69510000001</v>
      </c>
      <c r="F956" t="s">
        <v>1858</v>
      </c>
      <c r="G956">
        <v>4</v>
      </c>
      <c r="H956">
        <v>18</v>
      </c>
      <c r="I956">
        <v>18.16</v>
      </c>
      <c r="K956" s="12">
        <f t="shared" si="30"/>
        <v>4.3050444444444445</v>
      </c>
      <c r="L956">
        <v>74</v>
      </c>
      <c r="M956">
        <v>48</v>
      </c>
      <c r="N956">
        <v>7.91</v>
      </c>
      <c r="O956" t="s">
        <v>4006</v>
      </c>
      <c r="P956" s="11">
        <f t="shared" si="29"/>
        <v>-74.802197222222219</v>
      </c>
    </row>
    <row r="957" spans="1:16" ht="15" x14ac:dyDescent="0.25">
      <c r="A957" s="8" t="s">
        <v>1859</v>
      </c>
      <c r="B957" s="3">
        <v>967833.21790000005</v>
      </c>
      <c r="C957" s="3">
        <v>919549.27639999997</v>
      </c>
      <c r="F957" t="s">
        <v>1859</v>
      </c>
      <c r="G957">
        <v>4</v>
      </c>
      <c r="H957">
        <v>18</v>
      </c>
      <c r="I957">
        <v>18.100000000000001</v>
      </c>
      <c r="K957" s="12">
        <f t="shared" si="30"/>
        <v>4.3050277777777781</v>
      </c>
      <c r="L957">
        <v>74</v>
      </c>
      <c r="M957">
        <v>48</v>
      </c>
      <c r="N957">
        <v>8.18</v>
      </c>
      <c r="O957" t="s">
        <v>4006</v>
      </c>
      <c r="P957" s="11">
        <f t="shared" si="29"/>
        <v>-74.802272222222228</v>
      </c>
    </row>
    <row r="958" spans="1:16" ht="15" x14ac:dyDescent="0.25">
      <c r="A958" s="8" t="s">
        <v>188</v>
      </c>
      <c r="B958" s="3">
        <v>967567.33621400001</v>
      </c>
      <c r="C958" s="3">
        <v>918578.91894899996</v>
      </c>
      <c r="F958" t="s">
        <v>188</v>
      </c>
      <c r="G958">
        <v>4</v>
      </c>
      <c r="H958">
        <v>18</v>
      </c>
      <c r="I958">
        <v>9.44</v>
      </c>
      <c r="K958" s="12">
        <f t="shared" si="30"/>
        <v>4.3026222222222223</v>
      </c>
      <c r="L958">
        <v>74</v>
      </c>
      <c r="M958">
        <v>48</v>
      </c>
      <c r="N958">
        <v>39.65</v>
      </c>
      <c r="O958" t="s">
        <v>4006</v>
      </c>
      <c r="P958" s="11">
        <f t="shared" si="29"/>
        <v>-74.811013888888894</v>
      </c>
    </row>
    <row r="959" spans="1:16" ht="15" x14ac:dyDescent="0.25">
      <c r="A959" s="8" t="s">
        <v>1860</v>
      </c>
      <c r="B959" s="3">
        <v>967830.67449999996</v>
      </c>
      <c r="C959" s="3">
        <v>919538.81709999999</v>
      </c>
      <c r="F959" t="s">
        <v>1860</v>
      </c>
      <c r="G959">
        <v>4</v>
      </c>
      <c r="H959">
        <v>18</v>
      </c>
      <c r="I959">
        <v>18.010000000000002</v>
      </c>
      <c r="K959" s="12">
        <f t="shared" si="30"/>
        <v>4.3050027777777782</v>
      </c>
      <c r="L959">
        <v>74</v>
      </c>
      <c r="M959">
        <v>48</v>
      </c>
      <c r="N959">
        <v>8.52</v>
      </c>
      <c r="O959" t="s">
        <v>4006</v>
      </c>
      <c r="P959" s="11">
        <f t="shared" si="29"/>
        <v>-74.802366666666671</v>
      </c>
    </row>
    <row r="960" spans="1:16" ht="15" x14ac:dyDescent="0.25">
      <c r="A960" s="8" t="s">
        <v>1861</v>
      </c>
      <c r="B960" s="3">
        <v>967829.36170000001</v>
      </c>
      <c r="C960" s="3">
        <v>919533.41859999998</v>
      </c>
      <c r="F960" t="s">
        <v>1861</v>
      </c>
      <c r="G960">
        <v>4</v>
      </c>
      <c r="H960">
        <v>18</v>
      </c>
      <c r="I960">
        <v>17.97</v>
      </c>
      <c r="K960" s="12">
        <f t="shared" si="30"/>
        <v>4.304991666666667</v>
      </c>
      <c r="L960">
        <v>74</v>
      </c>
      <c r="M960">
        <v>48</v>
      </c>
      <c r="N960">
        <v>8.69</v>
      </c>
      <c r="O960" t="s">
        <v>4006</v>
      </c>
      <c r="P960" s="11">
        <f t="shared" si="29"/>
        <v>-74.802413888888893</v>
      </c>
    </row>
    <row r="961" spans="1:16" ht="15" x14ac:dyDescent="0.25">
      <c r="A961" s="8" t="s">
        <v>1862</v>
      </c>
      <c r="B961" s="3">
        <v>967826.56689999998</v>
      </c>
      <c r="C961" s="3">
        <v>919521.9253</v>
      </c>
      <c r="F961" t="s">
        <v>1862</v>
      </c>
      <c r="G961">
        <v>4</v>
      </c>
      <c r="H961">
        <v>18</v>
      </c>
      <c r="I961">
        <v>17.88</v>
      </c>
      <c r="K961" s="12">
        <f t="shared" si="30"/>
        <v>4.3049666666666671</v>
      </c>
      <c r="L961">
        <v>74</v>
      </c>
      <c r="M961">
        <v>48</v>
      </c>
      <c r="N961">
        <v>9.07</v>
      </c>
      <c r="O961" t="s">
        <v>4006</v>
      </c>
      <c r="P961" s="11">
        <f t="shared" si="29"/>
        <v>-74.802519444444442</v>
      </c>
    </row>
    <row r="962" spans="1:16" ht="15" x14ac:dyDescent="0.25">
      <c r="A962" s="8" t="s">
        <v>1863</v>
      </c>
      <c r="B962" s="3">
        <v>967831.61219999997</v>
      </c>
      <c r="C962" s="3">
        <v>919512.66449999996</v>
      </c>
      <c r="F962" t="s">
        <v>1863</v>
      </c>
      <c r="G962">
        <v>4</v>
      </c>
      <c r="H962">
        <v>18</v>
      </c>
      <c r="I962">
        <v>18.04</v>
      </c>
      <c r="K962" s="12">
        <f t="shared" si="30"/>
        <v>4.3050111111111109</v>
      </c>
      <c r="L962">
        <v>74</v>
      </c>
      <c r="M962">
        <v>48</v>
      </c>
      <c r="N962">
        <v>9.3699999999999992</v>
      </c>
      <c r="O962" t="s">
        <v>4006</v>
      </c>
      <c r="P962" s="11">
        <f t="shared" si="29"/>
        <v>-74.802602777777778</v>
      </c>
    </row>
    <row r="963" spans="1:16" ht="15" x14ac:dyDescent="0.25">
      <c r="A963" s="8" t="s">
        <v>1864</v>
      </c>
      <c r="B963" s="3">
        <v>967820.50959999999</v>
      </c>
      <c r="C963" s="3">
        <v>919528.53379999998</v>
      </c>
      <c r="F963" t="s">
        <v>1864</v>
      </c>
      <c r="G963">
        <v>4</v>
      </c>
      <c r="H963">
        <v>18</v>
      </c>
      <c r="I963">
        <v>17.68</v>
      </c>
      <c r="K963" s="12">
        <f t="shared" si="30"/>
        <v>4.3049111111111111</v>
      </c>
      <c r="L963">
        <v>74</v>
      </c>
      <c r="M963">
        <v>48</v>
      </c>
      <c r="N963">
        <v>8.85</v>
      </c>
      <c r="O963" t="s">
        <v>4006</v>
      </c>
      <c r="P963" s="11">
        <f t="shared" ref="P963:P1026" si="31">IF(O963="W",-1*(((N963/60)/60)+(M963/60)+L963),((N963/60)/60)+(M963/60)+L963)</f>
        <v>-74.802458333333334</v>
      </c>
    </row>
    <row r="964" spans="1:16" ht="15" x14ac:dyDescent="0.25">
      <c r="A964" s="8" t="s">
        <v>1865</v>
      </c>
      <c r="B964" s="3">
        <v>967823.5784</v>
      </c>
      <c r="C964" s="3">
        <v>919541.66619999998</v>
      </c>
      <c r="F964" t="s">
        <v>1865</v>
      </c>
      <c r="G964">
        <v>4</v>
      </c>
      <c r="H964">
        <v>18</v>
      </c>
      <c r="I964">
        <v>17.78</v>
      </c>
      <c r="K964" s="12">
        <f t="shared" si="30"/>
        <v>4.3049388888888886</v>
      </c>
      <c r="L964">
        <v>74</v>
      </c>
      <c r="M964">
        <v>48</v>
      </c>
      <c r="N964">
        <v>8.43</v>
      </c>
      <c r="O964" t="s">
        <v>4006</v>
      </c>
      <c r="P964" s="11">
        <f t="shared" si="31"/>
        <v>-74.802341666666663</v>
      </c>
    </row>
    <row r="965" spans="1:16" ht="15" x14ac:dyDescent="0.25">
      <c r="A965" s="8" t="s">
        <v>1866</v>
      </c>
      <c r="B965" s="3">
        <v>967828.34149999998</v>
      </c>
      <c r="C965" s="3">
        <v>919562.049</v>
      </c>
      <c r="F965" t="s">
        <v>1866</v>
      </c>
      <c r="G965">
        <v>4</v>
      </c>
      <c r="H965">
        <v>18</v>
      </c>
      <c r="I965">
        <v>17.940000000000001</v>
      </c>
      <c r="K965" s="12">
        <f t="shared" si="30"/>
        <v>4.3049833333333334</v>
      </c>
      <c r="L965">
        <v>74</v>
      </c>
      <c r="M965">
        <v>48</v>
      </c>
      <c r="N965">
        <v>7.76</v>
      </c>
      <c r="O965" t="s">
        <v>4006</v>
      </c>
      <c r="P965" s="11">
        <f t="shared" si="31"/>
        <v>-74.802155555555558</v>
      </c>
    </row>
    <row r="966" spans="1:16" ht="15" x14ac:dyDescent="0.25">
      <c r="A966" s="8" t="s">
        <v>1867</v>
      </c>
      <c r="B966" s="3">
        <v>967824.39040000003</v>
      </c>
      <c r="C966" s="3">
        <v>919579.20700000005</v>
      </c>
      <c r="F966" t="s">
        <v>1867</v>
      </c>
      <c r="G966">
        <v>4</v>
      </c>
      <c r="H966">
        <v>18</v>
      </c>
      <c r="I966">
        <v>17.809999999999999</v>
      </c>
      <c r="K966" s="12">
        <f t="shared" si="30"/>
        <v>4.3049472222222223</v>
      </c>
      <c r="L966">
        <v>74</v>
      </c>
      <c r="M966">
        <v>48</v>
      </c>
      <c r="N966">
        <v>7.21</v>
      </c>
      <c r="O966" t="s">
        <v>4006</v>
      </c>
      <c r="P966" s="11">
        <f t="shared" si="31"/>
        <v>-74.802002777777773</v>
      </c>
    </row>
    <row r="967" spans="1:16" ht="15" x14ac:dyDescent="0.25">
      <c r="A967" s="8" t="s">
        <v>1868</v>
      </c>
      <c r="B967" s="3">
        <v>967809.29180000001</v>
      </c>
      <c r="C967" s="3">
        <v>919580.74879999994</v>
      </c>
      <c r="F967" t="s">
        <v>1868</v>
      </c>
      <c r="G967">
        <v>4</v>
      </c>
      <c r="H967">
        <v>18</v>
      </c>
      <c r="I967">
        <v>17.32</v>
      </c>
      <c r="K967" s="12">
        <f t="shared" si="30"/>
        <v>4.3048111111111114</v>
      </c>
      <c r="L967">
        <v>74</v>
      </c>
      <c r="M967">
        <v>48</v>
      </c>
      <c r="N967">
        <v>7.16</v>
      </c>
      <c r="O967" t="s">
        <v>4006</v>
      </c>
      <c r="P967" s="11">
        <f t="shared" si="31"/>
        <v>-74.801988888888886</v>
      </c>
    </row>
    <row r="968" spans="1:16" ht="15" x14ac:dyDescent="0.25">
      <c r="A968" s="8" t="s">
        <v>1869</v>
      </c>
      <c r="B968" s="3">
        <v>967775.50670000003</v>
      </c>
      <c r="C968" s="3">
        <v>919584.19880000001</v>
      </c>
      <c r="F968" t="s">
        <v>1869</v>
      </c>
      <c r="G968">
        <v>4</v>
      </c>
      <c r="H968">
        <v>18</v>
      </c>
      <c r="I968">
        <v>16.22</v>
      </c>
      <c r="K968" s="12">
        <f t="shared" si="30"/>
        <v>4.3045055555555551</v>
      </c>
      <c r="L968">
        <v>74</v>
      </c>
      <c r="M968">
        <v>48</v>
      </c>
      <c r="N968">
        <v>7.05</v>
      </c>
      <c r="O968" t="s">
        <v>4006</v>
      </c>
      <c r="P968" s="11">
        <f t="shared" si="31"/>
        <v>-74.801958333333332</v>
      </c>
    </row>
    <row r="969" spans="1:16" ht="15" x14ac:dyDescent="0.25">
      <c r="A969" s="8" t="s">
        <v>189</v>
      </c>
      <c r="B969" s="3">
        <v>967601.37470000004</v>
      </c>
      <c r="C969" s="3">
        <v>918550.45220000006</v>
      </c>
      <c r="F969" t="s">
        <v>189</v>
      </c>
      <c r="G969">
        <v>4</v>
      </c>
      <c r="H969">
        <v>18</v>
      </c>
      <c r="I969">
        <v>10.55</v>
      </c>
      <c r="K969" s="12">
        <f t="shared" si="30"/>
        <v>4.3029305555555553</v>
      </c>
      <c r="L969">
        <v>74</v>
      </c>
      <c r="M969">
        <v>48</v>
      </c>
      <c r="N969">
        <v>40.57</v>
      </c>
      <c r="O969" t="s">
        <v>4006</v>
      </c>
      <c r="P969" s="11">
        <f t="shared" si="31"/>
        <v>-74.811269444444449</v>
      </c>
    </row>
    <row r="970" spans="1:16" ht="15" x14ac:dyDescent="0.25">
      <c r="A970" s="8" t="s">
        <v>1870</v>
      </c>
      <c r="B970" s="3">
        <v>967764.75809999998</v>
      </c>
      <c r="C970" s="3">
        <v>919585.29630000005</v>
      </c>
      <c r="F970" t="s">
        <v>1870</v>
      </c>
      <c r="G970">
        <v>4</v>
      </c>
      <c r="H970">
        <v>18</v>
      </c>
      <c r="I970">
        <v>15.87</v>
      </c>
      <c r="K970" s="12">
        <f t="shared" ref="K970:K1033" si="32">IF(J970="S",-1*(((I970/60)/60)+(H970/60)+G970),((I970/60)/60)+(H970/60)+G970)</f>
        <v>4.3044083333333329</v>
      </c>
      <c r="L970">
        <v>74</v>
      </c>
      <c r="M970">
        <v>48</v>
      </c>
      <c r="N970">
        <v>7.01</v>
      </c>
      <c r="O970" t="s">
        <v>4006</v>
      </c>
      <c r="P970" s="11">
        <f t="shared" si="31"/>
        <v>-74.801947222222225</v>
      </c>
    </row>
    <row r="971" spans="1:16" ht="15" x14ac:dyDescent="0.25">
      <c r="A971" s="8" t="s">
        <v>1871</v>
      </c>
      <c r="B971" s="3">
        <v>967750.36140000005</v>
      </c>
      <c r="C971" s="3">
        <v>919586.76639999996</v>
      </c>
      <c r="F971" t="s">
        <v>1871</v>
      </c>
      <c r="G971">
        <v>4</v>
      </c>
      <c r="H971">
        <v>18</v>
      </c>
      <c r="I971">
        <v>15.4</v>
      </c>
      <c r="K971" s="12">
        <f t="shared" si="32"/>
        <v>4.3042777777777781</v>
      </c>
      <c r="L971">
        <v>74</v>
      </c>
      <c r="M971">
        <v>48</v>
      </c>
      <c r="N971">
        <v>6.96</v>
      </c>
      <c r="O971" t="s">
        <v>4006</v>
      </c>
      <c r="P971" s="11">
        <f t="shared" si="31"/>
        <v>-74.801933333333338</v>
      </c>
    </row>
    <row r="972" spans="1:16" ht="15" x14ac:dyDescent="0.25">
      <c r="A972" s="8" t="s">
        <v>1872</v>
      </c>
      <c r="B972" s="3">
        <v>967736.36329999997</v>
      </c>
      <c r="C972" s="3">
        <v>919588.19579999999</v>
      </c>
      <c r="F972" t="s">
        <v>1872</v>
      </c>
      <c r="G972">
        <v>4</v>
      </c>
      <c r="H972">
        <v>18</v>
      </c>
      <c r="I972">
        <v>14.94</v>
      </c>
      <c r="K972" s="12">
        <f t="shared" si="32"/>
        <v>4.3041499999999999</v>
      </c>
      <c r="L972">
        <v>74</v>
      </c>
      <c r="M972">
        <v>48</v>
      </c>
      <c r="N972">
        <v>6.92</v>
      </c>
      <c r="O972" t="s">
        <v>4006</v>
      </c>
      <c r="P972" s="11">
        <f t="shared" si="31"/>
        <v>-74.801922222222217</v>
      </c>
    </row>
    <row r="973" spans="1:16" ht="15" x14ac:dyDescent="0.25">
      <c r="A973" s="8" t="s">
        <v>1873</v>
      </c>
      <c r="B973" s="3">
        <v>967729.33860000002</v>
      </c>
      <c r="C973" s="3">
        <v>919588.91319999995</v>
      </c>
      <c r="F973" t="s">
        <v>1873</v>
      </c>
      <c r="G973">
        <v>4</v>
      </c>
      <c r="H973">
        <v>18</v>
      </c>
      <c r="I973">
        <v>14.71</v>
      </c>
      <c r="K973" s="12">
        <f t="shared" si="32"/>
        <v>4.3040861111111113</v>
      </c>
      <c r="L973">
        <v>74</v>
      </c>
      <c r="M973">
        <v>48</v>
      </c>
      <c r="N973">
        <v>6.89</v>
      </c>
      <c r="O973" t="s">
        <v>4006</v>
      </c>
      <c r="P973" s="11">
        <f t="shared" si="31"/>
        <v>-74.80191388888889</v>
      </c>
    </row>
    <row r="974" spans="1:16" ht="15" x14ac:dyDescent="0.25">
      <c r="A974" s="8" t="s">
        <v>1874</v>
      </c>
      <c r="B974" s="3">
        <v>967444.6642</v>
      </c>
      <c r="C974" s="3">
        <v>919495.53819999995</v>
      </c>
      <c r="F974" t="s">
        <v>1874</v>
      </c>
      <c r="G974">
        <v>4</v>
      </c>
      <c r="H974">
        <v>18</v>
      </c>
      <c r="I974">
        <v>5.45</v>
      </c>
      <c r="K974" s="12">
        <f t="shared" si="32"/>
        <v>4.3015138888888886</v>
      </c>
      <c r="L974">
        <v>74</v>
      </c>
      <c r="M974">
        <v>48</v>
      </c>
      <c r="N974">
        <v>9.92</v>
      </c>
      <c r="O974" t="s">
        <v>4006</v>
      </c>
      <c r="P974" s="11">
        <f t="shared" si="31"/>
        <v>-74.802755555555549</v>
      </c>
    </row>
    <row r="975" spans="1:16" ht="15" x14ac:dyDescent="0.25">
      <c r="A975" s="8" t="s">
        <v>1875</v>
      </c>
      <c r="B975" s="3">
        <v>967440.68350000004</v>
      </c>
      <c r="C975" s="3">
        <v>919495.2378</v>
      </c>
      <c r="F975" t="s">
        <v>1875</v>
      </c>
      <c r="G975">
        <v>4</v>
      </c>
      <c r="H975">
        <v>18</v>
      </c>
      <c r="I975">
        <v>5.32</v>
      </c>
      <c r="K975" s="12">
        <f t="shared" si="32"/>
        <v>4.3014777777777775</v>
      </c>
      <c r="L975">
        <v>74</v>
      </c>
      <c r="M975">
        <v>48</v>
      </c>
      <c r="N975">
        <v>9.93</v>
      </c>
      <c r="O975" t="s">
        <v>4006</v>
      </c>
      <c r="P975" s="11">
        <f t="shared" si="31"/>
        <v>-74.80275833333333</v>
      </c>
    </row>
    <row r="976" spans="1:16" ht="15" x14ac:dyDescent="0.25">
      <c r="A976" s="8" t="s">
        <v>1876</v>
      </c>
      <c r="B976" s="3">
        <v>967432.13040000002</v>
      </c>
      <c r="C976" s="3">
        <v>919494.29240000003</v>
      </c>
      <c r="F976" t="s">
        <v>1876</v>
      </c>
      <c r="G976">
        <v>4</v>
      </c>
      <c r="H976">
        <v>18</v>
      </c>
      <c r="I976">
        <v>5.04</v>
      </c>
      <c r="K976" s="12">
        <f t="shared" si="32"/>
        <v>4.3014000000000001</v>
      </c>
      <c r="L976">
        <v>74</v>
      </c>
      <c r="M976">
        <v>48</v>
      </c>
      <c r="N976">
        <v>9.9600000000000009</v>
      </c>
      <c r="O976" t="s">
        <v>4006</v>
      </c>
      <c r="P976" s="11">
        <f t="shared" si="31"/>
        <v>-74.80276666666667</v>
      </c>
    </row>
    <row r="977" spans="1:16" ht="15" x14ac:dyDescent="0.25">
      <c r="A977" s="8" t="s">
        <v>1877</v>
      </c>
      <c r="B977" s="3">
        <v>967428.85049999994</v>
      </c>
      <c r="C977" s="3">
        <v>919488.70669999998</v>
      </c>
      <c r="F977" t="s">
        <v>1877</v>
      </c>
      <c r="G977">
        <v>4</v>
      </c>
      <c r="H977">
        <v>18</v>
      </c>
      <c r="I977">
        <v>4.93</v>
      </c>
      <c r="K977" s="12">
        <f t="shared" si="32"/>
        <v>4.3013694444444441</v>
      </c>
      <c r="L977">
        <v>74</v>
      </c>
      <c r="M977">
        <v>48</v>
      </c>
      <c r="N977">
        <v>10.14</v>
      </c>
      <c r="O977" t="s">
        <v>4006</v>
      </c>
      <c r="P977" s="11">
        <f t="shared" si="31"/>
        <v>-74.802816666666672</v>
      </c>
    </row>
    <row r="978" spans="1:16" ht="15" x14ac:dyDescent="0.25">
      <c r="A978" s="8" t="s">
        <v>1878</v>
      </c>
      <c r="B978" s="3">
        <v>967433.50650000002</v>
      </c>
      <c r="C978" s="3">
        <v>919441.58490000002</v>
      </c>
      <c r="F978" t="s">
        <v>1878</v>
      </c>
      <c r="G978">
        <v>4</v>
      </c>
      <c r="H978">
        <v>18</v>
      </c>
      <c r="I978">
        <v>5.08</v>
      </c>
      <c r="K978" s="12">
        <f t="shared" si="32"/>
        <v>4.3014111111111113</v>
      </c>
      <c r="L978">
        <v>74</v>
      </c>
      <c r="M978">
        <v>48</v>
      </c>
      <c r="N978">
        <v>11.67</v>
      </c>
      <c r="O978" t="s">
        <v>4006</v>
      </c>
      <c r="P978" s="11">
        <f t="shared" si="31"/>
        <v>-74.803241666666665</v>
      </c>
    </row>
    <row r="979" spans="1:16" ht="15" x14ac:dyDescent="0.25">
      <c r="A979" s="8" t="s">
        <v>1879</v>
      </c>
      <c r="B979" s="3">
        <v>967435.21900000004</v>
      </c>
      <c r="C979" s="3">
        <v>919424.25260000001</v>
      </c>
      <c r="F979" t="s">
        <v>1879</v>
      </c>
      <c r="G979">
        <v>4</v>
      </c>
      <c r="H979">
        <v>18</v>
      </c>
      <c r="I979">
        <v>5.14</v>
      </c>
      <c r="K979" s="12">
        <f t="shared" si="32"/>
        <v>4.3014277777777776</v>
      </c>
      <c r="L979">
        <v>74</v>
      </c>
      <c r="M979">
        <v>48</v>
      </c>
      <c r="N979">
        <v>12.23</v>
      </c>
      <c r="O979" t="s">
        <v>4006</v>
      </c>
      <c r="P979" s="11">
        <f t="shared" si="31"/>
        <v>-74.803397222222216</v>
      </c>
    </row>
    <row r="980" spans="1:16" ht="15" x14ac:dyDescent="0.25">
      <c r="A980" s="8" t="s">
        <v>190</v>
      </c>
      <c r="B980" s="3">
        <v>968645.29876899999</v>
      </c>
      <c r="C980" s="3">
        <v>919557.88744800002</v>
      </c>
      <c r="F980" t="s">
        <v>190</v>
      </c>
      <c r="G980">
        <v>4</v>
      </c>
      <c r="H980">
        <v>18</v>
      </c>
      <c r="I980">
        <v>44.53</v>
      </c>
      <c r="K980" s="12">
        <f t="shared" si="32"/>
        <v>4.3123694444444443</v>
      </c>
      <c r="L980">
        <v>74</v>
      </c>
      <c r="M980">
        <v>48</v>
      </c>
      <c r="N980">
        <v>7.9</v>
      </c>
      <c r="O980" t="s">
        <v>4006</v>
      </c>
      <c r="P980" s="11">
        <f t="shared" si="31"/>
        <v>-74.802194444444439</v>
      </c>
    </row>
    <row r="981" spans="1:16" ht="15" x14ac:dyDescent="0.25">
      <c r="A981" s="8" t="s">
        <v>1880</v>
      </c>
      <c r="B981" s="3">
        <v>967435.59180000005</v>
      </c>
      <c r="C981" s="3">
        <v>919420.47970000003</v>
      </c>
      <c r="F981" t="s">
        <v>1880</v>
      </c>
      <c r="G981">
        <v>4</v>
      </c>
      <c r="H981">
        <v>18</v>
      </c>
      <c r="I981">
        <v>5.15</v>
      </c>
      <c r="K981" s="12">
        <f t="shared" si="32"/>
        <v>4.3014305555555552</v>
      </c>
      <c r="L981">
        <v>74</v>
      </c>
      <c r="M981">
        <v>48</v>
      </c>
      <c r="N981">
        <v>12.36</v>
      </c>
      <c r="O981" t="s">
        <v>4006</v>
      </c>
      <c r="P981" s="11">
        <f t="shared" si="31"/>
        <v>-74.803433333333331</v>
      </c>
    </row>
    <row r="982" spans="1:16" ht="15" x14ac:dyDescent="0.25">
      <c r="A982" s="8" t="s">
        <v>1881</v>
      </c>
      <c r="B982" s="3">
        <v>967426.31420000002</v>
      </c>
      <c r="C982" s="3">
        <v>919424.70279999997</v>
      </c>
      <c r="F982" t="s">
        <v>1881</v>
      </c>
      <c r="G982">
        <v>4</v>
      </c>
      <c r="H982">
        <v>18</v>
      </c>
      <c r="I982">
        <v>4.8499999999999996</v>
      </c>
      <c r="K982" s="12">
        <f t="shared" si="32"/>
        <v>4.3013472222222227</v>
      </c>
      <c r="L982">
        <v>74</v>
      </c>
      <c r="M982">
        <v>48</v>
      </c>
      <c r="N982">
        <v>12.22</v>
      </c>
      <c r="O982" t="s">
        <v>4006</v>
      </c>
      <c r="P982" s="11">
        <f t="shared" si="31"/>
        <v>-74.80339444444445</v>
      </c>
    </row>
    <row r="983" spans="1:16" ht="15" x14ac:dyDescent="0.25">
      <c r="A983" s="8" t="s">
        <v>1882</v>
      </c>
      <c r="B983" s="3">
        <v>967425.52229999995</v>
      </c>
      <c r="C983" s="3">
        <v>919434.25589999999</v>
      </c>
      <c r="F983" t="s">
        <v>1882</v>
      </c>
      <c r="G983">
        <v>4</v>
      </c>
      <c r="H983">
        <v>18</v>
      </c>
      <c r="I983">
        <v>4.82</v>
      </c>
      <c r="K983" s="12">
        <f t="shared" si="32"/>
        <v>4.301338888888889</v>
      </c>
      <c r="L983">
        <v>74</v>
      </c>
      <c r="M983">
        <v>48</v>
      </c>
      <c r="N983">
        <v>11.91</v>
      </c>
      <c r="O983" t="s">
        <v>4006</v>
      </c>
      <c r="P983" s="11">
        <f t="shared" si="31"/>
        <v>-74.803308333333334</v>
      </c>
    </row>
    <row r="984" spans="1:16" ht="15" x14ac:dyDescent="0.25">
      <c r="A984" s="8" t="s">
        <v>1883</v>
      </c>
      <c r="B984" s="3">
        <v>967424.93339999998</v>
      </c>
      <c r="C984" s="3">
        <v>919441.3602</v>
      </c>
      <c r="F984" t="s">
        <v>1883</v>
      </c>
      <c r="G984">
        <v>4</v>
      </c>
      <c r="H984">
        <v>18</v>
      </c>
      <c r="I984">
        <v>4.8</v>
      </c>
      <c r="K984" s="12">
        <f t="shared" si="32"/>
        <v>4.301333333333333</v>
      </c>
      <c r="L984">
        <v>74</v>
      </c>
      <c r="M984">
        <v>48</v>
      </c>
      <c r="N984">
        <v>11.68</v>
      </c>
      <c r="O984" t="s">
        <v>4006</v>
      </c>
      <c r="P984" s="11">
        <f t="shared" si="31"/>
        <v>-74.803244444444445</v>
      </c>
    </row>
    <row r="985" spans="1:16" ht="15" x14ac:dyDescent="0.25">
      <c r="A985" s="8" t="s">
        <v>1884</v>
      </c>
      <c r="B985" s="3">
        <v>967424.47919999994</v>
      </c>
      <c r="C985" s="3">
        <v>919446.83990000002</v>
      </c>
      <c r="F985" t="s">
        <v>1884</v>
      </c>
      <c r="G985">
        <v>4</v>
      </c>
      <c r="H985">
        <v>18</v>
      </c>
      <c r="I985">
        <v>4.79</v>
      </c>
      <c r="K985" s="12">
        <f t="shared" si="32"/>
        <v>4.3013305555555554</v>
      </c>
      <c r="L985">
        <v>74</v>
      </c>
      <c r="M985">
        <v>48</v>
      </c>
      <c r="N985">
        <v>11.5</v>
      </c>
      <c r="O985" t="s">
        <v>4006</v>
      </c>
      <c r="P985" s="11">
        <f t="shared" si="31"/>
        <v>-74.803194444444443</v>
      </c>
    </row>
    <row r="986" spans="1:16" ht="15" x14ac:dyDescent="0.25">
      <c r="A986" s="8" t="s">
        <v>1885</v>
      </c>
      <c r="B986" s="3">
        <v>967423.97519999999</v>
      </c>
      <c r="C986" s="3">
        <v>919452.92039999994</v>
      </c>
      <c r="F986" t="s">
        <v>1885</v>
      </c>
      <c r="G986">
        <v>4</v>
      </c>
      <c r="H986">
        <v>18</v>
      </c>
      <c r="I986">
        <v>4.7699999999999996</v>
      </c>
      <c r="K986" s="12">
        <f t="shared" si="32"/>
        <v>4.3013250000000003</v>
      </c>
      <c r="L986">
        <v>74</v>
      </c>
      <c r="M986">
        <v>48</v>
      </c>
      <c r="N986">
        <v>11.3</v>
      </c>
      <c r="O986" t="s">
        <v>4006</v>
      </c>
      <c r="P986" s="11">
        <f t="shared" si="31"/>
        <v>-74.803138888888896</v>
      </c>
    </row>
    <row r="987" spans="1:16" ht="15" x14ac:dyDescent="0.25">
      <c r="A987" s="8" t="s">
        <v>1886</v>
      </c>
      <c r="B987" s="3">
        <v>967423.19079999998</v>
      </c>
      <c r="C987" s="3">
        <v>919462.38320000004</v>
      </c>
      <c r="F987" t="s">
        <v>1886</v>
      </c>
      <c r="G987">
        <v>4</v>
      </c>
      <c r="H987">
        <v>18</v>
      </c>
      <c r="I987">
        <v>4.75</v>
      </c>
      <c r="K987" s="12">
        <f t="shared" si="32"/>
        <v>4.3013194444444443</v>
      </c>
      <c r="L987">
        <v>74</v>
      </c>
      <c r="M987">
        <v>48</v>
      </c>
      <c r="N987">
        <v>11</v>
      </c>
      <c r="O987" t="s">
        <v>4006</v>
      </c>
      <c r="P987" s="11">
        <f t="shared" si="31"/>
        <v>-74.803055555555559</v>
      </c>
    </row>
    <row r="988" spans="1:16" ht="15" x14ac:dyDescent="0.25">
      <c r="A988" s="8" t="s">
        <v>1887</v>
      </c>
      <c r="B988" s="3">
        <v>967422.28189999994</v>
      </c>
      <c r="C988" s="3">
        <v>919473.3493</v>
      </c>
      <c r="F988" t="s">
        <v>1887</v>
      </c>
      <c r="G988">
        <v>4</v>
      </c>
      <c r="H988">
        <v>18</v>
      </c>
      <c r="I988">
        <v>4.72</v>
      </c>
      <c r="K988" s="12">
        <f t="shared" si="32"/>
        <v>4.3013111111111115</v>
      </c>
      <c r="L988">
        <v>74</v>
      </c>
      <c r="M988">
        <v>48</v>
      </c>
      <c r="N988">
        <v>10.64</v>
      </c>
      <c r="O988" t="s">
        <v>4006</v>
      </c>
      <c r="P988" s="11">
        <f t="shared" si="31"/>
        <v>-74.802955555555556</v>
      </c>
    </row>
    <row r="989" spans="1:16" ht="15" x14ac:dyDescent="0.25">
      <c r="A989" s="8" t="s">
        <v>1888</v>
      </c>
      <c r="B989" s="3">
        <v>967421.54619999998</v>
      </c>
      <c r="C989" s="3">
        <v>919482.22470000002</v>
      </c>
      <c r="F989" t="s">
        <v>1888</v>
      </c>
      <c r="G989">
        <v>4</v>
      </c>
      <c r="H989">
        <v>18</v>
      </c>
      <c r="I989">
        <v>4.6900000000000004</v>
      </c>
      <c r="K989" s="12">
        <f t="shared" si="32"/>
        <v>4.3013027777777779</v>
      </c>
      <c r="L989">
        <v>74</v>
      </c>
      <c r="M989">
        <v>48</v>
      </c>
      <c r="N989">
        <v>10.35</v>
      </c>
      <c r="O989" t="s">
        <v>4006</v>
      </c>
      <c r="P989" s="11">
        <f t="shared" si="31"/>
        <v>-74.802875</v>
      </c>
    </row>
    <row r="990" spans="1:16" ht="15" x14ac:dyDescent="0.25">
      <c r="A990" s="8" t="s">
        <v>1889</v>
      </c>
      <c r="B990" s="3">
        <v>967409.92</v>
      </c>
      <c r="C990" s="3">
        <v>919511.75399999996</v>
      </c>
      <c r="F990" t="s">
        <v>1889</v>
      </c>
      <c r="G990">
        <v>4</v>
      </c>
      <c r="H990">
        <v>18</v>
      </c>
      <c r="I990">
        <v>4.32</v>
      </c>
      <c r="K990" s="12">
        <f t="shared" si="32"/>
        <v>4.3011999999999997</v>
      </c>
      <c r="L990">
        <v>74</v>
      </c>
      <c r="M990">
        <v>48</v>
      </c>
      <c r="N990">
        <v>9.4</v>
      </c>
      <c r="O990" t="s">
        <v>4006</v>
      </c>
      <c r="P990" s="11">
        <f t="shared" si="31"/>
        <v>-74.802611111111105</v>
      </c>
    </row>
    <row r="991" spans="1:16" ht="15" x14ac:dyDescent="0.25">
      <c r="A991" s="8" t="s">
        <v>191</v>
      </c>
      <c r="B991" s="3">
        <v>967618.76707099995</v>
      </c>
      <c r="C991" s="3">
        <v>918532.94476099999</v>
      </c>
      <c r="F991" t="s">
        <v>191</v>
      </c>
      <c r="G991">
        <v>4</v>
      </c>
      <c r="H991">
        <v>18</v>
      </c>
      <c r="I991">
        <v>11.11</v>
      </c>
      <c r="K991" s="12">
        <f t="shared" si="32"/>
        <v>4.3030861111111109</v>
      </c>
      <c r="L991">
        <v>74</v>
      </c>
      <c r="M991">
        <v>48</v>
      </c>
      <c r="N991">
        <v>41.14</v>
      </c>
      <c r="O991" t="s">
        <v>4006</v>
      </c>
      <c r="P991" s="11">
        <f t="shared" si="31"/>
        <v>-74.81142777777778</v>
      </c>
    </row>
    <row r="992" spans="1:16" ht="15" x14ac:dyDescent="0.25">
      <c r="A992" s="8" t="s">
        <v>1890</v>
      </c>
      <c r="B992" s="3">
        <v>967408.87300000002</v>
      </c>
      <c r="C992" s="3">
        <v>919519.00360000005</v>
      </c>
      <c r="F992" t="s">
        <v>1890</v>
      </c>
      <c r="G992">
        <v>4</v>
      </c>
      <c r="H992">
        <v>18</v>
      </c>
      <c r="I992">
        <v>4.28</v>
      </c>
      <c r="K992" s="12">
        <f t="shared" si="32"/>
        <v>4.3011888888888885</v>
      </c>
      <c r="L992">
        <v>74</v>
      </c>
      <c r="M992">
        <v>48</v>
      </c>
      <c r="N992">
        <v>9.16</v>
      </c>
      <c r="O992" t="s">
        <v>4006</v>
      </c>
      <c r="P992" s="11">
        <f t="shared" si="31"/>
        <v>-74.80254444444445</v>
      </c>
    </row>
    <row r="993" spans="1:16" ht="15" x14ac:dyDescent="0.25">
      <c r="A993" s="8" t="s">
        <v>1891</v>
      </c>
      <c r="B993" s="3">
        <v>967418.59920000006</v>
      </c>
      <c r="C993" s="3">
        <v>919512.94079999998</v>
      </c>
      <c r="F993" t="s">
        <v>1891</v>
      </c>
      <c r="G993">
        <v>4</v>
      </c>
      <c r="H993">
        <v>18</v>
      </c>
      <c r="I993">
        <v>4.5999999999999996</v>
      </c>
      <c r="K993" s="12">
        <f t="shared" si="32"/>
        <v>4.301277777777778</v>
      </c>
      <c r="L993">
        <v>74</v>
      </c>
      <c r="M993">
        <v>48</v>
      </c>
      <c r="N993">
        <v>9.36</v>
      </c>
      <c r="O993" t="s">
        <v>4006</v>
      </c>
      <c r="P993" s="11">
        <f t="shared" si="31"/>
        <v>-74.802599999999998</v>
      </c>
    </row>
    <row r="994" spans="1:16" ht="15" x14ac:dyDescent="0.25">
      <c r="A994" s="8" t="s">
        <v>1892</v>
      </c>
      <c r="B994" s="3">
        <v>967426.30940000003</v>
      </c>
      <c r="C994" s="3">
        <v>919521.58589999995</v>
      </c>
      <c r="F994" t="s">
        <v>1892</v>
      </c>
      <c r="G994">
        <v>4</v>
      </c>
      <c r="H994">
        <v>18</v>
      </c>
      <c r="I994">
        <v>4.8499999999999996</v>
      </c>
      <c r="K994" s="12">
        <f t="shared" si="32"/>
        <v>4.3013472222222227</v>
      </c>
      <c r="L994">
        <v>74</v>
      </c>
      <c r="M994">
        <v>48</v>
      </c>
      <c r="N994">
        <v>9.08</v>
      </c>
      <c r="O994" t="s">
        <v>4006</v>
      </c>
      <c r="P994" s="11">
        <f t="shared" si="31"/>
        <v>-74.802522222222223</v>
      </c>
    </row>
    <row r="995" spans="1:16" ht="15" x14ac:dyDescent="0.25">
      <c r="A995" s="8" t="s">
        <v>1893</v>
      </c>
      <c r="B995" s="3">
        <v>968194.82640000002</v>
      </c>
      <c r="C995" s="3">
        <v>919834.87849999999</v>
      </c>
      <c r="F995" t="s">
        <v>1893</v>
      </c>
      <c r="G995">
        <v>4</v>
      </c>
      <c r="H995">
        <v>18</v>
      </c>
      <c r="I995">
        <v>29.87</v>
      </c>
      <c r="K995" s="12">
        <f t="shared" si="32"/>
        <v>4.3082972222222224</v>
      </c>
      <c r="L995">
        <v>74</v>
      </c>
      <c r="M995">
        <v>47</v>
      </c>
      <c r="N995">
        <v>58.92</v>
      </c>
      <c r="O995" t="s">
        <v>4006</v>
      </c>
      <c r="P995" s="11">
        <f t="shared" si="31"/>
        <v>-74.799700000000001</v>
      </c>
    </row>
    <row r="996" spans="1:16" ht="15" x14ac:dyDescent="0.25">
      <c r="A996" s="8" t="s">
        <v>1894</v>
      </c>
      <c r="B996" s="3">
        <v>968192.54610000004</v>
      </c>
      <c r="C996" s="3">
        <v>919835.99849999999</v>
      </c>
      <c r="F996" t="s">
        <v>1894</v>
      </c>
      <c r="G996">
        <v>4</v>
      </c>
      <c r="H996">
        <v>18</v>
      </c>
      <c r="I996">
        <v>29.79</v>
      </c>
      <c r="K996" s="12">
        <f t="shared" si="32"/>
        <v>4.3082750000000001</v>
      </c>
      <c r="L996">
        <v>74</v>
      </c>
      <c r="M996">
        <v>47</v>
      </c>
      <c r="N996">
        <v>58.88</v>
      </c>
      <c r="O996" t="s">
        <v>4006</v>
      </c>
      <c r="P996" s="11">
        <f t="shared" si="31"/>
        <v>-74.799688888888895</v>
      </c>
    </row>
    <row r="997" spans="1:16" ht="15" x14ac:dyDescent="0.25">
      <c r="A997" s="8" t="s">
        <v>1895</v>
      </c>
      <c r="B997" s="3">
        <v>968195.9399</v>
      </c>
      <c r="C997" s="3">
        <v>919831.32499999995</v>
      </c>
      <c r="F997" t="s">
        <v>1895</v>
      </c>
      <c r="G997">
        <v>4</v>
      </c>
      <c r="H997">
        <v>18</v>
      </c>
      <c r="I997">
        <v>29.9</v>
      </c>
      <c r="K997" s="12">
        <f t="shared" si="32"/>
        <v>4.3083055555555552</v>
      </c>
      <c r="L997">
        <v>74</v>
      </c>
      <c r="M997">
        <v>47</v>
      </c>
      <c r="N997">
        <v>59.03</v>
      </c>
      <c r="O997" t="s">
        <v>4006</v>
      </c>
      <c r="P997" s="11">
        <f t="shared" si="31"/>
        <v>-74.799730555555556</v>
      </c>
    </row>
    <row r="998" spans="1:16" ht="15" x14ac:dyDescent="0.25">
      <c r="A998" s="8" t="s">
        <v>1896</v>
      </c>
      <c r="B998" s="3">
        <v>968199.23770000006</v>
      </c>
      <c r="C998" s="3">
        <v>919834.21660000004</v>
      </c>
      <c r="F998" t="s">
        <v>1896</v>
      </c>
      <c r="G998">
        <v>4</v>
      </c>
      <c r="H998">
        <v>18</v>
      </c>
      <c r="I998">
        <v>30.01</v>
      </c>
      <c r="K998" s="12">
        <f t="shared" si="32"/>
        <v>4.3083361111111111</v>
      </c>
      <c r="L998">
        <v>74</v>
      </c>
      <c r="M998">
        <v>47</v>
      </c>
      <c r="N998">
        <v>58.94</v>
      </c>
      <c r="O998" t="s">
        <v>4006</v>
      </c>
      <c r="P998" s="11">
        <f t="shared" si="31"/>
        <v>-74.799705555555562</v>
      </c>
    </row>
    <row r="999" spans="1:16" ht="15" x14ac:dyDescent="0.25">
      <c r="A999" s="8" t="s">
        <v>1897</v>
      </c>
      <c r="B999" s="3">
        <v>968201.41619999998</v>
      </c>
      <c r="C999" s="3">
        <v>919838.39870000002</v>
      </c>
      <c r="F999" t="s">
        <v>1897</v>
      </c>
      <c r="G999">
        <v>4</v>
      </c>
      <c r="H999">
        <v>18</v>
      </c>
      <c r="I999">
        <v>30.08</v>
      </c>
      <c r="K999" s="12">
        <f t="shared" si="32"/>
        <v>4.3083555555555559</v>
      </c>
      <c r="L999">
        <v>74</v>
      </c>
      <c r="M999">
        <v>47</v>
      </c>
      <c r="N999">
        <v>58.8</v>
      </c>
      <c r="O999" t="s">
        <v>4006</v>
      </c>
      <c r="P999" s="11">
        <f t="shared" si="31"/>
        <v>-74.799666666666667</v>
      </c>
    </row>
    <row r="1000" spans="1:16" ht="15" x14ac:dyDescent="0.25">
      <c r="A1000" s="8" t="s">
        <v>1898</v>
      </c>
      <c r="B1000" s="3">
        <v>968204.07120000001</v>
      </c>
      <c r="C1000" s="3">
        <v>919843.03639999998</v>
      </c>
      <c r="F1000" t="s">
        <v>1898</v>
      </c>
      <c r="G1000">
        <v>4</v>
      </c>
      <c r="H1000">
        <v>18</v>
      </c>
      <c r="I1000">
        <v>30.17</v>
      </c>
      <c r="K1000" s="12">
        <f t="shared" si="32"/>
        <v>4.3083805555555559</v>
      </c>
      <c r="L1000">
        <v>74</v>
      </c>
      <c r="M1000">
        <v>47</v>
      </c>
      <c r="N1000">
        <v>58.65</v>
      </c>
      <c r="O1000" t="s">
        <v>4006</v>
      </c>
      <c r="P1000" s="11">
        <f t="shared" si="31"/>
        <v>-74.799625000000006</v>
      </c>
    </row>
    <row r="1001" spans="1:16" ht="15" x14ac:dyDescent="0.25">
      <c r="A1001" s="7" t="s">
        <v>21</v>
      </c>
      <c r="B1001" s="3">
        <v>967756.52346399997</v>
      </c>
      <c r="C1001" s="3">
        <v>919446.22131599998</v>
      </c>
      <c r="F1001" t="s">
        <v>21</v>
      </c>
      <c r="G1001">
        <v>4</v>
      </c>
      <c r="H1001">
        <v>18</v>
      </c>
      <c r="I1001">
        <v>15.6</v>
      </c>
      <c r="K1001" s="12">
        <f t="shared" si="32"/>
        <v>4.3043333333333331</v>
      </c>
      <c r="L1001">
        <v>74</v>
      </c>
      <c r="M1001">
        <v>48</v>
      </c>
      <c r="N1001">
        <v>11.52</v>
      </c>
      <c r="O1001" t="s">
        <v>4006</v>
      </c>
      <c r="P1001" s="11">
        <f t="shared" si="31"/>
        <v>-74.803200000000004</v>
      </c>
    </row>
    <row r="1002" spans="1:16" ht="15" x14ac:dyDescent="0.25">
      <c r="A1002" s="8" t="s">
        <v>1899</v>
      </c>
      <c r="B1002" s="3">
        <v>968196.71959999995</v>
      </c>
      <c r="C1002" s="3">
        <v>919839.05729999999</v>
      </c>
      <c r="F1002" t="s">
        <v>1899</v>
      </c>
      <c r="G1002">
        <v>4</v>
      </c>
      <c r="H1002">
        <v>18</v>
      </c>
      <c r="I1002">
        <v>29.93</v>
      </c>
      <c r="K1002" s="12">
        <f t="shared" si="32"/>
        <v>4.3083138888888888</v>
      </c>
      <c r="L1002">
        <v>74</v>
      </c>
      <c r="M1002">
        <v>47</v>
      </c>
      <c r="N1002">
        <v>58.78</v>
      </c>
      <c r="O1002" t="s">
        <v>4006</v>
      </c>
      <c r="P1002" s="11">
        <f t="shared" si="31"/>
        <v>-74.799661111111106</v>
      </c>
    </row>
    <row r="1003" spans="1:16" ht="15" x14ac:dyDescent="0.25">
      <c r="A1003" s="8" t="s">
        <v>192</v>
      </c>
      <c r="B1003" s="3">
        <v>967717.58380000002</v>
      </c>
      <c r="C1003" s="3">
        <v>918456.9767</v>
      </c>
      <c r="F1003" t="s">
        <v>192</v>
      </c>
      <c r="G1003">
        <v>4</v>
      </c>
      <c r="H1003">
        <v>18</v>
      </c>
      <c r="I1003">
        <v>14.33</v>
      </c>
      <c r="K1003" s="12">
        <f t="shared" si="32"/>
        <v>4.3039805555555555</v>
      </c>
      <c r="L1003">
        <v>74</v>
      </c>
      <c r="M1003">
        <v>48</v>
      </c>
      <c r="N1003">
        <v>43.6</v>
      </c>
      <c r="O1003" t="s">
        <v>4006</v>
      </c>
      <c r="P1003" s="11">
        <f t="shared" si="31"/>
        <v>-74.812111111111108</v>
      </c>
    </row>
    <row r="1004" spans="1:16" ht="15" x14ac:dyDescent="0.25">
      <c r="A1004" s="8" t="s">
        <v>1900</v>
      </c>
      <c r="B1004" s="3">
        <v>968203.95460000006</v>
      </c>
      <c r="C1004" s="3">
        <v>919849.36419999995</v>
      </c>
      <c r="F1004" t="s">
        <v>1900</v>
      </c>
      <c r="G1004">
        <v>4</v>
      </c>
      <c r="H1004">
        <v>18</v>
      </c>
      <c r="I1004">
        <v>30.16</v>
      </c>
      <c r="K1004" s="12">
        <f t="shared" si="32"/>
        <v>4.3083777777777774</v>
      </c>
      <c r="L1004">
        <v>74</v>
      </c>
      <c r="M1004">
        <v>47</v>
      </c>
      <c r="N1004">
        <v>58.45</v>
      </c>
      <c r="O1004" t="s">
        <v>4006</v>
      </c>
      <c r="P1004" s="11">
        <f t="shared" si="31"/>
        <v>-74.799569444444444</v>
      </c>
    </row>
    <row r="1005" spans="1:16" ht="15" x14ac:dyDescent="0.25">
      <c r="A1005" s="8" t="s">
        <v>1901</v>
      </c>
      <c r="B1005" s="3">
        <v>968215.50150000001</v>
      </c>
      <c r="C1005" s="3">
        <v>919875.62300000002</v>
      </c>
      <c r="F1005" t="s">
        <v>1901</v>
      </c>
      <c r="G1005">
        <v>4</v>
      </c>
      <c r="H1005">
        <v>18</v>
      </c>
      <c r="I1005">
        <v>30.54</v>
      </c>
      <c r="K1005" s="12">
        <f t="shared" si="32"/>
        <v>4.3084833333333332</v>
      </c>
      <c r="L1005">
        <v>74</v>
      </c>
      <c r="M1005">
        <v>47</v>
      </c>
      <c r="N1005">
        <v>57.6</v>
      </c>
      <c r="O1005" t="s">
        <v>4006</v>
      </c>
      <c r="P1005" s="11">
        <f t="shared" si="31"/>
        <v>-74.799333333333337</v>
      </c>
    </row>
    <row r="1006" spans="1:16" ht="15" x14ac:dyDescent="0.25">
      <c r="A1006" s="8" t="s">
        <v>1902</v>
      </c>
      <c r="B1006" s="3">
        <v>968215.80519999994</v>
      </c>
      <c r="C1006" s="3">
        <v>919879.88690000004</v>
      </c>
      <c r="F1006" t="s">
        <v>1902</v>
      </c>
      <c r="G1006">
        <v>4</v>
      </c>
      <c r="H1006">
        <v>18</v>
      </c>
      <c r="I1006">
        <v>30.55</v>
      </c>
      <c r="K1006" s="12">
        <f t="shared" si="32"/>
        <v>4.3084861111111108</v>
      </c>
      <c r="L1006">
        <v>74</v>
      </c>
      <c r="M1006">
        <v>47</v>
      </c>
      <c r="N1006">
        <v>57.46</v>
      </c>
      <c r="O1006" t="s">
        <v>4006</v>
      </c>
      <c r="P1006" s="11">
        <f t="shared" si="31"/>
        <v>-74.799294444444442</v>
      </c>
    </row>
    <row r="1007" spans="1:16" ht="15" x14ac:dyDescent="0.25">
      <c r="A1007" s="8" t="s">
        <v>1903</v>
      </c>
      <c r="B1007" s="3">
        <v>968635.97340000002</v>
      </c>
      <c r="C1007" s="3">
        <v>919766.26899999997</v>
      </c>
      <c r="F1007" t="s">
        <v>1903</v>
      </c>
      <c r="G1007">
        <v>4</v>
      </c>
      <c r="H1007">
        <v>18</v>
      </c>
      <c r="I1007">
        <v>44.23</v>
      </c>
      <c r="K1007" s="12">
        <f t="shared" si="32"/>
        <v>4.3122861111111108</v>
      </c>
      <c r="L1007">
        <v>74</v>
      </c>
      <c r="M1007">
        <v>48</v>
      </c>
      <c r="N1007">
        <v>1.1399999999999999</v>
      </c>
      <c r="O1007" t="s">
        <v>4006</v>
      </c>
      <c r="P1007" s="11">
        <f t="shared" si="31"/>
        <v>-74.80031666666666</v>
      </c>
    </row>
    <row r="1008" spans="1:16" ht="15" x14ac:dyDescent="0.25">
      <c r="A1008" s="8" t="s">
        <v>1904</v>
      </c>
      <c r="B1008" s="3">
        <v>968628.59730000002</v>
      </c>
      <c r="C1008" s="3">
        <v>919769.24650000001</v>
      </c>
      <c r="F1008" t="s">
        <v>1904</v>
      </c>
      <c r="G1008">
        <v>4</v>
      </c>
      <c r="H1008">
        <v>18</v>
      </c>
      <c r="I1008">
        <v>43.99</v>
      </c>
      <c r="K1008" s="12">
        <f t="shared" si="32"/>
        <v>4.3122194444444446</v>
      </c>
      <c r="L1008">
        <v>74</v>
      </c>
      <c r="M1008">
        <v>48</v>
      </c>
      <c r="N1008">
        <v>1.04</v>
      </c>
      <c r="O1008" t="s">
        <v>4006</v>
      </c>
      <c r="P1008" s="11">
        <f t="shared" si="31"/>
        <v>-74.800288888888886</v>
      </c>
    </row>
    <row r="1009" spans="1:16" ht="15" x14ac:dyDescent="0.25">
      <c r="A1009" s="8" t="s">
        <v>1905</v>
      </c>
      <c r="B1009" s="3">
        <v>968623.70750000002</v>
      </c>
      <c r="C1009" s="3">
        <v>919771.22030000004</v>
      </c>
      <c r="F1009" t="s">
        <v>1905</v>
      </c>
      <c r="G1009">
        <v>4</v>
      </c>
      <c r="H1009">
        <v>18</v>
      </c>
      <c r="I1009">
        <v>43.83</v>
      </c>
      <c r="K1009" s="12">
        <f t="shared" si="32"/>
        <v>4.3121749999999999</v>
      </c>
      <c r="L1009">
        <v>74</v>
      </c>
      <c r="M1009">
        <v>48</v>
      </c>
      <c r="N1009">
        <v>0.98</v>
      </c>
      <c r="O1009" t="s">
        <v>4006</v>
      </c>
      <c r="P1009" s="11">
        <f t="shared" si="31"/>
        <v>-74.800272222222219</v>
      </c>
    </row>
    <row r="1010" spans="1:16" ht="15" x14ac:dyDescent="0.25">
      <c r="A1010" s="8" t="s">
        <v>1906</v>
      </c>
      <c r="B1010" s="3">
        <v>968614.23160000006</v>
      </c>
      <c r="C1010" s="3">
        <v>919774.87690000003</v>
      </c>
      <c r="F1010" t="s">
        <v>1906</v>
      </c>
      <c r="G1010">
        <v>4</v>
      </c>
      <c r="H1010">
        <v>18</v>
      </c>
      <c r="I1010">
        <v>43.52</v>
      </c>
      <c r="K1010" s="12">
        <f t="shared" si="32"/>
        <v>4.3120888888888889</v>
      </c>
      <c r="L1010">
        <v>74</v>
      </c>
      <c r="M1010">
        <v>48</v>
      </c>
      <c r="N1010">
        <v>0.86</v>
      </c>
      <c r="O1010" t="s">
        <v>4006</v>
      </c>
      <c r="P1010" s="11">
        <f t="shared" si="31"/>
        <v>-74.800238888888885</v>
      </c>
    </row>
    <row r="1011" spans="1:16" ht="15" x14ac:dyDescent="0.25">
      <c r="A1011" s="8" t="s">
        <v>1907</v>
      </c>
      <c r="B1011" s="3">
        <v>968611.47620000003</v>
      </c>
      <c r="C1011" s="3">
        <v>919775.91020000004</v>
      </c>
      <c r="F1011" t="s">
        <v>1907</v>
      </c>
      <c r="G1011">
        <v>4</v>
      </c>
      <c r="H1011">
        <v>18</v>
      </c>
      <c r="I1011">
        <v>43.43</v>
      </c>
      <c r="K1011" s="12">
        <f t="shared" si="32"/>
        <v>4.3120638888888889</v>
      </c>
      <c r="L1011">
        <v>74</v>
      </c>
      <c r="M1011">
        <v>48</v>
      </c>
      <c r="N1011">
        <v>0.83</v>
      </c>
      <c r="O1011" t="s">
        <v>4006</v>
      </c>
      <c r="P1011" s="11">
        <f t="shared" si="31"/>
        <v>-74.800230555555558</v>
      </c>
    </row>
    <row r="1012" spans="1:16" ht="15" x14ac:dyDescent="0.25">
      <c r="A1012" s="8" t="s">
        <v>1908</v>
      </c>
      <c r="B1012" s="3">
        <v>968602.55870000005</v>
      </c>
      <c r="C1012" s="3">
        <v>919779.25430000003</v>
      </c>
      <c r="F1012" t="s">
        <v>1908</v>
      </c>
      <c r="G1012">
        <v>4</v>
      </c>
      <c r="H1012">
        <v>18</v>
      </c>
      <c r="I1012">
        <v>43.14</v>
      </c>
      <c r="K1012" s="12">
        <f t="shared" si="32"/>
        <v>4.3119833333333331</v>
      </c>
      <c r="L1012">
        <v>74</v>
      </c>
      <c r="M1012">
        <v>48</v>
      </c>
      <c r="N1012">
        <v>0.72</v>
      </c>
      <c r="O1012" t="s">
        <v>4006</v>
      </c>
      <c r="P1012" s="11">
        <f t="shared" si="31"/>
        <v>-74.800200000000004</v>
      </c>
    </row>
    <row r="1013" spans="1:16" ht="15" x14ac:dyDescent="0.25">
      <c r="A1013" s="8" t="s">
        <v>1909</v>
      </c>
      <c r="B1013" s="3">
        <v>968679.14720000001</v>
      </c>
      <c r="C1013" s="3">
        <v>919845.56079999998</v>
      </c>
      <c r="F1013" t="s">
        <v>1909</v>
      </c>
      <c r="G1013">
        <v>4</v>
      </c>
      <c r="H1013">
        <v>18</v>
      </c>
      <c r="I1013">
        <v>45.63</v>
      </c>
      <c r="K1013" s="12">
        <f t="shared" si="32"/>
        <v>4.3126749999999996</v>
      </c>
      <c r="L1013">
        <v>74</v>
      </c>
      <c r="M1013">
        <v>47</v>
      </c>
      <c r="N1013">
        <v>58.57</v>
      </c>
      <c r="O1013" t="s">
        <v>4006</v>
      </c>
      <c r="P1013" s="11">
        <f t="shared" si="31"/>
        <v>-74.799602777777778</v>
      </c>
    </row>
    <row r="1014" spans="1:16" ht="15" x14ac:dyDescent="0.25">
      <c r="A1014" s="8" t="s">
        <v>193</v>
      </c>
      <c r="B1014" s="3">
        <v>967621.82300600002</v>
      </c>
      <c r="C1014" s="3">
        <v>918530.11748699995</v>
      </c>
      <c r="F1014" t="s">
        <v>193</v>
      </c>
      <c r="G1014">
        <v>4</v>
      </c>
      <c r="H1014">
        <v>18</v>
      </c>
      <c r="I1014">
        <v>11.21</v>
      </c>
      <c r="K1014" s="12">
        <f t="shared" si="32"/>
        <v>4.3031138888888893</v>
      </c>
      <c r="L1014">
        <v>74</v>
      </c>
      <c r="M1014">
        <v>48</v>
      </c>
      <c r="N1014">
        <v>41.23</v>
      </c>
      <c r="O1014" t="s">
        <v>4006</v>
      </c>
      <c r="P1014" s="11">
        <f t="shared" si="31"/>
        <v>-74.811452777777774</v>
      </c>
    </row>
    <row r="1015" spans="1:16" ht="15" x14ac:dyDescent="0.25">
      <c r="A1015" s="8" t="s">
        <v>1910</v>
      </c>
      <c r="B1015" s="3">
        <v>968676.31499999994</v>
      </c>
      <c r="C1015" s="3">
        <v>919838.12089999998</v>
      </c>
      <c r="F1015" t="s">
        <v>1910</v>
      </c>
      <c r="G1015">
        <v>4</v>
      </c>
      <c r="H1015">
        <v>18</v>
      </c>
      <c r="I1015">
        <v>45.54</v>
      </c>
      <c r="K1015" s="12">
        <f t="shared" si="32"/>
        <v>4.3126499999999997</v>
      </c>
      <c r="L1015">
        <v>74</v>
      </c>
      <c r="M1015">
        <v>47</v>
      </c>
      <c r="N1015">
        <v>58.81</v>
      </c>
      <c r="O1015" t="s">
        <v>4006</v>
      </c>
      <c r="P1015" s="11">
        <f t="shared" si="31"/>
        <v>-74.799669444444447</v>
      </c>
    </row>
    <row r="1016" spans="1:16" ht="15" x14ac:dyDescent="0.25">
      <c r="A1016" s="8" t="s">
        <v>1911</v>
      </c>
      <c r="B1016" s="3">
        <v>968674.0747</v>
      </c>
      <c r="C1016" s="3">
        <v>919832.23589999997</v>
      </c>
      <c r="F1016" t="s">
        <v>1911</v>
      </c>
      <c r="G1016">
        <v>4</v>
      </c>
      <c r="H1016">
        <v>18</v>
      </c>
      <c r="I1016">
        <v>45.47</v>
      </c>
      <c r="K1016" s="12">
        <f t="shared" si="32"/>
        <v>4.3126305555555557</v>
      </c>
      <c r="L1016">
        <v>74</v>
      </c>
      <c r="M1016">
        <v>47</v>
      </c>
      <c r="N1016">
        <v>59</v>
      </c>
      <c r="O1016" t="s">
        <v>4006</v>
      </c>
      <c r="P1016" s="11">
        <f t="shared" si="31"/>
        <v>-74.799722222222229</v>
      </c>
    </row>
    <row r="1017" spans="1:16" ht="15" x14ac:dyDescent="0.25">
      <c r="A1017" s="8" t="s">
        <v>1912</v>
      </c>
      <c r="B1017" s="3">
        <v>968670.4264</v>
      </c>
      <c r="C1017" s="3">
        <v>919822.65220000001</v>
      </c>
      <c r="F1017" t="s">
        <v>1912</v>
      </c>
      <c r="G1017">
        <v>4</v>
      </c>
      <c r="H1017">
        <v>18</v>
      </c>
      <c r="I1017">
        <v>45.35</v>
      </c>
      <c r="K1017" s="12">
        <f t="shared" si="32"/>
        <v>4.3125972222222222</v>
      </c>
      <c r="L1017">
        <v>74</v>
      </c>
      <c r="M1017">
        <v>47</v>
      </c>
      <c r="N1017">
        <v>59.31</v>
      </c>
      <c r="O1017" t="s">
        <v>4006</v>
      </c>
      <c r="P1017" s="11">
        <f t="shared" si="31"/>
        <v>-74.799808333333331</v>
      </c>
    </row>
    <row r="1018" spans="1:16" ht="15" x14ac:dyDescent="0.25">
      <c r="A1018" s="8" t="s">
        <v>1913</v>
      </c>
      <c r="B1018" s="3">
        <v>968670.38589999999</v>
      </c>
      <c r="C1018" s="3">
        <v>919822.54579999996</v>
      </c>
      <c r="F1018" t="s">
        <v>1913</v>
      </c>
      <c r="G1018">
        <v>4</v>
      </c>
      <c r="H1018">
        <v>18</v>
      </c>
      <c r="I1018">
        <v>45.35</v>
      </c>
      <c r="K1018" s="12">
        <f t="shared" si="32"/>
        <v>4.3125972222222222</v>
      </c>
      <c r="L1018">
        <v>74</v>
      </c>
      <c r="M1018">
        <v>47</v>
      </c>
      <c r="N1018">
        <v>59.32</v>
      </c>
      <c r="O1018" t="s">
        <v>4006</v>
      </c>
      <c r="P1018" s="11">
        <f t="shared" si="31"/>
        <v>-74.799811111111111</v>
      </c>
    </row>
    <row r="1019" spans="1:16" ht="15" x14ac:dyDescent="0.25">
      <c r="A1019" s="8" t="s">
        <v>1914</v>
      </c>
      <c r="B1019" s="3">
        <v>968668.29359999998</v>
      </c>
      <c r="C1019" s="3">
        <v>919817.04949999996</v>
      </c>
      <c r="F1019" t="s">
        <v>1914</v>
      </c>
      <c r="G1019">
        <v>4</v>
      </c>
      <c r="H1019">
        <v>18</v>
      </c>
      <c r="I1019">
        <v>45.28</v>
      </c>
      <c r="K1019" s="12">
        <f t="shared" si="32"/>
        <v>4.3125777777777774</v>
      </c>
      <c r="L1019">
        <v>74</v>
      </c>
      <c r="M1019">
        <v>47</v>
      </c>
      <c r="N1019">
        <v>59.49</v>
      </c>
      <c r="O1019" t="s">
        <v>4006</v>
      </c>
      <c r="P1019" s="11">
        <f t="shared" si="31"/>
        <v>-74.799858333333333</v>
      </c>
    </row>
    <row r="1020" spans="1:16" ht="15" x14ac:dyDescent="0.25">
      <c r="A1020" s="8" t="s">
        <v>1915</v>
      </c>
      <c r="B1020" s="3">
        <v>968665.56409999996</v>
      </c>
      <c r="C1020" s="3">
        <v>919809.87939999998</v>
      </c>
      <c r="F1020" t="s">
        <v>1915</v>
      </c>
      <c r="G1020">
        <v>4</v>
      </c>
      <c r="H1020">
        <v>18</v>
      </c>
      <c r="I1020">
        <v>45.19</v>
      </c>
      <c r="K1020" s="12">
        <f t="shared" si="32"/>
        <v>4.3125527777777775</v>
      </c>
      <c r="L1020">
        <v>74</v>
      </c>
      <c r="M1020">
        <v>47</v>
      </c>
      <c r="N1020">
        <v>59.73</v>
      </c>
      <c r="O1020" t="s">
        <v>4006</v>
      </c>
      <c r="P1020" s="11">
        <f t="shared" si="31"/>
        <v>-74.799925000000002</v>
      </c>
    </row>
    <row r="1021" spans="1:16" ht="15" x14ac:dyDescent="0.25">
      <c r="A1021" s="8" t="s">
        <v>1916</v>
      </c>
      <c r="B1021" s="3">
        <v>968661.61820000003</v>
      </c>
      <c r="C1021" s="3">
        <v>919799.51390000002</v>
      </c>
      <c r="F1021" t="s">
        <v>1916</v>
      </c>
      <c r="G1021">
        <v>4</v>
      </c>
      <c r="H1021">
        <v>18</v>
      </c>
      <c r="I1021">
        <v>45.06</v>
      </c>
      <c r="K1021" s="12">
        <f t="shared" si="32"/>
        <v>4.3125166666666663</v>
      </c>
      <c r="L1021">
        <v>74</v>
      </c>
      <c r="M1021">
        <v>48</v>
      </c>
      <c r="N1021">
        <v>0.06</v>
      </c>
      <c r="O1021" t="s">
        <v>4006</v>
      </c>
      <c r="P1021" s="11">
        <f t="shared" si="31"/>
        <v>-74.800016666666664</v>
      </c>
    </row>
    <row r="1022" spans="1:16" ht="15" x14ac:dyDescent="0.25">
      <c r="A1022" s="8" t="s">
        <v>1917</v>
      </c>
      <c r="B1022" s="3">
        <v>968659.42379999999</v>
      </c>
      <c r="C1022" s="3">
        <v>919793.74950000003</v>
      </c>
      <c r="F1022" t="s">
        <v>1917</v>
      </c>
      <c r="G1022">
        <v>4</v>
      </c>
      <c r="H1022">
        <v>18</v>
      </c>
      <c r="I1022">
        <v>44.99</v>
      </c>
      <c r="K1022" s="12">
        <f t="shared" si="32"/>
        <v>4.3124972222222224</v>
      </c>
      <c r="L1022">
        <v>74</v>
      </c>
      <c r="M1022">
        <v>48</v>
      </c>
      <c r="N1022">
        <v>0.25</v>
      </c>
      <c r="O1022" t="s">
        <v>4006</v>
      </c>
      <c r="P1022" s="11">
        <f t="shared" si="31"/>
        <v>-74.800069444444446</v>
      </c>
    </row>
    <row r="1023" spans="1:16" ht="15" x14ac:dyDescent="0.25">
      <c r="A1023" s="8" t="s">
        <v>1918</v>
      </c>
      <c r="B1023" s="3">
        <v>968657.40220000001</v>
      </c>
      <c r="C1023" s="3">
        <v>919788.43900000001</v>
      </c>
      <c r="F1023" t="s">
        <v>1918</v>
      </c>
      <c r="G1023">
        <v>4</v>
      </c>
      <c r="H1023">
        <v>18</v>
      </c>
      <c r="I1023">
        <v>44.93</v>
      </c>
      <c r="K1023" s="12">
        <f t="shared" si="32"/>
        <v>4.3124805555555552</v>
      </c>
      <c r="L1023">
        <v>74</v>
      </c>
      <c r="M1023">
        <v>48</v>
      </c>
      <c r="N1023">
        <v>0.42</v>
      </c>
      <c r="O1023" t="s">
        <v>4006</v>
      </c>
      <c r="P1023" s="11">
        <f t="shared" si="31"/>
        <v>-74.800116666666668</v>
      </c>
    </row>
    <row r="1024" spans="1:16" ht="15" x14ac:dyDescent="0.25">
      <c r="A1024" s="8" t="s">
        <v>1919</v>
      </c>
      <c r="B1024" s="3">
        <v>968692.80496900005</v>
      </c>
      <c r="C1024" s="3">
        <v>919480.05068300001</v>
      </c>
      <c r="F1024" t="s">
        <v>1919</v>
      </c>
      <c r="G1024">
        <v>4</v>
      </c>
      <c r="H1024">
        <v>18</v>
      </c>
      <c r="I1024">
        <v>46.08</v>
      </c>
      <c r="K1024" s="12">
        <f t="shared" si="32"/>
        <v>4.3128000000000002</v>
      </c>
      <c r="L1024">
        <v>74</v>
      </c>
      <c r="M1024">
        <v>48</v>
      </c>
      <c r="N1024">
        <v>10.42</v>
      </c>
      <c r="O1024" t="s">
        <v>4006</v>
      </c>
      <c r="P1024" s="11">
        <f t="shared" si="31"/>
        <v>-74.802894444444448</v>
      </c>
    </row>
    <row r="1025" spans="1:16" ht="15" x14ac:dyDescent="0.25">
      <c r="A1025" s="8" t="s">
        <v>194</v>
      </c>
      <c r="B1025" s="3">
        <v>967626.57368999999</v>
      </c>
      <c r="C1025" s="3">
        <v>918525.11581900006</v>
      </c>
      <c r="F1025" t="s">
        <v>194</v>
      </c>
      <c r="G1025">
        <v>4</v>
      </c>
      <c r="H1025">
        <v>18</v>
      </c>
      <c r="I1025">
        <v>11.37</v>
      </c>
      <c r="K1025" s="12">
        <f t="shared" si="32"/>
        <v>4.3031583333333332</v>
      </c>
      <c r="L1025">
        <v>74</v>
      </c>
      <c r="M1025">
        <v>48</v>
      </c>
      <c r="N1025">
        <v>41.39</v>
      </c>
      <c r="O1025" t="s">
        <v>4006</v>
      </c>
      <c r="P1025" s="11">
        <f t="shared" si="31"/>
        <v>-74.811497222222229</v>
      </c>
    </row>
    <row r="1026" spans="1:16" ht="15" x14ac:dyDescent="0.25">
      <c r="A1026" s="8" t="s">
        <v>1920</v>
      </c>
      <c r="B1026" s="3">
        <v>968656.39549999998</v>
      </c>
      <c r="C1026" s="3">
        <v>919785.79460000002</v>
      </c>
      <c r="F1026" t="s">
        <v>1920</v>
      </c>
      <c r="G1026">
        <v>4</v>
      </c>
      <c r="H1026">
        <v>18</v>
      </c>
      <c r="I1026">
        <v>44.89</v>
      </c>
      <c r="K1026" s="12">
        <f t="shared" si="32"/>
        <v>4.312469444444444</v>
      </c>
      <c r="L1026">
        <v>74</v>
      </c>
      <c r="M1026">
        <v>48</v>
      </c>
      <c r="N1026">
        <v>0.51</v>
      </c>
      <c r="O1026" t="s">
        <v>4006</v>
      </c>
      <c r="P1026" s="11">
        <f t="shared" si="31"/>
        <v>-74.800141666666661</v>
      </c>
    </row>
    <row r="1027" spans="1:16" ht="15" x14ac:dyDescent="0.25">
      <c r="A1027" s="8" t="s">
        <v>1921</v>
      </c>
      <c r="B1027" s="3">
        <v>968655.83840000001</v>
      </c>
      <c r="C1027" s="3">
        <v>919784.33109999995</v>
      </c>
      <c r="F1027" t="s">
        <v>1921</v>
      </c>
      <c r="G1027">
        <v>4</v>
      </c>
      <c r="H1027">
        <v>18</v>
      </c>
      <c r="I1027">
        <v>44.87</v>
      </c>
      <c r="K1027" s="12">
        <f t="shared" si="32"/>
        <v>4.3124638888888889</v>
      </c>
      <c r="L1027">
        <v>74</v>
      </c>
      <c r="M1027">
        <v>48</v>
      </c>
      <c r="N1027">
        <v>0.56000000000000005</v>
      </c>
      <c r="O1027" t="s">
        <v>4006</v>
      </c>
      <c r="P1027" s="11">
        <f t="shared" ref="P1027:P1090" si="33">IF(O1027="W",-1*(((N1027/60)/60)+(M1027/60)+L1027),((N1027/60)/60)+(M1027/60)+L1027)</f>
        <v>-74.800155555555563</v>
      </c>
    </row>
    <row r="1028" spans="1:16" ht="15" x14ac:dyDescent="0.25">
      <c r="A1028" s="8" t="s">
        <v>1922</v>
      </c>
      <c r="B1028" s="3">
        <v>968638.84660000005</v>
      </c>
      <c r="C1028" s="3">
        <v>919558.91579999996</v>
      </c>
      <c r="F1028" t="s">
        <v>1922</v>
      </c>
      <c r="G1028">
        <v>4</v>
      </c>
      <c r="H1028">
        <v>18</v>
      </c>
      <c r="I1028">
        <v>44.32</v>
      </c>
      <c r="K1028" s="12">
        <f t="shared" si="32"/>
        <v>4.3123111111111108</v>
      </c>
      <c r="L1028">
        <v>74</v>
      </c>
      <c r="M1028">
        <v>48</v>
      </c>
      <c r="N1028">
        <v>7.87</v>
      </c>
      <c r="O1028" t="s">
        <v>4006</v>
      </c>
      <c r="P1028" s="11">
        <f t="shared" si="33"/>
        <v>-74.802186111111112</v>
      </c>
    </row>
    <row r="1029" spans="1:16" ht="15" x14ac:dyDescent="0.25">
      <c r="A1029" s="8" t="s">
        <v>1923</v>
      </c>
      <c r="B1029" s="3">
        <v>968654.45970000001</v>
      </c>
      <c r="C1029" s="3">
        <v>919799.81530000002</v>
      </c>
      <c r="F1029" t="s">
        <v>1923</v>
      </c>
      <c r="G1029">
        <v>4</v>
      </c>
      <c r="H1029">
        <v>18</v>
      </c>
      <c r="I1029">
        <v>44.83</v>
      </c>
      <c r="K1029" s="12">
        <f t="shared" si="32"/>
        <v>4.3124527777777777</v>
      </c>
      <c r="L1029">
        <v>74</v>
      </c>
      <c r="M1029">
        <v>48</v>
      </c>
      <c r="N1029">
        <v>0.05</v>
      </c>
      <c r="O1029" t="s">
        <v>4006</v>
      </c>
      <c r="P1029" s="11">
        <f t="shared" si="33"/>
        <v>-74.800013888888884</v>
      </c>
    </row>
    <row r="1030" spans="1:16" ht="15" x14ac:dyDescent="0.25">
      <c r="A1030" s="8" t="s">
        <v>1924</v>
      </c>
      <c r="B1030" s="3">
        <v>968703.89769999997</v>
      </c>
      <c r="C1030" s="3">
        <v>919760.72829999996</v>
      </c>
      <c r="F1030" t="s">
        <v>1924</v>
      </c>
      <c r="G1030">
        <v>4</v>
      </c>
      <c r="H1030">
        <v>18</v>
      </c>
      <c r="I1030">
        <v>46.44</v>
      </c>
      <c r="K1030" s="12">
        <f t="shared" si="32"/>
        <v>4.3129</v>
      </c>
      <c r="L1030">
        <v>74</v>
      </c>
      <c r="M1030">
        <v>48</v>
      </c>
      <c r="N1030">
        <v>1.32</v>
      </c>
      <c r="O1030" t="s">
        <v>4006</v>
      </c>
      <c r="P1030" s="11">
        <f t="shared" si="33"/>
        <v>-74.800366666666662</v>
      </c>
    </row>
    <row r="1031" spans="1:16" ht="15" x14ac:dyDescent="0.25">
      <c r="A1031" s="8" t="s">
        <v>1925</v>
      </c>
      <c r="B1031" s="3">
        <v>968725.79940000002</v>
      </c>
      <c r="C1031" s="3">
        <v>919760.71329999994</v>
      </c>
      <c r="F1031" t="s">
        <v>1925</v>
      </c>
      <c r="G1031">
        <v>4</v>
      </c>
      <c r="H1031">
        <v>18</v>
      </c>
      <c r="I1031">
        <v>47.15</v>
      </c>
      <c r="K1031" s="12">
        <f t="shared" si="32"/>
        <v>4.3130972222222219</v>
      </c>
      <c r="L1031">
        <v>74</v>
      </c>
      <c r="M1031">
        <v>48</v>
      </c>
      <c r="N1031">
        <v>1.32</v>
      </c>
      <c r="O1031" t="s">
        <v>4006</v>
      </c>
      <c r="P1031" s="11">
        <f t="shared" si="33"/>
        <v>-74.800366666666662</v>
      </c>
    </row>
    <row r="1032" spans="1:16" ht="15" x14ac:dyDescent="0.25">
      <c r="A1032" s="8" t="s">
        <v>1926</v>
      </c>
      <c r="B1032" s="3">
        <v>968730.44140000001</v>
      </c>
      <c r="C1032" s="3">
        <v>919763.6041</v>
      </c>
      <c r="F1032" t="s">
        <v>1926</v>
      </c>
      <c r="G1032">
        <v>4</v>
      </c>
      <c r="H1032">
        <v>18</v>
      </c>
      <c r="I1032">
        <v>47.3</v>
      </c>
      <c r="K1032" s="12">
        <f t="shared" si="32"/>
        <v>4.3131388888888891</v>
      </c>
      <c r="L1032">
        <v>74</v>
      </c>
      <c r="M1032">
        <v>48</v>
      </c>
      <c r="N1032">
        <v>1.23</v>
      </c>
      <c r="O1032" t="s">
        <v>4006</v>
      </c>
      <c r="P1032" s="11">
        <f t="shared" si="33"/>
        <v>-74.800341666666668</v>
      </c>
    </row>
    <row r="1033" spans="1:16" ht="15" x14ac:dyDescent="0.25">
      <c r="A1033" s="8" t="s">
        <v>1927</v>
      </c>
      <c r="B1033" s="3">
        <v>968740.83440000005</v>
      </c>
      <c r="C1033" s="3">
        <v>919766.16729999997</v>
      </c>
      <c r="F1033" t="s">
        <v>1927</v>
      </c>
      <c r="G1033">
        <v>4</v>
      </c>
      <c r="H1033">
        <v>18</v>
      </c>
      <c r="I1033">
        <v>47.64</v>
      </c>
      <c r="K1033" s="12">
        <f t="shared" si="32"/>
        <v>4.3132333333333337</v>
      </c>
      <c r="L1033">
        <v>74</v>
      </c>
      <c r="M1033">
        <v>48</v>
      </c>
      <c r="N1033">
        <v>1.1399999999999999</v>
      </c>
      <c r="O1033" t="s">
        <v>4006</v>
      </c>
      <c r="P1033" s="11">
        <f t="shared" si="33"/>
        <v>-74.80031666666666</v>
      </c>
    </row>
    <row r="1034" spans="1:16" ht="15" x14ac:dyDescent="0.25">
      <c r="A1034" s="8" t="s">
        <v>1928</v>
      </c>
      <c r="B1034" s="3">
        <v>968746.44990000001</v>
      </c>
      <c r="C1034" s="3">
        <v>919763.97809999995</v>
      </c>
      <c r="F1034" t="s">
        <v>1928</v>
      </c>
      <c r="G1034">
        <v>4</v>
      </c>
      <c r="H1034">
        <v>18</v>
      </c>
      <c r="I1034">
        <v>47.82</v>
      </c>
      <c r="K1034" s="12">
        <f t="shared" ref="K1034:K1097" si="34">IF(J1034="S",-1*(((I1034/60)/60)+(H1034/60)+G1034),((I1034/60)/60)+(H1034/60)+G1034)</f>
        <v>4.3132833333333336</v>
      </c>
      <c r="L1034">
        <v>74</v>
      </c>
      <c r="M1034">
        <v>48</v>
      </c>
      <c r="N1034">
        <v>1.22</v>
      </c>
      <c r="O1034" t="s">
        <v>4006</v>
      </c>
      <c r="P1034" s="11">
        <f t="shared" si="33"/>
        <v>-74.800338888888888</v>
      </c>
    </row>
    <row r="1035" spans="1:16" ht="15" x14ac:dyDescent="0.25">
      <c r="A1035" s="8" t="s">
        <v>1929</v>
      </c>
      <c r="B1035" s="3">
        <v>968742.98309999995</v>
      </c>
      <c r="C1035" s="3">
        <v>919746.44759999996</v>
      </c>
      <c r="F1035" t="s">
        <v>1929</v>
      </c>
      <c r="G1035">
        <v>4</v>
      </c>
      <c r="H1035">
        <v>18</v>
      </c>
      <c r="I1035">
        <v>47.71</v>
      </c>
      <c r="K1035" s="12">
        <f t="shared" si="34"/>
        <v>4.3132527777777776</v>
      </c>
      <c r="L1035">
        <v>74</v>
      </c>
      <c r="M1035">
        <v>48</v>
      </c>
      <c r="N1035">
        <v>1.78</v>
      </c>
      <c r="O1035" t="s">
        <v>4006</v>
      </c>
      <c r="P1035" s="11">
        <f t="shared" si="33"/>
        <v>-74.800494444444439</v>
      </c>
    </row>
    <row r="1036" spans="1:16" ht="15" x14ac:dyDescent="0.25">
      <c r="A1036" s="8" t="s">
        <v>195</v>
      </c>
      <c r="B1036" s="3">
        <v>967630.81451900001</v>
      </c>
      <c r="C1036" s="3">
        <v>918518.84131000005</v>
      </c>
      <c r="F1036" t="s">
        <v>195</v>
      </c>
      <c r="G1036">
        <v>4</v>
      </c>
      <c r="H1036">
        <v>18</v>
      </c>
      <c r="I1036">
        <v>11.51</v>
      </c>
      <c r="K1036" s="12">
        <f t="shared" si="34"/>
        <v>4.3031972222222219</v>
      </c>
      <c r="L1036">
        <v>74</v>
      </c>
      <c r="M1036">
        <v>48</v>
      </c>
      <c r="N1036">
        <v>41.59</v>
      </c>
      <c r="O1036" t="s">
        <v>4006</v>
      </c>
      <c r="P1036" s="11">
        <f t="shared" si="33"/>
        <v>-74.811552777777777</v>
      </c>
    </row>
    <row r="1037" spans="1:16" ht="15" x14ac:dyDescent="0.25">
      <c r="A1037" s="8" t="s">
        <v>1930</v>
      </c>
      <c r="B1037" s="3">
        <v>968740.48710000003</v>
      </c>
      <c r="C1037" s="3">
        <v>919746.19510000001</v>
      </c>
      <c r="F1037" t="s">
        <v>1930</v>
      </c>
      <c r="G1037">
        <v>4</v>
      </c>
      <c r="H1037">
        <v>18</v>
      </c>
      <c r="I1037">
        <v>47.63</v>
      </c>
      <c r="K1037" s="12">
        <f t="shared" si="34"/>
        <v>4.3132305555555552</v>
      </c>
      <c r="L1037">
        <v>74</v>
      </c>
      <c r="M1037">
        <v>48</v>
      </c>
      <c r="N1037">
        <v>1.79</v>
      </c>
      <c r="O1037" t="s">
        <v>4006</v>
      </c>
      <c r="P1037" s="11">
        <f t="shared" si="33"/>
        <v>-74.800497222222219</v>
      </c>
    </row>
    <row r="1038" spans="1:16" ht="15" x14ac:dyDescent="0.25">
      <c r="A1038" s="8" t="s">
        <v>1931</v>
      </c>
      <c r="B1038" s="3">
        <v>968727.89769999997</v>
      </c>
      <c r="C1038" s="3">
        <v>919744.92119999998</v>
      </c>
      <c r="F1038" t="s">
        <v>1931</v>
      </c>
      <c r="G1038">
        <v>4</v>
      </c>
      <c r="H1038">
        <v>18</v>
      </c>
      <c r="I1038">
        <v>47.22</v>
      </c>
      <c r="K1038" s="12">
        <f t="shared" si="34"/>
        <v>4.3131166666666667</v>
      </c>
      <c r="L1038">
        <v>74</v>
      </c>
      <c r="M1038">
        <v>48</v>
      </c>
      <c r="N1038">
        <v>1.83</v>
      </c>
      <c r="O1038" t="s">
        <v>4006</v>
      </c>
      <c r="P1038" s="11">
        <f t="shared" si="33"/>
        <v>-74.80050833333334</v>
      </c>
    </row>
    <row r="1039" spans="1:16" ht="15" x14ac:dyDescent="0.25">
      <c r="A1039" s="8" t="s">
        <v>1932</v>
      </c>
      <c r="B1039" s="3">
        <v>968722.76190000004</v>
      </c>
      <c r="C1039" s="3">
        <v>919744.40159999998</v>
      </c>
      <c r="F1039" t="s">
        <v>1932</v>
      </c>
      <c r="G1039">
        <v>4</v>
      </c>
      <c r="H1039">
        <v>18</v>
      </c>
      <c r="I1039">
        <v>47.05</v>
      </c>
      <c r="K1039" s="12">
        <f t="shared" si="34"/>
        <v>4.3130694444444444</v>
      </c>
      <c r="L1039">
        <v>74</v>
      </c>
      <c r="M1039">
        <v>48</v>
      </c>
      <c r="N1039">
        <v>1.85</v>
      </c>
      <c r="O1039" t="s">
        <v>4006</v>
      </c>
      <c r="P1039" s="11">
        <f t="shared" si="33"/>
        <v>-74.800513888888887</v>
      </c>
    </row>
    <row r="1040" spans="1:16" ht="15" x14ac:dyDescent="0.25">
      <c r="A1040" s="8" t="s">
        <v>1933</v>
      </c>
      <c r="B1040" s="3">
        <v>968707.55460000003</v>
      </c>
      <c r="C1040" s="3">
        <v>919742.8628</v>
      </c>
      <c r="F1040" t="s">
        <v>1933</v>
      </c>
      <c r="G1040">
        <v>4</v>
      </c>
      <c r="H1040">
        <v>18</v>
      </c>
      <c r="I1040">
        <v>46.56</v>
      </c>
      <c r="K1040" s="12">
        <f t="shared" si="34"/>
        <v>4.3129333333333335</v>
      </c>
      <c r="L1040">
        <v>74</v>
      </c>
      <c r="M1040">
        <v>48</v>
      </c>
      <c r="N1040">
        <v>1.9</v>
      </c>
      <c r="O1040" t="s">
        <v>4006</v>
      </c>
      <c r="P1040" s="11">
        <f t="shared" si="33"/>
        <v>-74.800527777777774</v>
      </c>
    </row>
    <row r="1041" spans="1:16" ht="15" x14ac:dyDescent="0.25">
      <c r="A1041" s="8" t="s">
        <v>1934</v>
      </c>
      <c r="B1041" s="3">
        <v>968692.92969999998</v>
      </c>
      <c r="C1041" s="3">
        <v>919733.37710000004</v>
      </c>
      <c r="F1041" t="s">
        <v>1934</v>
      </c>
      <c r="G1041">
        <v>4</v>
      </c>
      <c r="H1041">
        <v>18</v>
      </c>
      <c r="I1041">
        <v>46.08</v>
      </c>
      <c r="K1041" s="12">
        <f t="shared" si="34"/>
        <v>4.3128000000000002</v>
      </c>
      <c r="L1041">
        <v>74</v>
      </c>
      <c r="M1041">
        <v>48</v>
      </c>
      <c r="N1041">
        <v>2.21</v>
      </c>
      <c r="O1041" t="s">
        <v>4006</v>
      </c>
      <c r="P1041" s="11">
        <f t="shared" si="33"/>
        <v>-74.80061388888889</v>
      </c>
    </row>
    <row r="1042" spans="1:16" ht="15" x14ac:dyDescent="0.25">
      <c r="A1042" s="8" t="s">
        <v>1935</v>
      </c>
      <c r="B1042" s="3">
        <v>968725.32400000002</v>
      </c>
      <c r="C1042" s="3">
        <v>919724.31909999996</v>
      </c>
      <c r="F1042" t="s">
        <v>1935</v>
      </c>
      <c r="G1042">
        <v>4</v>
      </c>
      <c r="H1042">
        <v>18</v>
      </c>
      <c r="I1042">
        <v>47.14</v>
      </c>
      <c r="K1042" s="12">
        <f t="shared" si="34"/>
        <v>4.3130944444444443</v>
      </c>
      <c r="L1042">
        <v>74</v>
      </c>
      <c r="M1042">
        <v>48</v>
      </c>
      <c r="N1042">
        <v>2.5</v>
      </c>
      <c r="O1042" t="s">
        <v>4006</v>
      </c>
      <c r="P1042" s="11">
        <f t="shared" si="33"/>
        <v>-74.800694444444446</v>
      </c>
    </row>
    <row r="1043" spans="1:16" ht="15" x14ac:dyDescent="0.25">
      <c r="A1043" s="8" t="s">
        <v>1936</v>
      </c>
      <c r="B1043" s="3">
        <v>968726.38899999997</v>
      </c>
      <c r="C1043" s="3">
        <v>919715.90449999995</v>
      </c>
      <c r="F1043" t="s">
        <v>1936</v>
      </c>
      <c r="G1043">
        <v>4</v>
      </c>
      <c r="H1043">
        <v>18</v>
      </c>
      <c r="I1043">
        <v>47.17</v>
      </c>
      <c r="K1043" s="12">
        <f t="shared" si="34"/>
        <v>4.313102777777778</v>
      </c>
      <c r="L1043">
        <v>74</v>
      </c>
      <c r="M1043">
        <v>48</v>
      </c>
      <c r="N1043">
        <v>2.77</v>
      </c>
      <c r="O1043" t="s">
        <v>4006</v>
      </c>
      <c r="P1043" s="11">
        <f t="shared" si="33"/>
        <v>-74.800769444444441</v>
      </c>
    </row>
    <row r="1044" spans="1:16" ht="15" x14ac:dyDescent="0.25">
      <c r="A1044" s="8" t="s">
        <v>1937</v>
      </c>
      <c r="B1044" s="3">
        <v>968722.77650000004</v>
      </c>
      <c r="C1044" s="3">
        <v>919710.52579999994</v>
      </c>
      <c r="F1044" t="s">
        <v>1937</v>
      </c>
      <c r="G1044">
        <v>4</v>
      </c>
      <c r="H1044">
        <v>18</v>
      </c>
      <c r="I1044">
        <v>47.05</v>
      </c>
      <c r="K1044" s="12">
        <f t="shared" si="34"/>
        <v>4.3130694444444444</v>
      </c>
      <c r="L1044">
        <v>74</v>
      </c>
      <c r="M1044">
        <v>48</v>
      </c>
      <c r="N1044">
        <v>2.95</v>
      </c>
      <c r="O1044" t="s">
        <v>4006</v>
      </c>
      <c r="P1044" s="11">
        <f t="shared" si="33"/>
        <v>-74.800819444444443</v>
      </c>
    </row>
    <row r="1045" spans="1:16" ht="15" x14ac:dyDescent="0.25">
      <c r="A1045" s="8" t="s">
        <v>1938</v>
      </c>
      <c r="B1045" s="3">
        <v>968727.39690000005</v>
      </c>
      <c r="C1045" s="3">
        <v>919707.94059999997</v>
      </c>
      <c r="F1045" t="s">
        <v>1938</v>
      </c>
      <c r="G1045">
        <v>4</v>
      </c>
      <c r="H1045">
        <v>18</v>
      </c>
      <c r="I1045">
        <v>47.2</v>
      </c>
      <c r="K1045" s="12">
        <f t="shared" si="34"/>
        <v>4.3131111111111107</v>
      </c>
      <c r="L1045">
        <v>74</v>
      </c>
      <c r="M1045">
        <v>48</v>
      </c>
      <c r="N1045">
        <v>3.03</v>
      </c>
      <c r="O1045" t="s">
        <v>4006</v>
      </c>
      <c r="P1045" s="11">
        <f t="shared" si="33"/>
        <v>-74.80084166666667</v>
      </c>
    </row>
    <row r="1046" spans="1:16" ht="15" x14ac:dyDescent="0.25">
      <c r="A1046" s="8" t="s">
        <v>1939</v>
      </c>
      <c r="B1046" s="3">
        <v>968725.1936</v>
      </c>
      <c r="C1046" s="3">
        <v>919699.8763</v>
      </c>
      <c r="F1046" t="s">
        <v>1939</v>
      </c>
      <c r="G1046">
        <v>4</v>
      </c>
      <c r="H1046">
        <v>18</v>
      </c>
      <c r="I1046">
        <v>47.13</v>
      </c>
      <c r="K1046" s="12">
        <f t="shared" si="34"/>
        <v>4.3130916666666668</v>
      </c>
      <c r="L1046">
        <v>74</v>
      </c>
      <c r="M1046">
        <v>48</v>
      </c>
      <c r="N1046">
        <v>3.29</v>
      </c>
      <c r="O1046" t="s">
        <v>4006</v>
      </c>
      <c r="P1046" s="11">
        <f t="shared" si="33"/>
        <v>-74.800913888888886</v>
      </c>
    </row>
    <row r="1047" spans="1:16" ht="15" x14ac:dyDescent="0.25">
      <c r="A1047" s="8" t="s">
        <v>196</v>
      </c>
      <c r="B1047" s="3">
        <v>967645.92866500001</v>
      </c>
      <c r="C1047" s="3">
        <v>918502.27020599996</v>
      </c>
      <c r="F1047" t="s">
        <v>196</v>
      </c>
      <c r="G1047">
        <v>4</v>
      </c>
      <c r="H1047">
        <v>18</v>
      </c>
      <c r="I1047">
        <v>12</v>
      </c>
      <c r="K1047" s="12">
        <f t="shared" si="34"/>
        <v>4.3033333333333337</v>
      </c>
      <c r="L1047">
        <v>74</v>
      </c>
      <c r="M1047">
        <v>48</v>
      </c>
      <c r="N1047">
        <v>42.13</v>
      </c>
      <c r="O1047" t="s">
        <v>4006</v>
      </c>
      <c r="P1047" s="11">
        <f t="shared" si="33"/>
        <v>-74.811702777777782</v>
      </c>
    </row>
    <row r="1048" spans="1:16" ht="15" x14ac:dyDescent="0.25">
      <c r="A1048" s="8" t="s">
        <v>1940</v>
      </c>
      <c r="B1048" s="3">
        <v>968723.17370000004</v>
      </c>
      <c r="C1048" s="3">
        <v>919714.42619999999</v>
      </c>
      <c r="F1048" t="s">
        <v>1940</v>
      </c>
      <c r="G1048">
        <v>4</v>
      </c>
      <c r="H1048">
        <v>18</v>
      </c>
      <c r="I1048">
        <v>47.07</v>
      </c>
      <c r="K1048" s="12">
        <f t="shared" si="34"/>
        <v>4.3130749999999995</v>
      </c>
      <c r="L1048">
        <v>74</v>
      </c>
      <c r="M1048">
        <v>48</v>
      </c>
      <c r="N1048">
        <v>2.82</v>
      </c>
      <c r="O1048" t="s">
        <v>4006</v>
      </c>
      <c r="P1048" s="11">
        <f t="shared" si="33"/>
        <v>-74.800783333333328</v>
      </c>
    </row>
    <row r="1049" spans="1:16" ht="15" x14ac:dyDescent="0.25">
      <c r="A1049" s="8" t="s">
        <v>1941</v>
      </c>
      <c r="B1049" s="3">
        <v>968718.75760000001</v>
      </c>
      <c r="C1049" s="3">
        <v>919722.8504</v>
      </c>
      <c r="F1049" t="s">
        <v>1941</v>
      </c>
      <c r="G1049">
        <v>4</v>
      </c>
      <c r="H1049">
        <v>18</v>
      </c>
      <c r="I1049">
        <v>46.92</v>
      </c>
      <c r="K1049" s="12">
        <f t="shared" si="34"/>
        <v>4.3130333333333333</v>
      </c>
      <c r="L1049">
        <v>74</v>
      </c>
      <c r="M1049">
        <v>48</v>
      </c>
      <c r="N1049">
        <v>2.5499999999999998</v>
      </c>
      <c r="O1049" t="s">
        <v>4006</v>
      </c>
      <c r="P1049" s="11">
        <f t="shared" si="33"/>
        <v>-74.800708333333333</v>
      </c>
    </row>
    <row r="1050" spans="1:16" ht="15" x14ac:dyDescent="0.25">
      <c r="A1050" s="8" t="s">
        <v>1942</v>
      </c>
      <c r="B1050" s="3">
        <v>968699.75959999999</v>
      </c>
      <c r="C1050" s="3">
        <v>919698.29799999995</v>
      </c>
      <c r="F1050" t="s">
        <v>1942</v>
      </c>
      <c r="G1050">
        <v>4</v>
      </c>
      <c r="H1050">
        <v>18</v>
      </c>
      <c r="I1050">
        <v>46.3</v>
      </c>
      <c r="K1050" s="12">
        <f t="shared" si="34"/>
        <v>4.3128611111111113</v>
      </c>
      <c r="L1050">
        <v>74</v>
      </c>
      <c r="M1050">
        <v>48</v>
      </c>
      <c r="N1050">
        <v>3.35</v>
      </c>
      <c r="O1050" t="s">
        <v>4006</v>
      </c>
      <c r="P1050" s="11">
        <f t="shared" si="33"/>
        <v>-74.800930555555553</v>
      </c>
    </row>
    <row r="1051" spans="1:16" ht="15" x14ac:dyDescent="0.25">
      <c r="A1051" s="8" t="s">
        <v>1943</v>
      </c>
      <c r="B1051" s="3">
        <v>968691.58250000002</v>
      </c>
      <c r="C1051" s="3">
        <v>919691.40729999996</v>
      </c>
      <c r="F1051" t="s">
        <v>1943</v>
      </c>
      <c r="G1051">
        <v>4</v>
      </c>
      <c r="H1051">
        <v>18</v>
      </c>
      <c r="I1051">
        <v>46.04</v>
      </c>
      <c r="K1051" s="12">
        <f t="shared" si="34"/>
        <v>4.312788888888889</v>
      </c>
      <c r="L1051">
        <v>74</v>
      </c>
      <c r="M1051">
        <v>48</v>
      </c>
      <c r="N1051">
        <v>3.57</v>
      </c>
      <c r="O1051" t="s">
        <v>4006</v>
      </c>
      <c r="P1051" s="11">
        <f t="shared" si="33"/>
        <v>-74.800991666666661</v>
      </c>
    </row>
    <row r="1052" spans="1:16" ht="15" x14ac:dyDescent="0.25">
      <c r="A1052" s="8" t="s">
        <v>1944</v>
      </c>
      <c r="B1052" s="3">
        <v>968687.03480000002</v>
      </c>
      <c r="C1052" s="3">
        <v>919696.59219999996</v>
      </c>
      <c r="F1052" t="s">
        <v>1944</v>
      </c>
      <c r="G1052">
        <v>4</v>
      </c>
      <c r="H1052">
        <v>18</v>
      </c>
      <c r="I1052">
        <v>45.89</v>
      </c>
      <c r="K1052" s="12">
        <f t="shared" si="34"/>
        <v>4.3127472222222218</v>
      </c>
      <c r="L1052">
        <v>74</v>
      </c>
      <c r="M1052">
        <v>48</v>
      </c>
      <c r="N1052">
        <v>3.4</v>
      </c>
      <c r="O1052" t="s">
        <v>4006</v>
      </c>
      <c r="P1052" s="11">
        <f t="shared" si="33"/>
        <v>-74.80094444444444</v>
      </c>
    </row>
    <row r="1053" spans="1:16" ht="15" x14ac:dyDescent="0.25">
      <c r="A1053" s="8" t="s">
        <v>1945</v>
      </c>
      <c r="B1053" s="3">
        <v>968717.90650000004</v>
      </c>
      <c r="C1053" s="3">
        <v>919687.43570000003</v>
      </c>
      <c r="F1053" t="s">
        <v>1945</v>
      </c>
      <c r="G1053">
        <v>4</v>
      </c>
      <c r="H1053">
        <v>18</v>
      </c>
      <c r="I1053">
        <v>46.9</v>
      </c>
      <c r="K1053" s="12">
        <f t="shared" si="34"/>
        <v>4.3130277777777781</v>
      </c>
      <c r="L1053">
        <v>74</v>
      </c>
      <c r="M1053">
        <v>48</v>
      </c>
      <c r="N1053">
        <v>3.7</v>
      </c>
      <c r="O1053" t="s">
        <v>4006</v>
      </c>
      <c r="P1053" s="11">
        <f t="shared" si="33"/>
        <v>-74.801027777777776</v>
      </c>
    </row>
    <row r="1054" spans="1:16" ht="15" x14ac:dyDescent="0.25">
      <c r="A1054" s="8" t="s">
        <v>1946</v>
      </c>
      <c r="B1054" s="3">
        <v>968711.76930000004</v>
      </c>
      <c r="C1054" s="3">
        <v>919689.3983</v>
      </c>
      <c r="F1054" t="s">
        <v>1946</v>
      </c>
      <c r="G1054">
        <v>4</v>
      </c>
      <c r="H1054">
        <v>18</v>
      </c>
      <c r="I1054">
        <v>46.7</v>
      </c>
      <c r="K1054" s="12">
        <f t="shared" si="34"/>
        <v>4.3129722222222222</v>
      </c>
      <c r="L1054">
        <v>74</v>
      </c>
      <c r="M1054">
        <v>48</v>
      </c>
      <c r="N1054">
        <v>3.63</v>
      </c>
      <c r="O1054" t="s">
        <v>4006</v>
      </c>
      <c r="P1054" s="11">
        <f t="shared" si="33"/>
        <v>-74.801008333333328</v>
      </c>
    </row>
    <row r="1055" spans="1:16" ht="15" x14ac:dyDescent="0.25">
      <c r="A1055" s="8" t="s">
        <v>1947</v>
      </c>
      <c r="B1055" s="3">
        <v>968706.71770000004</v>
      </c>
      <c r="C1055" s="3">
        <v>919687.85549999995</v>
      </c>
      <c r="F1055" t="s">
        <v>1947</v>
      </c>
      <c r="G1055">
        <v>4</v>
      </c>
      <c r="H1055">
        <v>18</v>
      </c>
      <c r="I1055">
        <v>46.53</v>
      </c>
      <c r="K1055" s="12">
        <f t="shared" si="34"/>
        <v>4.3129249999999999</v>
      </c>
      <c r="L1055">
        <v>74</v>
      </c>
      <c r="M1055">
        <v>48</v>
      </c>
      <c r="N1055">
        <v>3.68</v>
      </c>
      <c r="O1055" t="s">
        <v>4006</v>
      </c>
      <c r="P1055" s="11">
        <f t="shared" si="33"/>
        <v>-74.801022222222215</v>
      </c>
    </row>
    <row r="1056" spans="1:16" ht="15" x14ac:dyDescent="0.25">
      <c r="A1056" s="8" t="s">
        <v>1948</v>
      </c>
      <c r="B1056" s="3">
        <v>968697.55519999994</v>
      </c>
      <c r="C1056" s="3">
        <v>919690.52480000001</v>
      </c>
      <c r="F1056" t="s">
        <v>1948</v>
      </c>
      <c r="G1056">
        <v>4</v>
      </c>
      <c r="H1056">
        <v>18</v>
      </c>
      <c r="I1056">
        <v>46.23</v>
      </c>
      <c r="K1056" s="12">
        <f t="shared" si="34"/>
        <v>4.3128416666666665</v>
      </c>
      <c r="L1056">
        <v>74</v>
      </c>
      <c r="M1056">
        <v>48</v>
      </c>
      <c r="N1056">
        <v>3.6</v>
      </c>
      <c r="O1056" t="s">
        <v>4006</v>
      </c>
      <c r="P1056" s="11">
        <f t="shared" si="33"/>
        <v>-74.801000000000002</v>
      </c>
    </row>
    <row r="1057" spans="1:16" ht="15" x14ac:dyDescent="0.25">
      <c r="A1057" s="8" t="s">
        <v>1949</v>
      </c>
      <c r="B1057" s="3">
        <v>968689.70449999999</v>
      </c>
      <c r="C1057" s="3">
        <v>919689.29619999998</v>
      </c>
      <c r="F1057" t="s">
        <v>1949</v>
      </c>
      <c r="G1057">
        <v>4</v>
      </c>
      <c r="H1057">
        <v>18</v>
      </c>
      <c r="I1057">
        <v>45.98</v>
      </c>
      <c r="K1057" s="12">
        <f t="shared" si="34"/>
        <v>4.3127722222222218</v>
      </c>
      <c r="L1057">
        <v>74</v>
      </c>
      <c r="M1057">
        <v>48</v>
      </c>
      <c r="N1057">
        <v>3.64</v>
      </c>
      <c r="O1057" t="s">
        <v>4006</v>
      </c>
      <c r="P1057" s="11">
        <f t="shared" si="33"/>
        <v>-74.801011111111109</v>
      </c>
    </row>
    <row r="1058" spans="1:16" ht="15" x14ac:dyDescent="0.25">
      <c r="A1058" s="8" t="s">
        <v>197</v>
      </c>
      <c r="B1058" s="3">
        <v>967659.64781300002</v>
      </c>
      <c r="C1058" s="3">
        <v>918495.10268999997</v>
      </c>
      <c r="F1058" t="s">
        <v>197</v>
      </c>
      <c r="G1058">
        <v>4</v>
      </c>
      <c r="H1058">
        <v>18</v>
      </c>
      <c r="I1058">
        <v>12.45</v>
      </c>
      <c r="K1058" s="12">
        <f t="shared" si="34"/>
        <v>4.3034583333333334</v>
      </c>
      <c r="L1058">
        <v>74</v>
      </c>
      <c r="M1058">
        <v>48</v>
      </c>
      <c r="N1058">
        <v>42.36</v>
      </c>
      <c r="O1058" t="s">
        <v>4006</v>
      </c>
      <c r="P1058" s="11">
        <f t="shared" si="33"/>
        <v>-74.811766666666671</v>
      </c>
    </row>
    <row r="1059" spans="1:16" ht="15" x14ac:dyDescent="0.25">
      <c r="A1059" s="8" t="s">
        <v>1950</v>
      </c>
      <c r="B1059" s="3">
        <v>968675.38359999994</v>
      </c>
      <c r="C1059" s="3">
        <v>919700.64580000006</v>
      </c>
      <c r="F1059" t="s">
        <v>1950</v>
      </c>
      <c r="G1059">
        <v>4</v>
      </c>
      <c r="H1059">
        <v>18</v>
      </c>
      <c r="I1059">
        <v>45.51</v>
      </c>
      <c r="K1059" s="12">
        <f t="shared" si="34"/>
        <v>4.3126416666666669</v>
      </c>
      <c r="L1059">
        <v>74</v>
      </c>
      <c r="M1059">
        <v>48</v>
      </c>
      <c r="N1059">
        <v>3.27</v>
      </c>
      <c r="O1059" t="s">
        <v>4006</v>
      </c>
      <c r="P1059" s="11">
        <f t="shared" si="33"/>
        <v>-74.800908333333339</v>
      </c>
    </row>
    <row r="1060" spans="1:16" ht="15" x14ac:dyDescent="0.25">
      <c r="A1060" s="8" t="s">
        <v>1951</v>
      </c>
      <c r="B1060" s="3">
        <v>968668.73979999998</v>
      </c>
      <c r="C1060" s="3">
        <v>919709.42319999996</v>
      </c>
      <c r="F1060" t="s">
        <v>1951</v>
      </c>
      <c r="G1060">
        <v>4</v>
      </c>
      <c r="H1060">
        <v>18</v>
      </c>
      <c r="I1060">
        <v>45.29</v>
      </c>
      <c r="K1060" s="12">
        <f t="shared" si="34"/>
        <v>4.3125805555555559</v>
      </c>
      <c r="L1060">
        <v>74</v>
      </c>
      <c r="M1060">
        <v>48</v>
      </c>
      <c r="N1060">
        <v>2.98</v>
      </c>
      <c r="O1060" t="s">
        <v>4006</v>
      </c>
      <c r="P1060" s="11">
        <f t="shared" si="33"/>
        <v>-74.800827777777783</v>
      </c>
    </row>
    <row r="1061" spans="1:16" ht="15" x14ac:dyDescent="0.25">
      <c r="A1061" s="8" t="s">
        <v>1952</v>
      </c>
      <c r="B1061" s="3">
        <v>968676.35649999999</v>
      </c>
      <c r="C1061" s="3">
        <v>919724.84730000002</v>
      </c>
      <c r="F1061" t="s">
        <v>1952</v>
      </c>
      <c r="G1061">
        <v>4</v>
      </c>
      <c r="H1061">
        <v>18</v>
      </c>
      <c r="I1061">
        <v>45.54</v>
      </c>
      <c r="K1061" s="12">
        <f t="shared" si="34"/>
        <v>4.3126499999999997</v>
      </c>
      <c r="L1061">
        <v>74</v>
      </c>
      <c r="M1061">
        <v>48</v>
      </c>
      <c r="N1061">
        <v>2.48</v>
      </c>
      <c r="O1061" t="s">
        <v>4006</v>
      </c>
      <c r="P1061" s="11">
        <f t="shared" si="33"/>
        <v>-74.800688888888885</v>
      </c>
    </row>
    <row r="1062" spans="1:16" ht="15" x14ac:dyDescent="0.25">
      <c r="A1062" s="8" t="s">
        <v>1953</v>
      </c>
      <c r="B1062" s="3">
        <v>968668.20330000005</v>
      </c>
      <c r="C1062" s="3">
        <v>919738.56660000002</v>
      </c>
      <c r="F1062" t="s">
        <v>1953</v>
      </c>
      <c r="G1062">
        <v>4</v>
      </c>
      <c r="H1062">
        <v>18</v>
      </c>
      <c r="I1062">
        <v>45.28</v>
      </c>
      <c r="K1062" s="12">
        <f t="shared" si="34"/>
        <v>4.3125777777777774</v>
      </c>
      <c r="L1062">
        <v>74</v>
      </c>
      <c r="M1062">
        <v>48</v>
      </c>
      <c r="N1062">
        <v>2.04</v>
      </c>
      <c r="O1062" t="s">
        <v>4006</v>
      </c>
      <c r="P1062" s="11">
        <f t="shared" si="33"/>
        <v>-74.800566666666668</v>
      </c>
    </row>
    <row r="1063" spans="1:16" ht="15" x14ac:dyDescent="0.25">
      <c r="A1063" s="8" t="s">
        <v>1954</v>
      </c>
      <c r="B1063" s="3">
        <v>968570.86300000001</v>
      </c>
      <c r="C1063" s="3">
        <v>919791.14009999996</v>
      </c>
      <c r="F1063" t="s">
        <v>1954</v>
      </c>
      <c r="G1063">
        <v>4</v>
      </c>
      <c r="H1063">
        <v>18</v>
      </c>
      <c r="I1063">
        <v>42.11</v>
      </c>
      <c r="K1063" s="12">
        <f t="shared" si="34"/>
        <v>4.3116972222222225</v>
      </c>
      <c r="L1063">
        <v>74</v>
      </c>
      <c r="M1063">
        <v>48</v>
      </c>
      <c r="N1063">
        <v>0.33</v>
      </c>
      <c r="O1063" t="s">
        <v>4006</v>
      </c>
      <c r="P1063" s="11">
        <f t="shared" si="33"/>
        <v>-74.80009166666666</v>
      </c>
    </row>
    <row r="1064" spans="1:16" ht="15" x14ac:dyDescent="0.25">
      <c r="A1064" s="8" t="s">
        <v>1955</v>
      </c>
      <c r="B1064" s="3">
        <v>968561.32429999998</v>
      </c>
      <c r="C1064" s="3">
        <v>919794.71719999996</v>
      </c>
      <c r="F1064" t="s">
        <v>1955</v>
      </c>
      <c r="G1064">
        <v>4</v>
      </c>
      <c r="H1064">
        <v>18</v>
      </c>
      <c r="I1064">
        <v>41.8</v>
      </c>
      <c r="K1064" s="12">
        <f t="shared" si="34"/>
        <v>4.3116111111111115</v>
      </c>
      <c r="L1064">
        <v>74</v>
      </c>
      <c r="M1064">
        <v>48</v>
      </c>
      <c r="N1064">
        <v>0.22</v>
      </c>
      <c r="O1064" t="s">
        <v>4006</v>
      </c>
      <c r="P1064" s="11">
        <f t="shared" si="33"/>
        <v>-74.800061111111106</v>
      </c>
    </row>
    <row r="1065" spans="1:16" ht="15" x14ac:dyDescent="0.25">
      <c r="A1065" s="8" t="s">
        <v>1956</v>
      </c>
      <c r="B1065" s="3">
        <v>968555.69</v>
      </c>
      <c r="C1065" s="3">
        <v>919796.83</v>
      </c>
      <c r="F1065" t="s">
        <v>1956</v>
      </c>
      <c r="G1065">
        <v>4</v>
      </c>
      <c r="H1065">
        <v>18</v>
      </c>
      <c r="I1065">
        <v>41.61</v>
      </c>
      <c r="K1065" s="12">
        <f t="shared" si="34"/>
        <v>4.3115583333333332</v>
      </c>
      <c r="L1065">
        <v>74</v>
      </c>
      <c r="M1065">
        <v>48</v>
      </c>
      <c r="N1065">
        <v>0.15</v>
      </c>
      <c r="O1065" t="s">
        <v>4006</v>
      </c>
      <c r="P1065" s="11">
        <f t="shared" si="33"/>
        <v>-74.800041666666672</v>
      </c>
    </row>
    <row r="1066" spans="1:16" ht="15" x14ac:dyDescent="0.25">
      <c r="A1066" s="8" t="s">
        <v>1957</v>
      </c>
      <c r="B1066" s="3">
        <v>968548.83550000004</v>
      </c>
      <c r="C1066" s="3">
        <v>919799.40049999999</v>
      </c>
      <c r="F1066" t="s">
        <v>1957</v>
      </c>
      <c r="G1066">
        <v>4</v>
      </c>
      <c r="H1066">
        <v>18</v>
      </c>
      <c r="I1066">
        <v>41.39</v>
      </c>
      <c r="K1066" s="12">
        <f t="shared" si="34"/>
        <v>4.3114972222222221</v>
      </c>
      <c r="L1066">
        <v>74</v>
      </c>
      <c r="M1066">
        <v>48</v>
      </c>
      <c r="N1066">
        <v>7.0000000000000007E-2</v>
      </c>
      <c r="O1066" t="s">
        <v>4006</v>
      </c>
      <c r="P1066" s="11">
        <f t="shared" si="33"/>
        <v>-74.800019444444445</v>
      </c>
    </row>
    <row r="1067" spans="1:16" ht="15" x14ac:dyDescent="0.25">
      <c r="A1067" s="8" t="s">
        <v>1958</v>
      </c>
      <c r="B1067" s="3">
        <v>968491.37509999995</v>
      </c>
      <c r="C1067" s="3">
        <v>919829.57579999999</v>
      </c>
      <c r="F1067" t="s">
        <v>1958</v>
      </c>
      <c r="G1067">
        <v>4</v>
      </c>
      <c r="H1067">
        <v>18</v>
      </c>
      <c r="I1067">
        <v>39.520000000000003</v>
      </c>
      <c r="K1067" s="12">
        <f t="shared" si="34"/>
        <v>4.3109777777777776</v>
      </c>
      <c r="L1067">
        <v>74</v>
      </c>
      <c r="M1067">
        <v>47</v>
      </c>
      <c r="N1067">
        <v>59.09</v>
      </c>
      <c r="O1067" t="s">
        <v>4006</v>
      </c>
      <c r="P1067" s="11">
        <f t="shared" si="33"/>
        <v>-74.799747222222223</v>
      </c>
    </row>
    <row r="1068" spans="1:16" ht="15" x14ac:dyDescent="0.25">
      <c r="A1068" s="8" t="s">
        <v>1959</v>
      </c>
      <c r="B1068" s="3">
        <v>968494.82209999999</v>
      </c>
      <c r="C1068" s="3">
        <v>919827.38390000002</v>
      </c>
      <c r="F1068" t="s">
        <v>1959</v>
      </c>
      <c r="G1068">
        <v>4</v>
      </c>
      <c r="H1068">
        <v>18</v>
      </c>
      <c r="I1068">
        <v>39.630000000000003</v>
      </c>
      <c r="K1068" s="12">
        <f t="shared" si="34"/>
        <v>4.3110083333333336</v>
      </c>
      <c r="L1068">
        <v>74</v>
      </c>
      <c r="M1068">
        <v>47</v>
      </c>
      <c r="N1068">
        <v>59.16</v>
      </c>
      <c r="O1068" t="s">
        <v>4006</v>
      </c>
      <c r="P1068" s="11">
        <f t="shared" si="33"/>
        <v>-74.79976666666667</v>
      </c>
    </row>
    <row r="1069" spans="1:16" ht="15" x14ac:dyDescent="0.25">
      <c r="A1069" s="8" t="s">
        <v>198</v>
      </c>
      <c r="B1069" s="3">
        <v>967731.63749999995</v>
      </c>
      <c r="C1069" s="3">
        <v>918447.77579999994</v>
      </c>
      <c r="F1069" t="s">
        <v>198</v>
      </c>
      <c r="G1069">
        <v>4</v>
      </c>
      <c r="H1069">
        <v>18</v>
      </c>
      <c r="I1069">
        <v>14.79</v>
      </c>
      <c r="K1069" s="12">
        <f t="shared" si="34"/>
        <v>4.3041083333333336</v>
      </c>
      <c r="L1069">
        <v>74</v>
      </c>
      <c r="M1069">
        <v>48</v>
      </c>
      <c r="N1069">
        <v>43.9</v>
      </c>
      <c r="O1069" t="s">
        <v>4006</v>
      </c>
      <c r="P1069" s="11">
        <f t="shared" si="33"/>
        <v>-74.812194444444444</v>
      </c>
    </row>
    <row r="1070" spans="1:16" ht="15" x14ac:dyDescent="0.25">
      <c r="A1070" s="8" t="s">
        <v>1960</v>
      </c>
      <c r="B1070" s="3">
        <v>968500.41480000003</v>
      </c>
      <c r="C1070" s="3">
        <v>919825.25300000003</v>
      </c>
      <c r="F1070" t="s">
        <v>1960</v>
      </c>
      <c r="G1070">
        <v>4</v>
      </c>
      <c r="H1070">
        <v>18</v>
      </c>
      <c r="I1070">
        <v>39.82</v>
      </c>
      <c r="K1070" s="12">
        <f t="shared" si="34"/>
        <v>4.311061111111111</v>
      </c>
      <c r="L1070">
        <v>74</v>
      </c>
      <c r="M1070">
        <v>47</v>
      </c>
      <c r="N1070">
        <v>59.23</v>
      </c>
      <c r="O1070" t="s">
        <v>4006</v>
      </c>
      <c r="P1070" s="11">
        <f t="shared" si="33"/>
        <v>-74.799786111111118</v>
      </c>
    </row>
    <row r="1071" spans="1:16" ht="15" x14ac:dyDescent="0.25">
      <c r="A1071" s="8" t="s">
        <v>1961</v>
      </c>
      <c r="B1071" s="3">
        <v>968503.16509999998</v>
      </c>
      <c r="C1071" s="3">
        <v>919824.20510000002</v>
      </c>
      <c r="F1071" t="s">
        <v>1961</v>
      </c>
      <c r="G1071">
        <v>4</v>
      </c>
      <c r="H1071">
        <v>18</v>
      </c>
      <c r="I1071">
        <v>39.9</v>
      </c>
      <c r="K1071" s="12">
        <f t="shared" si="34"/>
        <v>4.3110833333333334</v>
      </c>
      <c r="L1071">
        <v>74</v>
      </c>
      <c r="M1071">
        <v>47</v>
      </c>
      <c r="N1071">
        <v>59.26</v>
      </c>
      <c r="O1071" t="s">
        <v>4006</v>
      </c>
      <c r="P1071" s="11">
        <f t="shared" si="33"/>
        <v>-74.799794444444444</v>
      </c>
    </row>
    <row r="1072" spans="1:16" ht="15" x14ac:dyDescent="0.25">
      <c r="A1072" s="8" t="s">
        <v>1962</v>
      </c>
      <c r="B1072" s="3">
        <v>968513.77450000006</v>
      </c>
      <c r="C1072" s="3">
        <v>919820.16280000005</v>
      </c>
      <c r="F1072" t="s">
        <v>1962</v>
      </c>
      <c r="G1072">
        <v>4</v>
      </c>
      <c r="H1072">
        <v>18</v>
      </c>
      <c r="I1072">
        <v>40.25</v>
      </c>
      <c r="K1072" s="12">
        <f t="shared" si="34"/>
        <v>4.3111805555555556</v>
      </c>
      <c r="L1072">
        <v>74</v>
      </c>
      <c r="M1072">
        <v>47</v>
      </c>
      <c r="N1072">
        <v>59.39</v>
      </c>
      <c r="O1072" t="s">
        <v>4006</v>
      </c>
      <c r="P1072" s="11">
        <f t="shared" si="33"/>
        <v>-74.799830555555559</v>
      </c>
    </row>
    <row r="1073" spans="1:16" ht="15" x14ac:dyDescent="0.25">
      <c r="A1073" s="8" t="s">
        <v>1963</v>
      </c>
      <c r="B1073" s="3">
        <v>968518.58730000001</v>
      </c>
      <c r="C1073" s="3">
        <v>919818.32900000003</v>
      </c>
      <c r="F1073" t="s">
        <v>1963</v>
      </c>
      <c r="G1073">
        <v>4</v>
      </c>
      <c r="H1073">
        <v>18</v>
      </c>
      <c r="I1073">
        <v>40.409999999999997</v>
      </c>
      <c r="K1073" s="12">
        <f t="shared" si="34"/>
        <v>4.3112250000000003</v>
      </c>
      <c r="L1073">
        <v>74</v>
      </c>
      <c r="M1073">
        <v>47</v>
      </c>
      <c r="N1073">
        <v>59.45</v>
      </c>
      <c r="O1073" t="s">
        <v>4006</v>
      </c>
      <c r="P1073" s="11">
        <f t="shared" si="33"/>
        <v>-74.799847222222226</v>
      </c>
    </row>
    <row r="1074" spans="1:16" ht="15" x14ac:dyDescent="0.25">
      <c r="A1074" s="8" t="s">
        <v>1964</v>
      </c>
      <c r="B1074" s="3">
        <v>968522.26710000006</v>
      </c>
      <c r="C1074" s="3">
        <v>919816.92700000003</v>
      </c>
      <c r="F1074" t="s">
        <v>1964</v>
      </c>
      <c r="G1074">
        <v>4</v>
      </c>
      <c r="H1074">
        <v>18</v>
      </c>
      <c r="I1074">
        <v>40.53</v>
      </c>
      <c r="K1074" s="12">
        <f t="shared" si="34"/>
        <v>4.311258333333333</v>
      </c>
      <c r="L1074">
        <v>74</v>
      </c>
      <c r="M1074">
        <v>47</v>
      </c>
      <c r="N1074">
        <v>59.5</v>
      </c>
      <c r="O1074" t="s">
        <v>4006</v>
      </c>
      <c r="P1074" s="11">
        <f t="shared" si="33"/>
        <v>-74.799861111111113</v>
      </c>
    </row>
    <row r="1075" spans="1:16" ht="15" x14ac:dyDescent="0.25">
      <c r="A1075" s="8" t="s">
        <v>1965</v>
      </c>
      <c r="B1075" s="3">
        <v>968525.01130000001</v>
      </c>
      <c r="C1075" s="3">
        <v>919815.88139999995</v>
      </c>
      <c r="F1075" t="s">
        <v>1965</v>
      </c>
      <c r="G1075">
        <v>4</v>
      </c>
      <c r="H1075">
        <v>18</v>
      </c>
      <c r="I1075">
        <v>40.619999999999997</v>
      </c>
      <c r="K1075" s="12">
        <f t="shared" si="34"/>
        <v>4.3112833333333329</v>
      </c>
      <c r="L1075">
        <v>74</v>
      </c>
      <c r="M1075">
        <v>47</v>
      </c>
      <c r="N1075">
        <v>59.53</v>
      </c>
      <c r="O1075" t="s">
        <v>4006</v>
      </c>
      <c r="P1075" s="11">
        <f t="shared" si="33"/>
        <v>-74.79986944444444</v>
      </c>
    </row>
    <row r="1076" spans="1:16" ht="15" x14ac:dyDescent="0.25">
      <c r="A1076" s="8" t="s">
        <v>1966</v>
      </c>
      <c r="B1076" s="3">
        <v>968529.47309999994</v>
      </c>
      <c r="C1076" s="3">
        <v>919814.1814</v>
      </c>
      <c r="F1076" t="s">
        <v>1966</v>
      </c>
      <c r="G1076">
        <v>4</v>
      </c>
      <c r="H1076">
        <v>18</v>
      </c>
      <c r="I1076">
        <v>40.76</v>
      </c>
      <c r="K1076" s="12">
        <f t="shared" si="34"/>
        <v>4.3113222222222225</v>
      </c>
      <c r="L1076">
        <v>74</v>
      </c>
      <c r="M1076">
        <v>47</v>
      </c>
      <c r="N1076">
        <v>59.59</v>
      </c>
      <c r="O1076" t="s">
        <v>4006</v>
      </c>
      <c r="P1076" s="11">
        <f t="shared" si="33"/>
        <v>-74.799886111111107</v>
      </c>
    </row>
    <row r="1077" spans="1:16" ht="15" x14ac:dyDescent="0.25">
      <c r="A1077" s="8" t="s">
        <v>1967</v>
      </c>
      <c r="B1077" s="3">
        <v>968524.84609999997</v>
      </c>
      <c r="C1077" s="3">
        <v>919809.01650000003</v>
      </c>
      <c r="F1077" t="s">
        <v>1967</v>
      </c>
      <c r="G1077">
        <v>4</v>
      </c>
      <c r="H1077">
        <v>18</v>
      </c>
      <c r="I1077">
        <v>40.61</v>
      </c>
      <c r="K1077" s="12">
        <f t="shared" si="34"/>
        <v>4.3112805555555553</v>
      </c>
      <c r="L1077">
        <v>74</v>
      </c>
      <c r="M1077">
        <v>47</v>
      </c>
      <c r="N1077">
        <v>59.76</v>
      </c>
      <c r="O1077" t="s">
        <v>4006</v>
      </c>
      <c r="P1077" s="11">
        <f t="shared" si="33"/>
        <v>-74.799933333333328</v>
      </c>
    </row>
    <row r="1078" spans="1:16" ht="15" x14ac:dyDescent="0.25">
      <c r="A1078" s="8" t="s">
        <v>1968</v>
      </c>
      <c r="B1078" s="3">
        <v>968516.93259999994</v>
      </c>
      <c r="C1078" s="3">
        <v>919812.29700000002</v>
      </c>
      <c r="F1078" t="s">
        <v>1968</v>
      </c>
      <c r="G1078">
        <v>4</v>
      </c>
      <c r="H1078">
        <v>18</v>
      </c>
      <c r="I1078">
        <v>40.35</v>
      </c>
      <c r="K1078" s="12">
        <f t="shared" si="34"/>
        <v>4.3112083333333331</v>
      </c>
      <c r="L1078">
        <v>74</v>
      </c>
      <c r="M1078">
        <v>47</v>
      </c>
      <c r="N1078">
        <v>59.65</v>
      </c>
      <c r="O1078" t="s">
        <v>4006</v>
      </c>
      <c r="P1078" s="11">
        <f t="shared" si="33"/>
        <v>-74.799902777777774</v>
      </c>
    </row>
    <row r="1079" spans="1:16" ht="15" x14ac:dyDescent="0.25">
      <c r="A1079" s="8" t="s">
        <v>1969</v>
      </c>
      <c r="B1079" s="3">
        <v>968509.848</v>
      </c>
      <c r="C1079" s="3">
        <v>919815.23389999999</v>
      </c>
      <c r="F1079" t="s">
        <v>1969</v>
      </c>
      <c r="G1079">
        <v>4</v>
      </c>
      <c r="H1079">
        <v>18</v>
      </c>
      <c r="I1079">
        <v>40.119999999999997</v>
      </c>
      <c r="K1079" s="12">
        <f t="shared" si="34"/>
        <v>4.3111444444444444</v>
      </c>
      <c r="L1079">
        <v>74</v>
      </c>
      <c r="M1079">
        <v>47</v>
      </c>
      <c r="N1079">
        <v>59.55</v>
      </c>
      <c r="O1079" t="s">
        <v>4006</v>
      </c>
      <c r="P1079" s="11">
        <f t="shared" si="33"/>
        <v>-74.799875</v>
      </c>
    </row>
    <row r="1080" spans="1:16" ht="15" x14ac:dyDescent="0.25">
      <c r="A1080" s="8" t="s">
        <v>199</v>
      </c>
      <c r="B1080" s="3">
        <v>967748.72320999997</v>
      </c>
      <c r="C1080" s="3">
        <v>918440.04512300005</v>
      </c>
      <c r="F1080" t="s">
        <v>199</v>
      </c>
      <c r="G1080">
        <v>4</v>
      </c>
      <c r="H1080">
        <v>18</v>
      </c>
      <c r="I1080">
        <v>15.34</v>
      </c>
      <c r="K1080" s="12">
        <f t="shared" si="34"/>
        <v>4.3042611111111109</v>
      </c>
      <c r="L1080">
        <v>74</v>
      </c>
      <c r="M1080">
        <v>48</v>
      </c>
      <c r="N1080">
        <v>44.15</v>
      </c>
      <c r="O1080" t="s">
        <v>4006</v>
      </c>
      <c r="P1080" s="11">
        <f t="shared" si="33"/>
        <v>-74.812263888888893</v>
      </c>
    </row>
    <row r="1081" spans="1:16" ht="15" x14ac:dyDescent="0.25">
      <c r="A1081" s="8" t="s">
        <v>1970</v>
      </c>
      <c r="B1081" s="3">
        <v>968493.54720000003</v>
      </c>
      <c r="C1081" s="3">
        <v>919821.99129999999</v>
      </c>
      <c r="F1081" t="s">
        <v>1970</v>
      </c>
      <c r="G1081">
        <v>4</v>
      </c>
      <c r="H1081">
        <v>18</v>
      </c>
      <c r="I1081">
        <v>39.590000000000003</v>
      </c>
      <c r="K1081" s="12">
        <f t="shared" si="34"/>
        <v>4.3109972222222224</v>
      </c>
      <c r="L1081">
        <v>74</v>
      </c>
      <c r="M1081">
        <v>47</v>
      </c>
      <c r="N1081">
        <v>59.33</v>
      </c>
      <c r="O1081" t="s">
        <v>4006</v>
      </c>
      <c r="P1081" s="11">
        <f t="shared" si="33"/>
        <v>-74.799813888888892</v>
      </c>
    </row>
    <row r="1082" spans="1:16" ht="15" x14ac:dyDescent="0.25">
      <c r="A1082" s="8" t="s">
        <v>1971</v>
      </c>
      <c r="B1082" s="3">
        <v>968491.63520000002</v>
      </c>
      <c r="C1082" s="3">
        <v>919831.98510000005</v>
      </c>
      <c r="F1082" t="s">
        <v>1971</v>
      </c>
      <c r="G1082">
        <v>4</v>
      </c>
      <c r="H1082">
        <v>18</v>
      </c>
      <c r="I1082">
        <v>39.53</v>
      </c>
      <c r="K1082" s="12">
        <f t="shared" si="34"/>
        <v>4.3109805555555551</v>
      </c>
      <c r="L1082">
        <v>74</v>
      </c>
      <c r="M1082">
        <v>47</v>
      </c>
      <c r="N1082">
        <v>59.01</v>
      </c>
      <c r="O1082" t="s">
        <v>4006</v>
      </c>
      <c r="P1082" s="11">
        <f t="shared" si="33"/>
        <v>-74.799724999999995</v>
      </c>
    </row>
    <row r="1083" spans="1:16" ht="15" x14ac:dyDescent="0.25">
      <c r="A1083" s="8" t="s">
        <v>1972</v>
      </c>
      <c r="B1083" s="3">
        <v>968494.66520000005</v>
      </c>
      <c r="C1083" s="3">
        <v>919839.69709999999</v>
      </c>
      <c r="F1083" t="s">
        <v>1972</v>
      </c>
      <c r="G1083">
        <v>4</v>
      </c>
      <c r="H1083">
        <v>18</v>
      </c>
      <c r="I1083">
        <v>39.630000000000003</v>
      </c>
      <c r="K1083" s="12">
        <f t="shared" si="34"/>
        <v>4.3110083333333336</v>
      </c>
      <c r="L1083">
        <v>74</v>
      </c>
      <c r="M1083">
        <v>47</v>
      </c>
      <c r="N1083">
        <v>58.76</v>
      </c>
      <c r="O1083" t="s">
        <v>4006</v>
      </c>
      <c r="P1083" s="11">
        <f t="shared" si="33"/>
        <v>-74.79965555555556</v>
      </c>
    </row>
    <row r="1084" spans="1:16" ht="15" x14ac:dyDescent="0.25">
      <c r="A1084" s="8" t="s">
        <v>1973</v>
      </c>
      <c r="B1084" s="3">
        <v>968498.89619999996</v>
      </c>
      <c r="C1084" s="3">
        <v>919850.46609999996</v>
      </c>
      <c r="F1084" t="s">
        <v>1973</v>
      </c>
      <c r="G1084">
        <v>4</v>
      </c>
      <c r="H1084">
        <v>18</v>
      </c>
      <c r="I1084">
        <v>39.770000000000003</v>
      </c>
      <c r="K1084" s="12">
        <f t="shared" si="34"/>
        <v>4.3110472222222223</v>
      </c>
      <c r="L1084">
        <v>74</v>
      </c>
      <c r="M1084">
        <v>47</v>
      </c>
      <c r="N1084">
        <v>58.41</v>
      </c>
      <c r="O1084" t="s">
        <v>4006</v>
      </c>
      <c r="P1084" s="11">
        <f t="shared" si="33"/>
        <v>-74.799558333333337</v>
      </c>
    </row>
    <row r="1085" spans="1:16" ht="15" x14ac:dyDescent="0.25">
      <c r="A1085" s="8" t="s">
        <v>1974</v>
      </c>
      <c r="B1085" s="3">
        <v>968501.11840000004</v>
      </c>
      <c r="C1085" s="3">
        <v>919856.12219999998</v>
      </c>
      <c r="F1085" t="s">
        <v>1974</v>
      </c>
      <c r="G1085">
        <v>4</v>
      </c>
      <c r="H1085">
        <v>18</v>
      </c>
      <c r="I1085">
        <v>39.840000000000003</v>
      </c>
      <c r="K1085" s="12">
        <f t="shared" si="34"/>
        <v>4.311066666666667</v>
      </c>
      <c r="L1085">
        <v>74</v>
      </c>
      <c r="M1085">
        <v>47</v>
      </c>
      <c r="N1085">
        <v>58.23</v>
      </c>
      <c r="O1085" t="s">
        <v>4006</v>
      </c>
      <c r="P1085" s="11">
        <f t="shared" si="33"/>
        <v>-74.799508333333335</v>
      </c>
    </row>
    <row r="1086" spans="1:16" ht="15" x14ac:dyDescent="0.25">
      <c r="A1086" s="8" t="s">
        <v>1975</v>
      </c>
      <c r="B1086" s="3">
        <v>968512.70010000002</v>
      </c>
      <c r="C1086" s="3">
        <v>919885.6004</v>
      </c>
      <c r="F1086" t="s">
        <v>1975</v>
      </c>
      <c r="G1086">
        <v>4</v>
      </c>
      <c r="H1086">
        <v>18</v>
      </c>
      <c r="I1086">
        <v>40.21</v>
      </c>
      <c r="K1086" s="12">
        <f t="shared" si="34"/>
        <v>4.3111694444444444</v>
      </c>
      <c r="L1086">
        <v>74</v>
      </c>
      <c r="M1086">
        <v>47</v>
      </c>
      <c r="N1086">
        <v>57.27</v>
      </c>
      <c r="O1086" t="s">
        <v>4006</v>
      </c>
      <c r="P1086" s="11">
        <f t="shared" si="33"/>
        <v>-74.79924166666666</v>
      </c>
    </row>
    <row r="1087" spans="1:16" ht="15" x14ac:dyDescent="0.25">
      <c r="A1087" s="8" t="s">
        <v>1976</v>
      </c>
      <c r="B1087" s="3">
        <v>968518.04799999995</v>
      </c>
      <c r="C1087" s="3">
        <v>919899.21189999999</v>
      </c>
      <c r="F1087" t="s">
        <v>1976</v>
      </c>
      <c r="G1087">
        <v>4</v>
      </c>
      <c r="H1087">
        <v>18</v>
      </c>
      <c r="I1087">
        <v>40.39</v>
      </c>
      <c r="K1087" s="12">
        <f t="shared" si="34"/>
        <v>4.3112194444444443</v>
      </c>
      <c r="L1087">
        <v>74</v>
      </c>
      <c r="M1087">
        <v>47</v>
      </c>
      <c r="N1087">
        <v>56.83</v>
      </c>
      <c r="O1087" t="s">
        <v>4006</v>
      </c>
      <c r="P1087" s="11">
        <f t="shared" si="33"/>
        <v>-74.799119444444443</v>
      </c>
    </row>
    <row r="1088" spans="1:16" ht="15" x14ac:dyDescent="0.25">
      <c r="A1088" s="8" t="s">
        <v>1977</v>
      </c>
      <c r="B1088" s="3">
        <v>968523.14</v>
      </c>
      <c r="C1088" s="3">
        <v>919912.17240000004</v>
      </c>
      <c r="F1088" t="s">
        <v>1977</v>
      </c>
      <c r="G1088">
        <v>4</v>
      </c>
      <c r="H1088">
        <v>18</v>
      </c>
      <c r="I1088">
        <v>40.549999999999997</v>
      </c>
      <c r="K1088" s="12">
        <f t="shared" si="34"/>
        <v>4.311263888888889</v>
      </c>
      <c r="L1088">
        <v>74</v>
      </c>
      <c r="M1088">
        <v>47</v>
      </c>
      <c r="N1088">
        <v>56.41</v>
      </c>
      <c r="O1088" t="s">
        <v>4006</v>
      </c>
      <c r="P1088" s="11">
        <f t="shared" si="33"/>
        <v>-74.799002777777773</v>
      </c>
    </row>
    <row r="1089" spans="1:16" ht="15" x14ac:dyDescent="0.25">
      <c r="A1089" s="8" t="s">
        <v>1978</v>
      </c>
      <c r="B1089" s="3">
        <v>968512.4571</v>
      </c>
      <c r="C1089" s="3">
        <v>919927.62529999996</v>
      </c>
      <c r="F1089" t="s">
        <v>1978</v>
      </c>
      <c r="G1089">
        <v>4</v>
      </c>
      <c r="H1089">
        <v>18</v>
      </c>
      <c r="I1089">
        <v>40.21</v>
      </c>
      <c r="K1089" s="12">
        <f t="shared" si="34"/>
        <v>4.3111694444444444</v>
      </c>
      <c r="L1089">
        <v>74</v>
      </c>
      <c r="M1089">
        <v>47</v>
      </c>
      <c r="N1089">
        <v>55.91</v>
      </c>
      <c r="O1089" t="s">
        <v>4006</v>
      </c>
      <c r="P1089" s="11">
        <f t="shared" si="33"/>
        <v>-74.798863888888889</v>
      </c>
    </row>
    <row r="1090" spans="1:16" ht="15" x14ac:dyDescent="0.25">
      <c r="A1090" s="8" t="s">
        <v>1979</v>
      </c>
      <c r="B1090" s="3">
        <v>968516.81850000005</v>
      </c>
      <c r="C1090" s="3">
        <v>919925.79240000003</v>
      </c>
      <c r="F1090" t="s">
        <v>1979</v>
      </c>
      <c r="G1090">
        <v>4</v>
      </c>
      <c r="H1090">
        <v>18</v>
      </c>
      <c r="I1090">
        <v>40.35</v>
      </c>
      <c r="K1090" s="12">
        <f t="shared" si="34"/>
        <v>4.3112083333333331</v>
      </c>
      <c r="L1090">
        <v>74</v>
      </c>
      <c r="M1090">
        <v>47</v>
      </c>
      <c r="N1090">
        <v>55.97</v>
      </c>
      <c r="O1090" t="s">
        <v>4006</v>
      </c>
      <c r="P1090" s="11">
        <f t="shared" si="33"/>
        <v>-74.798880555555556</v>
      </c>
    </row>
    <row r="1091" spans="1:16" ht="15" x14ac:dyDescent="0.25">
      <c r="A1091" s="8" t="s">
        <v>200</v>
      </c>
      <c r="B1091" s="3">
        <v>967790.72109999997</v>
      </c>
      <c r="C1091" s="3">
        <v>918417.96909999999</v>
      </c>
      <c r="F1091" t="s">
        <v>200</v>
      </c>
      <c r="G1091">
        <v>4</v>
      </c>
      <c r="H1091">
        <v>18</v>
      </c>
      <c r="I1091">
        <v>16.71</v>
      </c>
      <c r="K1091" s="12">
        <f t="shared" si="34"/>
        <v>4.3046416666666669</v>
      </c>
      <c r="L1091">
        <v>74</v>
      </c>
      <c r="M1091">
        <v>48</v>
      </c>
      <c r="N1091">
        <v>44.87</v>
      </c>
      <c r="O1091" t="s">
        <v>4006</v>
      </c>
      <c r="P1091" s="11">
        <f t="shared" ref="P1091:P1154" si="35">IF(O1091="W",-1*(((N1091/60)/60)+(M1091/60)+L1091),((N1091/60)/60)+(M1091/60)+L1091)</f>
        <v>-74.812463888888885</v>
      </c>
    </row>
    <row r="1092" spans="1:16" ht="15" x14ac:dyDescent="0.25">
      <c r="A1092" s="8" t="s">
        <v>1980</v>
      </c>
      <c r="B1092" s="3">
        <v>968517.94880000001</v>
      </c>
      <c r="C1092" s="3">
        <v>919920.54570000002</v>
      </c>
      <c r="F1092" t="s">
        <v>1980</v>
      </c>
      <c r="G1092">
        <v>4</v>
      </c>
      <c r="H1092">
        <v>18</v>
      </c>
      <c r="I1092">
        <v>40.39</v>
      </c>
      <c r="K1092" s="12">
        <f t="shared" si="34"/>
        <v>4.3112194444444443</v>
      </c>
      <c r="L1092">
        <v>74</v>
      </c>
      <c r="M1092">
        <v>47</v>
      </c>
      <c r="N1092">
        <v>56.14</v>
      </c>
      <c r="O1092" t="s">
        <v>4006</v>
      </c>
      <c r="P1092" s="11">
        <f t="shared" si="35"/>
        <v>-74.798927777777777</v>
      </c>
    </row>
    <row r="1093" spans="1:16" ht="15" x14ac:dyDescent="0.25">
      <c r="A1093" s="8" t="s">
        <v>1981</v>
      </c>
      <c r="B1093" s="3">
        <v>968516.59499999997</v>
      </c>
      <c r="C1093" s="3">
        <v>919917.10860000004</v>
      </c>
      <c r="F1093" t="s">
        <v>1981</v>
      </c>
      <c r="G1093">
        <v>4</v>
      </c>
      <c r="H1093">
        <v>18</v>
      </c>
      <c r="I1093">
        <v>40.340000000000003</v>
      </c>
      <c r="K1093" s="12">
        <f t="shared" si="34"/>
        <v>4.3112055555555555</v>
      </c>
      <c r="L1093">
        <v>74</v>
      </c>
      <c r="M1093">
        <v>47</v>
      </c>
      <c r="N1093">
        <v>56.25</v>
      </c>
      <c r="O1093" t="s">
        <v>4006</v>
      </c>
      <c r="P1093" s="11">
        <f t="shared" si="35"/>
        <v>-74.798958333333331</v>
      </c>
    </row>
    <row r="1094" spans="1:16" ht="15" x14ac:dyDescent="0.25">
      <c r="A1094" s="8" t="s">
        <v>1982</v>
      </c>
      <c r="B1094" s="3">
        <v>968504.70799999998</v>
      </c>
      <c r="C1094" s="3">
        <v>919886.92779999995</v>
      </c>
      <c r="F1094" t="s">
        <v>1982</v>
      </c>
      <c r="G1094">
        <v>4</v>
      </c>
      <c r="H1094">
        <v>18</v>
      </c>
      <c r="I1094">
        <v>39.950000000000003</v>
      </c>
      <c r="K1094" s="12">
        <f t="shared" si="34"/>
        <v>4.3110972222222221</v>
      </c>
      <c r="L1094">
        <v>74</v>
      </c>
      <c r="M1094">
        <v>47</v>
      </c>
      <c r="N1094">
        <v>57.23</v>
      </c>
      <c r="O1094" t="s">
        <v>4006</v>
      </c>
      <c r="P1094" s="11">
        <f t="shared" si="35"/>
        <v>-74.799230555555553</v>
      </c>
    </row>
    <row r="1095" spans="1:16" ht="15" x14ac:dyDescent="0.25">
      <c r="A1095" s="8" t="s">
        <v>1983</v>
      </c>
      <c r="B1095" s="3">
        <v>968496.8737</v>
      </c>
      <c r="C1095" s="3">
        <v>919867.03659999999</v>
      </c>
      <c r="F1095" t="s">
        <v>1983</v>
      </c>
      <c r="G1095">
        <v>4</v>
      </c>
      <c r="H1095">
        <v>18</v>
      </c>
      <c r="I1095">
        <v>39.700000000000003</v>
      </c>
      <c r="K1095" s="12">
        <f t="shared" si="34"/>
        <v>4.3110277777777775</v>
      </c>
      <c r="L1095">
        <v>74</v>
      </c>
      <c r="M1095">
        <v>47</v>
      </c>
      <c r="N1095">
        <v>57.87</v>
      </c>
      <c r="O1095" t="s">
        <v>4006</v>
      </c>
      <c r="P1095" s="11">
        <f t="shared" si="35"/>
        <v>-74.799408333333332</v>
      </c>
    </row>
    <row r="1096" spans="1:16" ht="15" x14ac:dyDescent="0.25">
      <c r="A1096" s="8" t="s">
        <v>1984</v>
      </c>
      <c r="B1096" s="3">
        <v>968492.4166</v>
      </c>
      <c r="C1096" s="3">
        <v>919855.72030000004</v>
      </c>
      <c r="F1096" t="s">
        <v>1984</v>
      </c>
      <c r="G1096">
        <v>4</v>
      </c>
      <c r="H1096">
        <v>18</v>
      </c>
      <c r="I1096">
        <v>39.549999999999997</v>
      </c>
      <c r="K1096" s="12">
        <f t="shared" si="34"/>
        <v>4.3109861111111112</v>
      </c>
      <c r="L1096">
        <v>74</v>
      </c>
      <c r="M1096">
        <v>47</v>
      </c>
      <c r="N1096">
        <v>58.24</v>
      </c>
      <c r="O1096" t="s">
        <v>4006</v>
      </c>
      <c r="P1096" s="11">
        <f t="shared" si="35"/>
        <v>-74.799511111111116</v>
      </c>
    </row>
    <row r="1097" spans="1:16" ht="15" x14ac:dyDescent="0.25">
      <c r="A1097" s="8" t="s">
        <v>1985</v>
      </c>
      <c r="B1097" s="3">
        <v>968473.54749999999</v>
      </c>
      <c r="C1097" s="3">
        <v>919830.10459999996</v>
      </c>
      <c r="F1097" t="s">
        <v>1985</v>
      </c>
      <c r="G1097">
        <v>4</v>
      </c>
      <c r="H1097">
        <v>18</v>
      </c>
      <c r="I1097">
        <v>38.94</v>
      </c>
      <c r="K1097" s="12">
        <f t="shared" si="34"/>
        <v>4.3108166666666667</v>
      </c>
      <c r="L1097">
        <v>74</v>
      </c>
      <c r="M1097">
        <v>47</v>
      </c>
      <c r="N1097">
        <v>59.07</v>
      </c>
      <c r="O1097" t="s">
        <v>4006</v>
      </c>
      <c r="P1097" s="11">
        <f t="shared" si="35"/>
        <v>-74.799741666666662</v>
      </c>
    </row>
    <row r="1098" spans="1:16" ht="15" x14ac:dyDescent="0.25">
      <c r="A1098" s="8" t="s">
        <v>1986</v>
      </c>
      <c r="B1098" s="3">
        <v>968470.16949999996</v>
      </c>
      <c r="C1098" s="3">
        <v>919839.91379999998</v>
      </c>
      <c r="F1098" t="s">
        <v>1986</v>
      </c>
      <c r="G1098">
        <v>4</v>
      </c>
      <c r="H1098">
        <v>18</v>
      </c>
      <c r="I1098">
        <v>38.83</v>
      </c>
      <c r="K1098" s="12">
        <f t="shared" ref="K1098:K1161" si="36">IF(J1098="S",-1*(((I1098/60)/60)+(H1098/60)+G1098),((I1098/60)/60)+(H1098/60)+G1098)</f>
        <v>4.3107861111111108</v>
      </c>
      <c r="L1098">
        <v>74</v>
      </c>
      <c r="M1098">
        <v>47</v>
      </c>
      <c r="N1098">
        <v>58.75</v>
      </c>
      <c r="O1098" t="s">
        <v>4006</v>
      </c>
      <c r="P1098" s="11">
        <f t="shared" si="35"/>
        <v>-74.79965277777778</v>
      </c>
    </row>
    <row r="1099" spans="1:16" ht="15" x14ac:dyDescent="0.25">
      <c r="A1099" s="8" t="s">
        <v>1987</v>
      </c>
      <c r="B1099" s="3">
        <v>968466.78020000004</v>
      </c>
      <c r="C1099" s="3">
        <v>919832.77309999999</v>
      </c>
      <c r="F1099" t="s">
        <v>1987</v>
      </c>
      <c r="G1099">
        <v>4</v>
      </c>
      <c r="H1099">
        <v>18</v>
      </c>
      <c r="I1099">
        <v>38.72</v>
      </c>
      <c r="K1099" s="12">
        <f t="shared" si="36"/>
        <v>4.3107555555555557</v>
      </c>
      <c r="L1099">
        <v>74</v>
      </c>
      <c r="M1099">
        <v>47</v>
      </c>
      <c r="N1099">
        <v>58.98</v>
      </c>
      <c r="O1099" t="s">
        <v>4006</v>
      </c>
      <c r="P1099" s="11">
        <f t="shared" si="35"/>
        <v>-74.799716666666669</v>
      </c>
    </row>
    <row r="1100" spans="1:16" ht="15" x14ac:dyDescent="0.25">
      <c r="A1100" s="8" t="s">
        <v>1988</v>
      </c>
      <c r="B1100" s="3">
        <v>968457.82079999999</v>
      </c>
      <c r="C1100" s="3">
        <v>919844.5858</v>
      </c>
      <c r="F1100" t="s">
        <v>1988</v>
      </c>
      <c r="G1100">
        <v>4</v>
      </c>
      <c r="H1100">
        <v>18</v>
      </c>
      <c r="I1100">
        <v>38.43</v>
      </c>
      <c r="K1100" s="12">
        <f t="shared" si="36"/>
        <v>4.3106749999999998</v>
      </c>
      <c r="L1100">
        <v>74</v>
      </c>
      <c r="M1100">
        <v>47</v>
      </c>
      <c r="N1100">
        <v>58.6</v>
      </c>
      <c r="O1100" t="s">
        <v>4006</v>
      </c>
      <c r="P1100" s="11">
        <f t="shared" si="35"/>
        <v>-74.799611111111105</v>
      </c>
    </row>
    <row r="1101" spans="1:16" ht="15" x14ac:dyDescent="0.25">
      <c r="A1101" s="8" t="s">
        <v>1989</v>
      </c>
      <c r="B1101" s="3">
        <v>968450.19149999996</v>
      </c>
      <c r="C1101" s="3">
        <v>919830.03170000005</v>
      </c>
      <c r="F1101" t="s">
        <v>1989</v>
      </c>
      <c r="G1101">
        <v>4</v>
      </c>
      <c r="H1101">
        <v>18</v>
      </c>
      <c r="I1101">
        <v>38.18</v>
      </c>
      <c r="K1101" s="12">
        <f t="shared" si="36"/>
        <v>4.3106055555555551</v>
      </c>
      <c r="L1101">
        <v>74</v>
      </c>
      <c r="M1101">
        <v>47</v>
      </c>
      <c r="N1101">
        <v>59.07</v>
      </c>
      <c r="O1101" t="s">
        <v>4006</v>
      </c>
      <c r="P1101" s="11">
        <f t="shared" si="35"/>
        <v>-74.799741666666662</v>
      </c>
    </row>
    <row r="1102" spans="1:16" ht="15" x14ac:dyDescent="0.25">
      <c r="A1102" s="8" t="s">
        <v>201</v>
      </c>
      <c r="B1102" s="3">
        <v>967780.54299999995</v>
      </c>
      <c r="C1102" s="3">
        <v>918422.87899999996</v>
      </c>
      <c r="F1102" t="s">
        <v>201</v>
      </c>
      <c r="G1102">
        <v>4</v>
      </c>
      <c r="H1102">
        <v>18</v>
      </c>
      <c r="I1102">
        <v>16.38</v>
      </c>
      <c r="K1102" s="12">
        <f t="shared" si="36"/>
        <v>4.3045499999999999</v>
      </c>
      <c r="L1102">
        <v>74</v>
      </c>
      <c r="M1102">
        <v>48</v>
      </c>
      <c r="N1102">
        <v>44.71</v>
      </c>
      <c r="O1102" t="s">
        <v>4006</v>
      </c>
      <c r="P1102" s="11">
        <f t="shared" si="35"/>
        <v>-74.812419444444444</v>
      </c>
    </row>
    <row r="1103" spans="1:16" ht="15" x14ac:dyDescent="0.25">
      <c r="A1103" s="8" t="s">
        <v>1990</v>
      </c>
      <c r="B1103" s="3">
        <v>968454.52520000003</v>
      </c>
      <c r="C1103" s="3">
        <v>919828.12459999998</v>
      </c>
      <c r="F1103" t="s">
        <v>1990</v>
      </c>
      <c r="G1103">
        <v>4</v>
      </c>
      <c r="H1103">
        <v>18</v>
      </c>
      <c r="I1103">
        <v>38.32</v>
      </c>
      <c r="K1103" s="12">
        <f t="shared" si="36"/>
        <v>4.3106444444444447</v>
      </c>
      <c r="L1103">
        <v>74</v>
      </c>
      <c r="M1103">
        <v>47</v>
      </c>
      <c r="N1103">
        <v>59.14</v>
      </c>
      <c r="O1103" t="s">
        <v>4006</v>
      </c>
      <c r="P1103" s="11">
        <f t="shared" si="35"/>
        <v>-74.79976111111111</v>
      </c>
    </row>
    <row r="1104" spans="1:16" ht="15" x14ac:dyDescent="0.25">
      <c r="A1104" s="8" t="s">
        <v>1991</v>
      </c>
      <c r="B1104" s="3">
        <v>968446.37269999995</v>
      </c>
      <c r="C1104" s="3">
        <v>919840.8199</v>
      </c>
      <c r="F1104" t="s">
        <v>1991</v>
      </c>
      <c r="G1104">
        <v>4</v>
      </c>
      <c r="H1104">
        <v>18</v>
      </c>
      <c r="I1104">
        <v>38.06</v>
      </c>
      <c r="K1104" s="12">
        <f t="shared" si="36"/>
        <v>4.3105722222222225</v>
      </c>
      <c r="L1104">
        <v>74</v>
      </c>
      <c r="M1104">
        <v>47</v>
      </c>
      <c r="N1104">
        <v>58.72</v>
      </c>
      <c r="O1104" t="s">
        <v>4006</v>
      </c>
      <c r="P1104" s="11">
        <f t="shared" si="35"/>
        <v>-74.799644444444439</v>
      </c>
    </row>
    <row r="1105" spans="1:16" ht="15" x14ac:dyDescent="0.25">
      <c r="A1105" s="8" t="s">
        <v>1992</v>
      </c>
      <c r="B1105" s="3">
        <v>968442.45360000001</v>
      </c>
      <c r="C1105" s="3">
        <v>919832.55460000003</v>
      </c>
      <c r="F1105" t="s">
        <v>1992</v>
      </c>
      <c r="G1105">
        <v>4</v>
      </c>
      <c r="H1105">
        <v>18</v>
      </c>
      <c r="I1105">
        <v>37.93</v>
      </c>
      <c r="K1105" s="12">
        <f t="shared" si="36"/>
        <v>4.3105361111111113</v>
      </c>
      <c r="L1105">
        <v>74</v>
      </c>
      <c r="M1105">
        <v>47</v>
      </c>
      <c r="N1105">
        <v>58.99</v>
      </c>
      <c r="O1105" t="s">
        <v>4006</v>
      </c>
      <c r="P1105" s="11">
        <f t="shared" si="35"/>
        <v>-74.799719444444449</v>
      </c>
    </row>
    <row r="1106" spans="1:16" ht="15" x14ac:dyDescent="0.25">
      <c r="A1106" s="8" t="s">
        <v>1993</v>
      </c>
      <c r="B1106" s="3">
        <v>968438.28709999996</v>
      </c>
      <c r="C1106" s="3">
        <v>919833.63049999997</v>
      </c>
      <c r="F1106" t="s">
        <v>1993</v>
      </c>
      <c r="G1106">
        <v>4</v>
      </c>
      <c r="H1106">
        <v>18</v>
      </c>
      <c r="I1106">
        <v>37.79</v>
      </c>
      <c r="K1106" s="12">
        <f t="shared" si="36"/>
        <v>4.3104972222222226</v>
      </c>
      <c r="L1106">
        <v>74</v>
      </c>
      <c r="M1106">
        <v>47</v>
      </c>
      <c r="N1106">
        <v>58.96</v>
      </c>
      <c r="O1106" t="s">
        <v>4006</v>
      </c>
      <c r="P1106" s="11">
        <f t="shared" si="35"/>
        <v>-74.799711111111108</v>
      </c>
    </row>
    <row r="1107" spans="1:16" ht="15" x14ac:dyDescent="0.25">
      <c r="A1107" s="8" t="s">
        <v>1994</v>
      </c>
      <c r="B1107" s="3">
        <v>968455.91009999998</v>
      </c>
      <c r="C1107" s="3">
        <v>919923.33369999996</v>
      </c>
      <c r="F1107" t="s">
        <v>1994</v>
      </c>
      <c r="G1107">
        <v>4</v>
      </c>
      <c r="H1107">
        <v>18</v>
      </c>
      <c r="I1107">
        <v>38.369999999999997</v>
      </c>
      <c r="K1107" s="12">
        <f t="shared" si="36"/>
        <v>4.3106583333333335</v>
      </c>
      <c r="L1107">
        <v>74</v>
      </c>
      <c r="M1107">
        <v>47</v>
      </c>
      <c r="N1107">
        <v>56.05</v>
      </c>
      <c r="O1107" t="s">
        <v>4006</v>
      </c>
      <c r="P1107" s="11">
        <f t="shared" si="35"/>
        <v>-74.798902777777784</v>
      </c>
    </row>
    <row r="1108" spans="1:16" ht="15" x14ac:dyDescent="0.25">
      <c r="A1108" s="8" t="s">
        <v>1995</v>
      </c>
      <c r="B1108" s="3">
        <v>968450.20499999996</v>
      </c>
      <c r="C1108" s="3">
        <v>919908.77749999997</v>
      </c>
      <c r="F1108" t="s">
        <v>1995</v>
      </c>
      <c r="G1108">
        <v>4</v>
      </c>
      <c r="H1108">
        <v>18</v>
      </c>
      <c r="I1108">
        <v>38.18</v>
      </c>
      <c r="K1108" s="12">
        <f t="shared" si="36"/>
        <v>4.3106055555555551</v>
      </c>
      <c r="L1108">
        <v>74</v>
      </c>
      <c r="M1108">
        <v>47</v>
      </c>
      <c r="N1108">
        <v>56.52</v>
      </c>
      <c r="O1108" t="s">
        <v>4006</v>
      </c>
      <c r="P1108" s="11">
        <f t="shared" si="35"/>
        <v>-74.799033333333327</v>
      </c>
    </row>
    <row r="1109" spans="1:16" ht="15" x14ac:dyDescent="0.25">
      <c r="A1109" s="8" t="s">
        <v>1996</v>
      </c>
      <c r="B1109" s="3">
        <v>968450.43980000005</v>
      </c>
      <c r="C1109" s="3">
        <v>919909.37639999995</v>
      </c>
      <c r="F1109" t="s">
        <v>1996</v>
      </c>
      <c r="G1109">
        <v>4</v>
      </c>
      <c r="H1109">
        <v>18</v>
      </c>
      <c r="I1109">
        <v>38.19</v>
      </c>
      <c r="K1109" s="12">
        <f t="shared" si="36"/>
        <v>4.3106083333333336</v>
      </c>
      <c r="L1109">
        <v>74</v>
      </c>
      <c r="M1109">
        <v>47</v>
      </c>
      <c r="N1109">
        <v>56.5</v>
      </c>
      <c r="O1109" t="s">
        <v>4006</v>
      </c>
      <c r="P1109" s="11">
        <f t="shared" si="35"/>
        <v>-74.799027777777781</v>
      </c>
    </row>
    <row r="1110" spans="1:16" ht="15" x14ac:dyDescent="0.25">
      <c r="A1110" s="8" t="s">
        <v>1997</v>
      </c>
      <c r="B1110" s="3">
        <v>968448.75619999995</v>
      </c>
      <c r="C1110" s="3">
        <v>919905.08070000005</v>
      </c>
      <c r="F1110" t="s">
        <v>1997</v>
      </c>
      <c r="G1110">
        <v>4</v>
      </c>
      <c r="H1110">
        <v>18</v>
      </c>
      <c r="I1110">
        <v>38.130000000000003</v>
      </c>
      <c r="K1110" s="12">
        <f t="shared" si="36"/>
        <v>4.3105916666666664</v>
      </c>
      <c r="L1110">
        <v>74</v>
      </c>
      <c r="M1110">
        <v>47</v>
      </c>
      <c r="N1110">
        <v>56.64</v>
      </c>
      <c r="O1110" t="s">
        <v>4006</v>
      </c>
      <c r="P1110" s="11">
        <f t="shared" si="35"/>
        <v>-74.799066666666661</v>
      </c>
    </row>
    <row r="1111" spans="1:16" ht="15" x14ac:dyDescent="0.25">
      <c r="A1111" s="8" t="s">
        <v>1998</v>
      </c>
      <c r="B1111" s="3">
        <v>968445.24280000001</v>
      </c>
      <c r="C1111" s="3">
        <v>919896.11659999995</v>
      </c>
      <c r="F1111" t="s">
        <v>1998</v>
      </c>
      <c r="G1111">
        <v>4</v>
      </c>
      <c r="H1111">
        <v>18</v>
      </c>
      <c r="I1111">
        <v>38.020000000000003</v>
      </c>
      <c r="K1111" s="12">
        <f t="shared" si="36"/>
        <v>4.3105611111111113</v>
      </c>
      <c r="L1111">
        <v>74</v>
      </c>
      <c r="M1111">
        <v>47</v>
      </c>
      <c r="N1111">
        <v>56.93</v>
      </c>
      <c r="O1111" t="s">
        <v>4006</v>
      </c>
      <c r="P1111" s="11">
        <f t="shared" si="35"/>
        <v>-74.799147222222217</v>
      </c>
    </row>
    <row r="1112" spans="1:16" ht="15" x14ac:dyDescent="0.25">
      <c r="A1112" s="7" t="s">
        <v>4</v>
      </c>
      <c r="B1112" s="3">
        <v>967922.942606</v>
      </c>
      <c r="C1112" s="3">
        <v>919474.27625800006</v>
      </c>
      <c r="F1112" t="s">
        <v>3996</v>
      </c>
      <c r="G1112">
        <v>4</v>
      </c>
      <c r="H1112">
        <v>18</v>
      </c>
      <c r="I1112">
        <v>21.02</v>
      </c>
      <c r="J1112" t="s">
        <v>4005</v>
      </c>
      <c r="K1112" s="12">
        <f t="shared" si="36"/>
        <v>4.3058388888888892</v>
      </c>
      <c r="L1112">
        <v>74</v>
      </c>
      <c r="M1112">
        <v>48</v>
      </c>
      <c r="N1112">
        <v>10.61</v>
      </c>
      <c r="O1112" t="s">
        <v>4006</v>
      </c>
      <c r="P1112" s="11">
        <f t="shared" si="35"/>
        <v>-74.802947222222215</v>
      </c>
    </row>
    <row r="1113" spans="1:16" ht="15" x14ac:dyDescent="0.25">
      <c r="A1113" s="7" t="s">
        <v>22</v>
      </c>
      <c r="B1113" s="3">
        <v>967741.45109999995</v>
      </c>
      <c r="C1113" s="3">
        <v>919423.92390000005</v>
      </c>
      <c r="F1113" t="s">
        <v>22</v>
      </c>
      <c r="G1113">
        <v>4</v>
      </c>
      <c r="H1113">
        <v>18</v>
      </c>
      <c r="I1113">
        <v>15.11</v>
      </c>
      <c r="K1113" s="12">
        <f t="shared" si="36"/>
        <v>4.3041972222222222</v>
      </c>
      <c r="L1113">
        <v>74</v>
      </c>
      <c r="M1113">
        <v>48</v>
      </c>
      <c r="N1113">
        <v>12.24</v>
      </c>
      <c r="O1113" t="s">
        <v>4006</v>
      </c>
      <c r="P1113" s="11">
        <f t="shared" si="35"/>
        <v>-74.803399999999996</v>
      </c>
    </row>
    <row r="1114" spans="1:16" ht="15" x14ac:dyDescent="0.25">
      <c r="A1114" s="8" t="s">
        <v>1999</v>
      </c>
      <c r="B1114" s="3">
        <v>968844.00749999995</v>
      </c>
      <c r="C1114" s="3">
        <v>920937.19070000004</v>
      </c>
      <c r="F1114" t="s">
        <v>1999</v>
      </c>
      <c r="G1114">
        <v>4</v>
      </c>
      <c r="H1114">
        <v>18</v>
      </c>
      <c r="I1114">
        <v>51</v>
      </c>
      <c r="K1114" s="12">
        <f t="shared" si="36"/>
        <v>4.3141666666666669</v>
      </c>
      <c r="L1114">
        <v>74</v>
      </c>
      <c r="M1114">
        <v>47</v>
      </c>
      <c r="N1114">
        <v>23.17</v>
      </c>
      <c r="O1114" t="s">
        <v>4006</v>
      </c>
      <c r="P1114" s="11">
        <f t="shared" si="35"/>
        <v>-74.789769444444445</v>
      </c>
    </row>
    <row r="1115" spans="1:16" ht="15" x14ac:dyDescent="0.25">
      <c r="A1115" s="8" t="s">
        <v>202</v>
      </c>
      <c r="B1115" s="3">
        <v>967859.68662599998</v>
      </c>
      <c r="C1115" s="3">
        <v>918290.47427400004</v>
      </c>
      <c r="F1115" t="s">
        <v>202</v>
      </c>
      <c r="G1115">
        <v>4</v>
      </c>
      <c r="H1115">
        <v>18</v>
      </c>
      <c r="I1115">
        <v>18.96</v>
      </c>
      <c r="K1115" s="12">
        <f t="shared" si="36"/>
        <v>4.3052666666666664</v>
      </c>
      <c r="L1115">
        <v>74</v>
      </c>
      <c r="M1115">
        <v>48</v>
      </c>
      <c r="N1115">
        <v>49</v>
      </c>
      <c r="O1115" t="s">
        <v>4006</v>
      </c>
      <c r="P1115" s="11">
        <f t="shared" si="35"/>
        <v>-74.813611111111115</v>
      </c>
    </row>
    <row r="1116" spans="1:16" ht="15" x14ac:dyDescent="0.25">
      <c r="A1116" s="8" t="s">
        <v>2000</v>
      </c>
      <c r="B1116" s="3">
        <v>968847.54399999999</v>
      </c>
      <c r="C1116" s="3">
        <v>920939.74739999999</v>
      </c>
      <c r="F1116" t="s">
        <v>2000</v>
      </c>
      <c r="G1116">
        <v>4</v>
      </c>
      <c r="H1116">
        <v>18</v>
      </c>
      <c r="I1116">
        <v>51.11</v>
      </c>
      <c r="K1116" s="12">
        <f t="shared" si="36"/>
        <v>4.314197222222222</v>
      </c>
      <c r="L1116">
        <v>74</v>
      </c>
      <c r="M1116">
        <v>47</v>
      </c>
      <c r="N1116">
        <v>23.09</v>
      </c>
      <c r="O1116" t="s">
        <v>4006</v>
      </c>
      <c r="P1116" s="11">
        <f t="shared" si="35"/>
        <v>-74.789747222222218</v>
      </c>
    </row>
    <row r="1117" spans="1:16" ht="15" x14ac:dyDescent="0.25">
      <c r="A1117" s="8" t="s">
        <v>2001</v>
      </c>
      <c r="B1117" s="3">
        <v>968852.40540000005</v>
      </c>
      <c r="C1117" s="3">
        <v>920938.34129999997</v>
      </c>
      <c r="F1117" t="s">
        <v>2001</v>
      </c>
      <c r="G1117">
        <v>4</v>
      </c>
      <c r="H1117">
        <v>18</v>
      </c>
      <c r="I1117">
        <v>51.27</v>
      </c>
      <c r="K1117" s="12">
        <f t="shared" si="36"/>
        <v>4.3142416666666668</v>
      </c>
      <c r="L1117">
        <v>74</v>
      </c>
      <c r="M1117">
        <v>47</v>
      </c>
      <c r="N1117">
        <v>23.13</v>
      </c>
      <c r="O1117" t="s">
        <v>4006</v>
      </c>
      <c r="P1117" s="11">
        <f t="shared" si="35"/>
        <v>-74.789758333333339</v>
      </c>
    </row>
    <row r="1118" spans="1:16" ht="15" x14ac:dyDescent="0.25">
      <c r="A1118" s="8" t="s">
        <v>2002</v>
      </c>
      <c r="B1118" s="3">
        <v>968851.84629999998</v>
      </c>
      <c r="C1118" s="3">
        <v>920945.00159999996</v>
      </c>
      <c r="F1118" t="s">
        <v>2002</v>
      </c>
      <c r="G1118">
        <v>4</v>
      </c>
      <c r="H1118">
        <v>18</v>
      </c>
      <c r="I1118">
        <v>51.25</v>
      </c>
      <c r="K1118" s="12">
        <f t="shared" si="36"/>
        <v>4.3142361111111107</v>
      </c>
      <c r="L1118">
        <v>74</v>
      </c>
      <c r="M1118">
        <v>47</v>
      </c>
      <c r="N1118">
        <v>22.92</v>
      </c>
      <c r="O1118" t="s">
        <v>4006</v>
      </c>
      <c r="P1118" s="11">
        <f t="shared" si="35"/>
        <v>-74.789699999999996</v>
      </c>
    </row>
    <row r="1119" spans="1:16" ht="15" x14ac:dyDescent="0.25">
      <c r="A1119" s="8" t="s">
        <v>2003</v>
      </c>
      <c r="B1119" s="3">
        <v>968850.9632</v>
      </c>
      <c r="C1119" s="3">
        <v>920943.22459999996</v>
      </c>
      <c r="F1119" t="s">
        <v>2003</v>
      </c>
      <c r="G1119">
        <v>4</v>
      </c>
      <c r="H1119">
        <v>18</v>
      </c>
      <c r="I1119">
        <v>51.23</v>
      </c>
      <c r="K1119" s="12">
        <f t="shared" si="36"/>
        <v>4.3142305555555556</v>
      </c>
      <c r="L1119">
        <v>74</v>
      </c>
      <c r="M1119">
        <v>47</v>
      </c>
      <c r="N1119">
        <v>22.97</v>
      </c>
      <c r="O1119" t="s">
        <v>4006</v>
      </c>
      <c r="P1119" s="11">
        <f t="shared" si="35"/>
        <v>-74.789713888888883</v>
      </c>
    </row>
    <row r="1120" spans="1:16" ht="15" x14ac:dyDescent="0.25">
      <c r="A1120" s="8" t="s">
        <v>2004</v>
      </c>
      <c r="B1120" s="3">
        <v>968848.0882</v>
      </c>
      <c r="C1120" s="3">
        <v>920942.88879999996</v>
      </c>
      <c r="F1120" t="s">
        <v>2004</v>
      </c>
      <c r="G1120">
        <v>4</v>
      </c>
      <c r="H1120">
        <v>18</v>
      </c>
      <c r="I1120">
        <v>51.13</v>
      </c>
      <c r="K1120" s="12">
        <f t="shared" si="36"/>
        <v>4.3142027777777781</v>
      </c>
      <c r="L1120">
        <v>74</v>
      </c>
      <c r="M1120">
        <v>47</v>
      </c>
      <c r="N1120">
        <v>22.98</v>
      </c>
      <c r="O1120" t="s">
        <v>4006</v>
      </c>
      <c r="P1120" s="11">
        <f t="shared" si="35"/>
        <v>-74.789716666666664</v>
      </c>
    </row>
    <row r="1121" spans="1:16" ht="15" x14ac:dyDescent="0.25">
      <c r="A1121" s="8" t="s">
        <v>2005</v>
      </c>
      <c r="B1121" s="3">
        <v>968844.0037</v>
      </c>
      <c r="C1121" s="3">
        <v>920951.46070000005</v>
      </c>
      <c r="F1121" t="s">
        <v>2005</v>
      </c>
      <c r="G1121">
        <v>4</v>
      </c>
      <c r="H1121">
        <v>18</v>
      </c>
      <c r="I1121">
        <v>51</v>
      </c>
      <c r="K1121" s="12">
        <f t="shared" si="36"/>
        <v>4.3141666666666669</v>
      </c>
      <c r="L1121">
        <v>74</v>
      </c>
      <c r="M1121">
        <v>47</v>
      </c>
      <c r="N1121">
        <v>22.71</v>
      </c>
      <c r="O1121" t="s">
        <v>4006</v>
      </c>
      <c r="P1121" s="11">
        <f t="shared" si="35"/>
        <v>-74.789641666666668</v>
      </c>
    </row>
    <row r="1122" spans="1:16" ht="15" x14ac:dyDescent="0.25">
      <c r="A1122" s="8" t="s">
        <v>2006</v>
      </c>
      <c r="B1122" s="3">
        <v>968840.9571</v>
      </c>
      <c r="C1122" s="3">
        <v>920954.39899999998</v>
      </c>
      <c r="F1122" t="s">
        <v>2006</v>
      </c>
      <c r="G1122">
        <v>4</v>
      </c>
      <c r="H1122">
        <v>18</v>
      </c>
      <c r="I1122">
        <v>50.9</v>
      </c>
      <c r="K1122" s="12">
        <f t="shared" si="36"/>
        <v>4.3141388888888885</v>
      </c>
      <c r="L1122">
        <v>74</v>
      </c>
      <c r="M1122">
        <v>47</v>
      </c>
      <c r="N1122">
        <v>22.61</v>
      </c>
      <c r="O1122" t="s">
        <v>4006</v>
      </c>
      <c r="P1122" s="11">
        <f t="shared" si="35"/>
        <v>-74.789613888888894</v>
      </c>
    </row>
    <row r="1123" spans="1:16" ht="15" x14ac:dyDescent="0.25">
      <c r="A1123" s="8" t="s">
        <v>2007</v>
      </c>
      <c r="B1123" s="3">
        <v>968837.96759999997</v>
      </c>
      <c r="C1123" s="3">
        <v>920958.39269999997</v>
      </c>
      <c r="F1123" t="s">
        <v>2007</v>
      </c>
      <c r="G1123">
        <v>4</v>
      </c>
      <c r="H1123">
        <v>18</v>
      </c>
      <c r="I1123">
        <v>50.8</v>
      </c>
      <c r="K1123" s="12">
        <f t="shared" si="36"/>
        <v>4.314111111111111</v>
      </c>
      <c r="L1123">
        <v>74</v>
      </c>
      <c r="M1123">
        <v>47</v>
      </c>
      <c r="N1123">
        <v>22.48</v>
      </c>
      <c r="O1123" t="s">
        <v>4006</v>
      </c>
      <c r="P1123" s="11">
        <f t="shared" si="35"/>
        <v>-74.789577777777779</v>
      </c>
    </row>
    <row r="1124" spans="1:16" ht="15" x14ac:dyDescent="0.25">
      <c r="A1124" s="8" t="s">
        <v>2008</v>
      </c>
      <c r="B1124" s="3">
        <v>968834.3149</v>
      </c>
      <c r="C1124" s="3">
        <v>920961.8308</v>
      </c>
      <c r="F1124" t="s">
        <v>2008</v>
      </c>
      <c r="G1124">
        <v>4</v>
      </c>
      <c r="H1124">
        <v>18</v>
      </c>
      <c r="I1124">
        <v>50.68</v>
      </c>
      <c r="K1124" s="12">
        <f t="shared" si="36"/>
        <v>4.3140777777777775</v>
      </c>
      <c r="L1124">
        <v>74</v>
      </c>
      <c r="M1124">
        <v>47</v>
      </c>
      <c r="N1124">
        <v>22.37</v>
      </c>
      <c r="O1124" t="s">
        <v>4006</v>
      </c>
      <c r="P1124" s="11">
        <f t="shared" si="35"/>
        <v>-74.789547222222225</v>
      </c>
    </row>
    <row r="1125" spans="1:16" ht="15" x14ac:dyDescent="0.25">
      <c r="A1125" s="8" t="s">
        <v>2009</v>
      </c>
      <c r="B1125" s="3">
        <v>968834.54099999997</v>
      </c>
      <c r="C1125" s="3">
        <v>920956.61329999997</v>
      </c>
      <c r="F1125" t="s">
        <v>2009</v>
      </c>
      <c r="G1125">
        <v>4</v>
      </c>
      <c r="H1125">
        <v>18</v>
      </c>
      <c r="I1125">
        <v>50.69</v>
      </c>
      <c r="K1125" s="12">
        <f t="shared" si="36"/>
        <v>4.3140805555555559</v>
      </c>
      <c r="L1125">
        <v>74</v>
      </c>
      <c r="M1125">
        <v>47</v>
      </c>
      <c r="N1125">
        <v>22.54</v>
      </c>
      <c r="O1125" t="s">
        <v>4006</v>
      </c>
      <c r="P1125" s="11">
        <f t="shared" si="35"/>
        <v>-74.789594444444447</v>
      </c>
    </row>
    <row r="1126" spans="1:16" ht="15" x14ac:dyDescent="0.25">
      <c r="A1126" s="8" t="s">
        <v>203</v>
      </c>
      <c r="B1126" s="3">
        <v>967865.03685999999</v>
      </c>
      <c r="C1126" s="3">
        <v>918291.75565599999</v>
      </c>
      <c r="F1126" t="s">
        <v>203</v>
      </c>
      <c r="G1126">
        <v>4</v>
      </c>
      <c r="H1126">
        <v>18</v>
      </c>
      <c r="I1126">
        <v>19.13</v>
      </c>
      <c r="K1126" s="12">
        <f t="shared" si="36"/>
        <v>4.3053138888888887</v>
      </c>
      <c r="L1126">
        <v>74</v>
      </c>
      <c r="M1126">
        <v>48</v>
      </c>
      <c r="N1126">
        <v>48.96</v>
      </c>
      <c r="O1126" t="s">
        <v>4006</v>
      </c>
      <c r="P1126" s="11">
        <f t="shared" si="35"/>
        <v>-74.813599999999994</v>
      </c>
    </row>
    <row r="1127" spans="1:16" ht="15" x14ac:dyDescent="0.25">
      <c r="A1127" s="8" t="s">
        <v>2010</v>
      </c>
      <c r="B1127" s="3">
        <v>968832.66130000004</v>
      </c>
      <c r="C1127" s="3">
        <v>920956.27850000001</v>
      </c>
      <c r="F1127" t="s">
        <v>2010</v>
      </c>
      <c r="G1127">
        <v>4</v>
      </c>
      <c r="H1127">
        <v>18</v>
      </c>
      <c r="I1127">
        <v>50.63</v>
      </c>
      <c r="K1127" s="12">
        <f t="shared" si="36"/>
        <v>4.3140638888888887</v>
      </c>
      <c r="L1127">
        <v>74</v>
      </c>
      <c r="M1127">
        <v>47</v>
      </c>
      <c r="N1127">
        <v>22.55</v>
      </c>
      <c r="O1127" t="s">
        <v>4006</v>
      </c>
      <c r="P1127" s="11">
        <f t="shared" si="35"/>
        <v>-74.789597222222227</v>
      </c>
    </row>
    <row r="1128" spans="1:16" ht="15" x14ac:dyDescent="0.25">
      <c r="A1128" s="8" t="s">
        <v>2011</v>
      </c>
      <c r="B1128" s="3">
        <v>968834.27249999996</v>
      </c>
      <c r="C1128" s="3">
        <v>920950.7855</v>
      </c>
      <c r="F1128" t="s">
        <v>2011</v>
      </c>
      <c r="G1128">
        <v>4</v>
      </c>
      <c r="H1128">
        <v>18</v>
      </c>
      <c r="I1128">
        <v>50.68</v>
      </c>
      <c r="K1128" s="12">
        <f t="shared" si="36"/>
        <v>4.3140777777777775</v>
      </c>
      <c r="L1128">
        <v>74</v>
      </c>
      <c r="M1128">
        <v>47</v>
      </c>
      <c r="N1128">
        <v>22.73</v>
      </c>
      <c r="O1128" t="s">
        <v>4006</v>
      </c>
      <c r="P1128" s="11">
        <f t="shared" si="35"/>
        <v>-74.789647222222229</v>
      </c>
    </row>
    <row r="1129" spans="1:16" ht="15" x14ac:dyDescent="0.25">
      <c r="A1129" s="8" t="s">
        <v>2012</v>
      </c>
      <c r="B1129" s="3">
        <v>968837.48030000005</v>
      </c>
      <c r="C1129" s="3">
        <v>920950.01139999996</v>
      </c>
      <c r="F1129" t="s">
        <v>2012</v>
      </c>
      <c r="G1129">
        <v>4</v>
      </c>
      <c r="H1129">
        <v>18</v>
      </c>
      <c r="I1129">
        <v>50.79</v>
      </c>
      <c r="K1129" s="12">
        <f t="shared" si="36"/>
        <v>4.3141083333333334</v>
      </c>
      <c r="L1129">
        <v>74</v>
      </c>
      <c r="M1129">
        <v>47</v>
      </c>
      <c r="N1129">
        <v>22.75</v>
      </c>
      <c r="O1129" t="s">
        <v>4006</v>
      </c>
      <c r="P1129" s="11">
        <f t="shared" si="35"/>
        <v>-74.789652777777775</v>
      </c>
    </row>
    <row r="1130" spans="1:16" ht="15" x14ac:dyDescent="0.25">
      <c r="A1130" s="8" t="s">
        <v>2013</v>
      </c>
      <c r="B1130" s="3">
        <v>968834.93850000005</v>
      </c>
      <c r="C1130" s="3">
        <v>920948.12179999996</v>
      </c>
      <c r="F1130" t="s">
        <v>2013</v>
      </c>
      <c r="G1130">
        <v>4</v>
      </c>
      <c r="H1130">
        <v>18</v>
      </c>
      <c r="I1130">
        <v>50.7</v>
      </c>
      <c r="K1130" s="12">
        <f t="shared" si="36"/>
        <v>4.3140833333333335</v>
      </c>
      <c r="L1130">
        <v>74</v>
      </c>
      <c r="M1130">
        <v>47</v>
      </c>
      <c r="N1130">
        <v>22.81</v>
      </c>
      <c r="O1130" t="s">
        <v>4006</v>
      </c>
      <c r="P1130" s="11">
        <f t="shared" si="35"/>
        <v>-74.789669444444442</v>
      </c>
    </row>
    <row r="1131" spans="1:16" ht="15" x14ac:dyDescent="0.25">
      <c r="A1131" s="8" t="s">
        <v>2014</v>
      </c>
      <c r="B1131" s="3">
        <v>968832.50769999996</v>
      </c>
      <c r="C1131" s="3">
        <v>920945.78819999995</v>
      </c>
      <c r="F1131" t="s">
        <v>2014</v>
      </c>
      <c r="G1131">
        <v>4</v>
      </c>
      <c r="H1131">
        <v>18</v>
      </c>
      <c r="I1131">
        <v>50.63</v>
      </c>
      <c r="K1131" s="12">
        <f t="shared" si="36"/>
        <v>4.3140638888888887</v>
      </c>
      <c r="L1131">
        <v>74</v>
      </c>
      <c r="M1131">
        <v>47</v>
      </c>
      <c r="N1131">
        <v>22.89</v>
      </c>
      <c r="O1131" t="s">
        <v>4006</v>
      </c>
      <c r="P1131" s="11">
        <f t="shared" si="35"/>
        <v>-74.78969166666667</v>
      </c>
    </row>
    <row r="1132" spans="1:16" ht="15" x14ac:dyDescent="0.25">
      <c r="A1132" s="8" t="s">
        <v>2015</v>
      </c>
      <c r="B1132" s="3">
        <v>968834.82299999997</v>
      </c>
      <c r="C1132" s="3">
        <v>920943.17689999996</v>
      </c>
      <c r="F1132" t="s">
        <v>2015</v>
      </c>
      <c r="G1132">
        <v>4</v>
      </c>
      <c r="H1132">
        <v>18</v>
      </c>
      <c r="I1132">
        <v>50.7</v>
      </c>
      <c r="K1132" s="12">
        <f t="shared" si="36"/>
        <v>4.3140833333333335</v>
      </c>
      <c r="L1132">
        <v>74</v>
      </c>
      <c r="M1132">
        <v>47</v>
      </c>
      <c r="N1132">
        <v>22.98</v>
      </c>
      <c r="O1132" t="s">
        <v>4006</v>
      </c>
      <c r="P1132" s="11">
        <f t="shared" si="35"/>
        <v>-74.789716666666664</v>
      </c>
    </row>
    <row r="1133" spans="1:16" ht="15" x14ac:dyDescent="0.25">
      <c r="A1133" s="8" t="s">
        <v>2016</v>
      </c>
      <c r="B1133" s="3">
        <v>968837.91899999999</v>
      </c>
      <c r="C1133" s="3">
        <v>920943.73490000004</v>
      </c>
      <c r="F1133" t="s">
        <v>2016</v>
      </c>
      <c r="G1133">
        <v>4</v>
      </c>
      <c r="H1133">
        <v>18</v>
      </c>
      <c r="I1133">
        <v>50.8</v>
      </c>
      <c r="K1133" s="12">
        <f t="shared" si="36"/>
        <v>4.314111111111111</v>
      </c>
      <c r="L1133">
        <v>74</v>
      </c>
      <c r="M1133">
        <v>47</v>
      </c>
      <c r="N1133">
        <v>22.96</v>
      </c>
      <c r="O1133" t="s">
        <v>4006</v>
      </c>
      <c r="P1133" s="11">
        <f t="shared" si="35"/>
        <v>-74.789711111111117</v>
      </c>
    </row>
    <row r="1134" spans="1:16" ht="15" x14ac:dyDescent="0.25">
      <c r="A1134" s="8" t="s">
        <v>2017</v>
      </c>
      <c r="B1134" s="3">
        <v>968840.13150000002</v>
      </c>
      <c r="C1134" s="3">
        <v>920942.95990000002</v>
      </c>
      <c r="F1134" t="s">
        <v>2017</v>
      </c>
      <c r="G1134">
        <v>4</v>
      </c>
      <c r="H1134">
        <v>18</v>
      </c>
      <c r="I1134">
        <v>50.87</v>
      </c>
      <c r="K1134" s="12">
        <f t="shared" si="36"/>
        <v>4.3141305555555558</v>
      </c>
      <c r="L1134">
        <v>74</v>
      </c>
      <c r="M1134">
        <v>47</v>
      </c>
      <c r="N1134">
        <v>22.98</v>
      </c>
      <c r="O1134" t="s">
        <v>4006</v>
      </c>
      <c r="P1134" s="11">
        <f t="shared" si="35"/>
        <v>-74.789716666666664</v>
      </c>
    </row>
    <row r="1135" spans="1:16" ht="15" x14ac:dyDescent="0.25">
      <c r="A1135" s="8" t="s">
        <v>2018</v>
      </c>
      <c r="B1135" s="3">
        <v>968844.3676</v>
      </c>
      <c r="C1135" s="3">
        <v>920946.85970000003</v>
      </c>
      <c r="F1135" t="s">
        <v>2018</v>
      </c>
      <c r="G1135">
        <v>4</v>
      </c>
      <c r="H1135">
        <v>18</v>
      </c>
      <c r="I1135">
        <v>51.01</v>
      </c>
      <c r="K1135" s="12">
        <f t="shared" si="36"/>
        <v>4.3141694444444445</v>
      </c>
      <c r="L1135">
        <v>74</v>
      </c>
      <c r="M1135">
        <v>47</v>
      </c>
      <c r="N1135">
        <v>22.86</v>
      </c>
      <c r="O1135" t="s">
        <v>4006</v>
      </c>
      <c r="P1135" s="11">
        <f t="shared" si="35"/>
        <v>-74.789683333333329</v>
      </c>
    </row>
    <row r="1136" spans="1:16" ht="15" x14ac:dyDescent="0.25">
      <c r="A1136" s="8" t="s">
        <v>2019</v>
      </c>
      <c r="B1136" s="3">
        <v>968828.85309999995</v>
      </c>
      <c r="C1136" s="3">
        <v>920951.33550000004</v>
      </c>
      <c r="F1136" t="s">
        <v>2019</v>
      </c>
      <c r="G1136">
        <v>4</v>
      </c>
      <c r="H1136">
        <v>18</v>
      </c>
      <c r="I1136">
        <v>50.51</v>
      </c>
      <c r="K1136" s="12">
        <f t="shared" si="36"/>
        <v>4.3140305555555551</v>
      </c>
      <c r="L1136">
        <v>74</v>
      </c>
      <c r="M1136">
        <v>47</v>
      </c>
      <c r="N1136">
        <v>22.71</v>
      </c>
      <c r="O1136" t="s">
        <v>4006</v>
      </c>
      <c r="P1136" s="11">
        <f t="shared" si="35"/>
        <v>-74.789641666666668</v>
      </c>
    </row>
    <row r="1137" spans="1:16" ht="15" x14ac:dyDescent="0.25">
      <c r="A1137" s="8" t="s">
        <v>204</v>
      </c>
      <c r="B1137" s="3">
        <v>967863.06200000003</v>
      </c>
      <c r="C1137" s="3">
        <v>918287.37219999998</v>
      </c>
      <c r="F1137" t="s">
        <v>204</v>
      </c>
      <c r="G1137">
        <v>4</v>
      </c>
      <c r="H1137">
        <v>18</v>
      </c>
      <c r="I1137">
        <v>19.07</v>
      </c>
      <c r="K1137" s="12">
        <f t="shared" si="36"/>
        <v>4.3052972222222223</v>
      </c>
      <c r="L1137">
        <v>74</v>
      </c>
      <c r="M1137">
        <v>48</v>
      </c>
      <c r="N1137">
        <v>49.1</v>
      </c>
      <c r="O1137" t="s">
        <v>4006</v>
      </c>
      <c r="P1137" s="11">
        <f t="shared" si="35"/>
        <v>-74.813638888888889</v>
      </c>
    </row>
    <row r="1138" spans="1:16" ht="15" x14ac:dyDescent="0.25">
      <c r="A1138" s="8" t="s">
        <v>2020</v>
      </c>
      <c r="B1138" s="3">
        <v>968826.19909999997</v>
      </c>
      <c r="C1138" s="3">
        <v>920951.22199999995</v>
      </c>
      <c r="F1138" t="s">
        <v>2020</v>
      </c>
      <c r="G1138">
        <v>4</v>
      </c>
      <c r="H1138">
        <v>18</v>
      </c>
      <c r="I1138">
        <v>50.42</v>
      </c>
      <c r="K1138" s="12">
        <f t="shared" si="36"/>
        <v>4.3140055555555552</v>
      </c>
      <c r="L1138">
        <v>74</v>
      </c>
      <c r="M1138">
        <v>47</v>
      </c>
      <c r="N1138">
        <v>22.71</v>
      </c>
      <c r="O1138" t="s">
        <v>4006</v>
      </c>
      <c r="P1138" s="11">
        <f t="shared" si="35"/>
        <v>-74.789641666666668</v>
      </c>
    </row>
    <row r="1139" spans="1:16" ht="15" x14ac:dyDescent="0.25">
      <c r="A1139" s="8" t="s">
        <v>2021</v>
      </c>
      <c r="B1139" s="3">
        <v>968829.84649999999</v>
      </c>
      <c r="C1139" s="3">
        <v>920953.33470000001</v>
      </c>
      <c r="F1139" t="s">
        <v>2021</v>
      </c>
      <c r="G1139">
        <v>4</v>
      </c>
      <c r="H1139">
        <v>18</v>
      </c>
      <c r="I1139">
        <v>50.54</v>
      </c>
      <c r="K1139" s="12">
        <f t="shared" si="36"/>
        <v>4.3140388888888888</v>
      </c>
      <c r="L1139">
        <v>74</v>
      </c>
      <c r="M1139">
        <v>47</v>
      </c>
      <c r="N1139">
        <v>22.65</v>
      </c>
      <c r="O1139" t="s">
        <v>4006</v>
      </c>
      <c r="P1139" s="11">
        <f t="shared" si="35"/>
        <v>-74.789625000000001</v>
      </c>
    </row>
    <row r="1140" spans="1:16" ht="15" x14ac:dyDescent="0.25">
      <c r="A1140" s="8" t="s">
        <v>2022</v>
      </c>
      <c r="B1140" s="3">
        <v>968830.50280000002</v>
      </c>
      <c r="C1140" s="3">
        <v>920961.10640000005</v>
      </c>
      <c r="F1140" t="s">
        <v>2022</v>
      </c>
      <c r="G1140">
        <v>4</v>
      </c>
      <c r="H1140">
        <v>18</v>
      </c>
      <c r="I1140">
        <v>50.56</v>
      </c>
      <c r="K1140" s="12">
        <f t="shared" si="36"/>
        <v>4.3140444444444448</v>
      </c>
      <c r="L1140">
        <v>74</v>
      </c>
      <c r="M1140">
        <v>47</v>
      </c>
      <c r="N1140">
        <v>22.39</v>
      </c>
      <c r="O1140" t="s">
        <v>4006</v>
      </c>
      <c r="P1140" s="11">
        <f t="shared" si="35"/>
        <v>-74.789552777777772</v>
      </c>
    </row>
    <row r="1141" spans="1:16" ht="15" x14ac:dyDescent="0.25">
      <c r="A1141" s="8" t="s">
        <v>2023</v>
      </c>
      <c r="B1141" s="3">
        <v>968830.7243</v>
      </c>
      <c r="C1141" s="3">
        <v>920960.77359999996</v>
      </c>
      <c r="F1141" t="s">
        <v>2023</v>
      </c>
      <c r="G1141">
        <v>4</v>
      </c>
      <c r="H1141">
        <v>18</v>
      </c>
      <c r="I1141">
        <v>50.57</v>
      </c>
      <c r="K1141" s="12">
        <f t="shared" si="36"/>
        <v>4.3140472222222224</v>
      </c>
      <c r="L1141">
        <v>74</v>
      </c>
      <c r="M1141">
        <v>47</v>
      </c>
      <c r="N1141">
        <v>22.4</v>
      </c>
      <c r="O1141" t="s">
        <v>4006</v>
      </c>
      <c r="P1141" s="11">
        <f t="shared" si="35"/>
        <v>-74.789555555555552</v>
      </c>
    </row>
    <row r="1142" spans="1:16" ht="15" x14ac:dyDescent="0.25">
      <c r="A1142" s="8" t="s">
        <v>2024</v>
      </c>
      <c r="B1142" s="3">
        <v>968825.76710000006</v>
      </c>
      <c r="C1142" s="3">
        <v>920958.07409999997</v>
      </c>
      <c r="F1142" t="s">
        <v>2024</v>
      </c>
      <c r="G1142">
        <v>4</v>
      </c>
      <c r="H1142">
        <v>18</v>
      </c>
      <c r="I1142">
        <v>50.41</v>
      </c>
      <c r="K1142" s="12">
        <f t="shared" si="36"/>
        <v>4.3140027777777776</v>
      </c>
      <c r="L1142">
        <v>74</v>
      </c>
      <c r="M1142">
        <v>47</v>
      </c>
      <c r="N1142">
        <v>22.49</v>
      </c>
      <c r="O1142" t="s">
        <v>4006</v>
      </c>
      <c r="P1142" s="11">
        <f t="shared" si="35"/>
        <v>-74.78958055555556</v>
      </c>
    </row>
    <row r="1143" spans="1:16" ht="15" x14ac:dyDescent="0.25">
      <c r="A1143" s="8" t="s">
        <v>2025</v>
      </c>
      <c r="B1143" s="3">
        <v>968823.44629999995</v>
      </c>
      <c r="C1143" s="3">
        <v>920956.40670000005</v>
      </c>
      <c r="F1143" t="s">
        <v>2025</v>
      </c>
      <c r="G1143">
        <v>4</v>
      </c>
      <c r="H1143">
        <v>18</v>
      </c>
      <c r="I1143">
        <v>50.33</v>
      </c>
      <c r="K1143" s="12">
        <f t="shared" si="36"/>
        <v>4.3139805555555553</v>
      </c>
      <c r="L1143">
        <v>74</v>
      </c>
      <c r="M1143">
        <v>47</v>
      </c>
      <c r="N1143">
        <v>22.55</v>
      </c>
      <c r="O1143" t="s">
        <v>4006</v>
      </c>
      <c r="P1143" s="11">
        <f t="shared" si="35"/>
        <v>-74.789597222222227</v>
      </c>
    </row>
    <row r="1144" spans="1:16" ht="15" x14ac:dyDescent="0.25">
      <c r="A1144" s="8" t="s">
        <v>2026</v>
      </c>
      <c r="B1144" s="3">
        <v>968695.63230000006</v>
      </c>
      <c r="C1144" s="3">
        <v>921033.11040000001</v>
      </c>
      <c r="F1144" t="s">
        <v>2026</v>
      </c>
      <c r="G1144">
        <v>4</v>
      </c>
      <c r="H1144">
        <v>18</v>
      </c>
      <c r="I1144">
        <v>46.17</v>
      </c>
      <c r="K1144" s="12">
        <f t="shared" si="36"/>
        <v>4.3128250000000001</v>
      </c>
      <c r="L1144">
        <v>74</v>
      </c>
      <c r="M1144">
        <v>47</v>
      </c>
      <c r="N1144">
        <v>20.059999999999999</v>
      </c>
      <c r="O1144" t="s">
        <v>4006</v>
      </c>
      <c r="P1144" s="11">
        <f t="shared" si="35"/>
        <v>-74.788905555555559</v>
      </c>
    </row>
    <row r="1145" spans="1:16" ht="15" x14ac:dyDescent="0.25">
      <c r="A1145" s="8" t="s">
        <v>2027</v>
      </c>
      <c r="B1145" s="3">
        <v>968691.87320000003</v>
      </c>
      <c r="C1145" s="3">
        <v>921029.32290000003</v>
      </c>
      <c r="F1145" t="s">
        <v>2027</v>
      </c>
      <c r="G1145">
        <v>4</v>
      </c>
      <c r="H1145">
        <v>18</v>
      </c>
      <c r="I1145">
        <v>46.05</v>
      </c>
      <c r="K1145" s="12">
        <f t="shared" si="36"/>
        <v>4.3127916666666666</v>
      </c>
      <c r="L1145">
        <v>74</v>
      </c>
      <c r="M1145">
        <v>47</v>
      </c>
      <c r="N1145">
        <v>20.18</v>
      </c>
      <c r="O1145" t="s">
        <v>4006</v>
      </c>
      <c r="P1145" s="11">
        <f t="shared" si="35"/>
        <v>-74.788938888888893</v>
      </c>
    </row>
    <row r="1146" spans="1:16" ht="15" x14ac:dyDescent="0.25">
      <c r="A1146" s="8" t="s">
        <v>2028</v>
      </c>
      <c r="B1146" s="3">
        <v>968700.66949999996</v>
      </c>
      <c r="C1146" s="3">
        <v>921038.18570000003</v>
      </c>
      <c r="F1146" t="s">
        <v>2028</v>
      </c>
      <c r="G1146">
        <v>4</v>
      </c>
      <c r="H1146">
        <v>18</v>
      </c>
      <c r="I1146">
        <v>46.33</v>
      </c>
      <c r="K1146" s="12">
        <f t="shared" si="36"/>
        <v>4.3128694444444449</v>
      </c>
      <c r="L1146">
        <v>74</v>
      </c>
      <c r="M1146">
        <v>47</v>
      </c>
      <c r="N1146">
        <v>19.89</v>
      </c>
      <c r="O1146" t="s">
        <v>4006</v>
      </c>
      <c r="P1146" s="11">
        <f t="shared" si="35"/>
        <v>-74.788858333333337</v>
      </c>
    </row>
    <row r="1147" spans="1:16" ht="15" x14ac:dyDescent="0.25">
      <c r="A1147" s="8" t="s">
        <v>2029</v>
      </c>
      <c r="B1147" s="3">
        <v>968713.35210000002</v>
      </c>
      <c r="C1147" s="3">
        <v>921050.96429999999</v>
      </c>
      <c r="F1147" t="s">
        <v>2029</v>
      </c>
      <c r="G1147">
        <v>4</v>
      </c>
      <c r="H1147">
        <v>18</v>
      </c>
      <c r="I1147">
        <v>46.75</v>
      </c>
      <c r="K1147" s="12">
        <f t="shared" si="36"/>
        <v>4.312986111111111</v>
      </c>
      <c r="L1147">
        <v>74</v>
      </c>
      <c r="M1147">
        <v>47</v>
      </c>
      <c r="N1147">
        <v>19.48</v>
      </c>
      <c r="O1147" t="s">
        <v>4006</v>
      </c>
      <c r="P1147" s="11">
        <f t="shared" si="35"/>
        <v>-74.788744444444447</v>
      </c>
    </row>
    <row r="1148" spans="1:16" ht="15" x14ac:dyDescent="0.25">
      <c r="A1148" s="8" t="s">
        <v>205</v>
      </c>
      <c r="B1148" s="3">
        <v>967858.75269999995</v>
      </c>
      <c r="C1148" s="3">
        <v>918283.59340000001</v>
      </c>
      <c r="F1148" t="s">
        <v>205</v>
      </c>
      <c r="G1148">
        <v>4</v>
      </c>
      <c r="H1148">
        <v>18</v>
      </c>
      <c r="I1148">
        <v>18.93</v>
      </c>
      <c r="K1148" s="12">
        <f t="shared" si="36"/>
        <v>4.3052583333333336</v>
      </c>
      <c r="L1148">
        <v>74</v>
      </c>
      <c r="M1148">
        <v>48</v>
      </c>
      <c r="N1148">
        <v>49.22</v>
      </c>
      <c r="O1148" t="s">
        <v>4006</v>
      </c>
      <c r="P1148" s="11">
        <f t="shared" si="35"/>
        <v>-74.813672222222223</v>
      </c>
    </row>
    <row r="1149" spans="1:16" ht="15" x14ac:dyDescent="0.25">
      <c r="A1149" s="8" t="s">
        <v>2030</v>
      </c>
      <c r="B1149" s="3">
        <v>968767.11880000005</v>
      </c>
      <c r="C1149" s="3">
        <v>921097.15139999997</v>
      </c>
      <c r="F1149" t="s">
        <v>2030</v>
      </c>
      <c r="G1149">
        <v>4</v>
      </c>
      <c r="H1149">
        <v>18</v>
      </c>
      <c r="I1149">
        <v>48.5</v>
      </c>
      <c r="K1149" s="12">
        <f t="shared" si="36"/>
        <v>4.3134722222222219</v>
      </c>
      <c r="L1149">
        <v>74</v>
      </c>
      <c r="M1149">
        <v>47</v>
      </c>
      <c r="N1149">
        <v>17.98</v>
      </c>
      <c r="O1149" t="s">
        <v>4006</v>
      </c>
      <c r="P1149" s="11">
        <f t="shared" si="35"/>
        <v>-74.788327777777781</v>
      </c>
    </row>
    <row r="1150" spans="1:16" ht="15" x14ac:dyDescent="0.25">
      <c r="A1150" s="8" t="s">
        <v>2031</v>
      </c>
      <c r="B1150" s="3">
        <v>968851.15650000004</v>
      </c>
      <c r="C1150" s="3">
        <v>921017.4227</v>
      </c>
      <c r="F1150" t="s">
        <v>2031</v>
      </c>
      <c r="G1150">
        <v>4</v>
      </c>
      <c r="H1150">
        <v>18</v>
      </c>
      <c r="I1150">
        <v>51.23</v>
      </c>
      <c r="K1150" s="12">
        <f t="shared" si="36"/>
        <v>4.3142305555555556</v>
      </c>
      <c r="L1150">
        <v>74</v>
      </c>
      <c r="M1150">
        <v>47</v>
      </c>
      <c r="N1150">
        <v>20.57</v>
      </c>
      <c r="O1150" t="s">
        <v>4006</v>
      </c>
      <c r="P1150" s="11">
        <f t="shared" si="35"/>
        <v>-74.789047222222223</v>
      </c>
    </row>
    <row r="1151" spans="1:16" ht="15" x14ac:dyDescent="0.25">
      <c r="A1151" s="8" t="s">
        <v>2032</v>
      </c>
      <c r="B1151" s="3">
        <v>968912.53150000004</v>
      </c>
      <c r="C1151" s="3">
        <v>920956.37780000002</v>
      </c>
      <c r="F1151" t="s">
        <v>2032</v>
      </c>
      <c r="G1151">
        <v>4</v>
      </c>
      <c r="H1151">
        <v>18</v>
      </c>
      <c r="I1151">
        <v>53.23</v>
      </c>
      <c r="K1151" s="12">
        <f t="shared" si="36"/>
        <v>4.3147861111111112</v>
      </c>
      <c r="L1151">
        <v>74</v>
      </c>
      <c r="M1151">
        <v>47</v>
      </c>
      <c r="N1151">
        <v>22.55</v>
      </c>
      <c r="O1151" t="s">
        <v>4006</v>
      </c>
      <c r="P1151" s="11">
        <f t="shared" si="35"/>
        <v>-74.789597222222227</v>
      </c>
    </row>
    <row r="1152" spans="1:16" ht="15" x14ac:dyDescent="0.25">
      <c r="A1152" s="8" t="s">
        <v>2033</v>
      </c>
      <c r="B1152" s="3">
        <v>968917.16189999995</v>
      </c>
      <c r="C1152" s="3">
        <v>920951.57449999999</v>
      </c>
      <c r="F1152" t="s">
        <v>2033</v>
      </c>
      <c r="G1152">
        <v>4</v>
      </c>
      <c r="H1152">
        <v>18</v>
      </c>
      <c r="I1152">
        <v>53.38</v>
      </c>
      <c r="K1152" s="12">
        <f t="shared" si="36"/>
        <v>4.3148277777777775</v>
      </c>
      <c r="L1152">
        <v>74</v>
      </c>
      <c r="M1152">
        <v>47</v>
      </c>
      <c r="N1152">
        <v>22.7</v>
      </c>
      <c r="O1152" t="s">
        <v>4006</v>
      </c>
      <c r="P1152" s="11">
        <f t="shared" si="35"/>
        <v>-74.789638888888888</v>
      </c>
    </row>
    <row r="1153" spans="1:16" ht="15" x14ac:dyDescent="0.25">
      <c r="A1153" s="8" t="s">
        <v>2034</v>
      </c>
      <c r="B1153" s="3">
        <v>968915.41520000005</v>
      </c>
      <c r="C1153" s="3">
        <v>920953.38639999996</v>
      </c>
      <c r="F1153" t="s">
        <v>2034</v>
      </c>
      <c r="G1153">
        <v>4</v>
      </c>
      <c r="H1153">
        <v>18</v>
      </c>
      <c r="I1153">
        <v>53.32</v>
      </c>
      <c r="K1153" s="12">
        <f t="shared" si="36"/>
        <v>4.3148111111111112</v>
      </c>
      <c r="L1153">
        <v>74</v>
      </c>
      <c r="M1153">
        <v>47</v>
      </c>
      <c r="N1153">
        <v>22.64</v>
      </c>
      <c r="O1153" t="s">
        <v>4006</v>
      </c>
      <c r="P1153" s="11">
        <f t="shared" si="35"/>
        <v>-74.789622222222221</v>
      </c>
    </row>
    <row r="1154" spans="1:16" ht="15" x14ac:dyDescent="0.25">
      <c r="A1154" s="8" t="s">
        <v>2035</v>
      </c>
      <c r="B1154" s="3">
        <v>968950.36410000001</v>
      </c>
      <c r="C1154" s="3">
        <v>920919.45169999998</v>
      </c>
      <c r="F1154" t="s">
        <v>2035</v>
      </c>
      <c r="G1154">
        <v>4</v>
      </c>
      <c r="H1154">
        <v>18</v>
      </c>
      <c r="I1154">
        <v>54.46</v>
      </c>
      <c r="K1154" s="12">
        <f t="shared" si="36"/>
        <v>4.3151277777777777</v>
      </c>
      <c r="L1154">
        <v>74</v>
      </c>
      <c r="M1154">
        <v>47</v>
      </c>
      <c r="N1154">
        <v>23.74</v>
      </c>
      <c r="O1154" t="s">
        <v>4006</v>
      </c>
      <c r="P1154" s="11">
        <f t="shared" si="35"/>
        <v>-74.789927777777777</v>
      </c>
    </row>
    <row r="1155" spans="1:16" ht="15" x14ac:dyDescent="0.25">
      <c r="A1155" s="8" t="s">
        <v>2036</v>
      </c>
      <c r="B1155" s="3">
        <v>968971.12210000004</v>
      </c>
      <c r="C1155" s="3">
        <v>920896.51630000002</v>
      </c>
      <c r="F1155" t="s">
        <v>2036</v>
      </c>
      <c r="G1155">
        <v>4</v>
      </c>
      <c r="H1155">
        <v>18</v>
      </c>
      <c r="I1155">
        <v>55.14</v>
      </c>
      <c r="K1155" s="12">
        <f t="shared" si="36"/>
        <v>4.3153166666666669</v>
      </c>
      <c r="L1155">
        <v>74</v>
      </c>
      <c r="M1155">
        <v>47</v>
      </c>
      <c r="N1155">
        <v>24.49</v>
      </c>
      <c r="O1155" t="s">
        <v>4006</v>
      </c>
      <c r="P1155" s="11">
        <f t="shared" ref="P1155:P1218" si="37">IF(O1155="W",-1*(((N1155/60)/60)+(M1155/60)+L1155),((N1155/60)/60)+(M1155/60)+L1155)</f>
        <v>-74.79013611111111</v>
      </c>
    </row>
    <row r="1156" spans="1:16" ht="15" x14ac:dyDescent="0.25">
      <c r="A1156" s="8" t="s">
        <v>2037</v>
      </c>
      <c r="B1156" s="3">
        <v>969000.58669999999</v>
      </c>
      <c r="C1156" s="3">
        <v>920869.16570000001</v>
      </c>
      <c r="F1156" t="s">
        <v>2037</v>
      </c>
      <c r="G1156">
        <v>4</v>
      </c>
      <c r="H1156">
        <v>18</v>
      </c>
      <c r="I1156">
        <v>56.1</v>
      </c>
      <c r="K1156" s="12">
        <f t="shared" si="36"/>
        <v>4.3155833333333335</v>
      </c>
      <c r="L1156">
        <v>74</v>
      </c>
      <c r="M1156">
        <v>47</v>
      </c>
      <c r="N1156">
        <v>25.38</v>
      </c>
      <c r="O1156" t="s">
        <v>4006</v>
      </c>
      <c r="P1156" s="11">
        <f t="shared" si="37"/>
        <v>-74.790383333333338</v>
      </c>
    </row>
    <row r="1157" spans="1:16" ht="15" x14ac:dyDescent="0.25">
      <c r="A1157" s="8" t="s">
        <v>2038</v>
      </c>
      <c r="B1157" s="3">
        <v>969008.19559999998</v>
      </c>
      <c r="C1157" s="3">
        <v>920861.47979999997</v>
      </c>
      <c r="F1157" t="s">
        <v>2038</v>
      </c>
      <c r="G1157">
        <v>4</v>
      </c>
      <c r="H1157">
        <v>18</v>
      </c>
      <c r="I1157">
        <v>56.34</v>
      </c>
      <c r="K1157" s="12">
        <f t="shared" si="36"/>
        <v>4.3156499999999998</v>
      </c>
      <c r="L1157">
        <v>74</v>
      </c>
      <c r="M1157">
        <v>47</v>
      </c>
      <c r="N1157">
        <v>25.62</v>
      </c>
      <c r="O1157" t="s">
        <v>4006</v>
      </c>
      <c r="P1157" s="11">
        <f t="shared" si="37"/>
        <v>-74.790450000000007</v>
      </c>
    </row>
    <row r="1158" spans="1:16" ht="15" x14ac:dyDescent="0.25">
      <c r="A1158" s="8" t="s">
        <v>2039</v>
      </c>
      <c r="B1158" s="3">
        <v>969016.70719999995</v>
      </c>
      <c r="C1158" s="3">
        <v>920852.88020000001</v>
      </c>
      <c r="F1158" t="s">
        <v>2039</v>
      </c>
      <c r="G1158">
        <v>4</v>
      </c>
      <c r="H1158">
        <v>18</v>
      </c>
      <c r="I1158">
        <v>56.62</v>
      </c>
      <c r="K1158" s="12">
        <f t="shared" si="36"/>
        <v>4.3157277777777781</v>
      </c>
      <c r="L1158">
        <v>74</v>
      </c>
      <c r="M1158">
        <v>47</v>
      </c>
      <c r="N1158">
        <v>25.9</v>
      </c>
      <c r="O1158" t="s">
        <v>4006</v>
      </c>
      <c r="P1158" s="11">
        <f t="shared" si="37"/>
        <v>-74.790527777777783</v>
      </c>
    </row>
    <row r="1159" spans="1:16" ht="15" x14ac:dyDescent="0.25">
      <c r="A1159" s="8" t="s">
        <v>206</v>
      </c>
      <c r="B1159" s="3">
        <v>967867.27269999997</v>
      </c>
      <c r="C1159" s="3">
        <v>918278.82790000003</v>
      </c>
      <c r="F1159" t="s">
        <v>206</v>
      </c>
      <c r="G1159">
        <v>4</v>
      </c>
      <c r="H1159">
        <v>18</v>
      </c>
      <c r="I1159">
        <v>19.2</v>
      </c>
      <c r="K1159" s="12">
        <f t="shared" si="36"/>
        <v>4.3053333333333335</v>
      </c>
      <c r="L1159">
        <v>74</v>
      </c>
      <c r="M1159">
        <v>48</v>
      </c>
      <c r="N1159">
        <v>49.38</v>
      </c>
      <c r="O1159" t="s">
        <v>4006</v>
      </c>
      <c r="P1159" s="11">
        <f t="shared" si="37"/>
        <v>-74.813716666666664</v>
      </c>
    </row>
    <row r="1160" spans="1:16" ht="15" x14ac:dyDescent="0.25">
      <c r="A1160" s="8" t="s">
        <v>2040</v>
      </c>
      <c r="B1160" s="3">
        <v>969051.6531</v>
      </c>
      <c r="C1160" s="3">
        <v>920818.5281</v>
      </c>
      <c r="F1160" t="s">
        <v>2040</v>
      </c>
      <c r="G1160">
        <v>4</v>
      </c>
      <c r="H1160">
        <v>18</v>
      </c>
      <c r="I1160">
        <v>57.76</v>
      </c>
      <c r="K1160" s="12">
        <f t="shared" si="36"/>
        <v>4.3160444444444446</v>
      </c>
      <c r="L1160">
        <v>74</v>
      </c>
      <c r="M1160">
        <v>47</v>
      </c>
      <c r="N1160">
        <v>27.02</v>
      </c>
      <c r="O1160" t="s">
        <v>4006</v>
      </c>
      <c r="P1160" s="11">
        <f t="shared" si="37"/>
        <v>-74.790838888888885</v>
      </c>
    </row>
    <row r="1161" spans="1:16" ht="15" x14ac:dyDescent="0.25">
      <c r="A1161" s="8" t="s">
        <v>2041</v>
      </c>
      <c r="B1161" s="3">
        <v>969057.1165</v>
      </c>
      <c r="C1161" s="3">
        <v>920813.28110000002</v>
      </c>
      <c r="F1161" t="s">
        <v>2041</v>
      </c>
      <c r="G1161">
        <v>4</v>
      </c>
      <c r="H1161">
        <v>18</v>
      </c>
      <c r="I1161">
        <v>57.94</v>
      </c>
      <c r="K1161" s="12">
        <f t="shared" si="36"/>
        <v>4.3160944444444445</v>
      </c>
      <c r="L1161">
        <v>74</v>
      </c>
      <c r="M1161">
        <v>47</v>
      </c>
      <c r="N1161">
        <v>27.19</v>
      </c>
      <c r="O1161" t="s">
        <v>4006</v>
      </c>
      <c r="P1161" s="11">
        <f t="shared" si="37"/>
        <v>-74.790886111111107</v>
      </c>
    </row>
    <row r="1162" spans="1:16" ht="15" x14ac:dyDescent="0.25">
      <c r="A1162" s="8" t="s">
        <v>2042</v>
      </c>
      <c r="B1162" s="3">
        <v>969071.04850000003</v>
      </c>
      <c r="C1162" s="3">
        <v>920799.90090000001</v>
      </c>
      <c r="F1162" t="s">
        <v>2042</v>
      </c>
      <c r="G1162">
        <v>4</v>
      </c>
      <c r="H1162">
        <v>18</v>
      </c>
      <c r="I1162">
        <v>58.39</v>
      </c>
      <c r="K1162" s="12">
        <f t="shared" ref="K1162:K1225" si="38">IF(J1162="S",-1*(((I1162/60)/60)+(H1162/60)+G1162),((I1162/60)/60)+(H1162/60)+G1162)</f>
        <v>4.3162194444444442</v>
      </c>
      <c r="L1162">
        <v>74</v>
      </c>
      <c r="M1162">
        <v>47</v>
      </c>
      <c r="N1162">
        <v>27.62</v>
      </c>
      <c r="O1162" t="s">
        <v>4006</v>
      </c>
      <c r="P1162" s="11">
        <f t="shared" si="37"/>
        <v>-74.791005555555557</v>
      </c>
    </row>
    <row r="1163" spans="1:16" ht="15" x14ac:dyDescent="0.25">
      <c r="A1163" s="8" t="s">
        <v>2043</v>
      </c>
      <c r="B1163" s="3">
        <v>969081.46340000001</v>
      </c>
      <c r="C1163" s="3">
        <v>920789.89850000001</v>
      </c>
      <c r="F1163" t="s">
        <v>2043</v>
      </c>
      <c r="G1163">
        <v>4</v>
      </c>
      <c r="H1163">
        <v>18</v>
      </c>
      <c r="I1163">
        <v>58.73</v>
      </c>
      <c r="K1163" s="12">
        <f t="shared" si="38"/>
        <v>4.3163138888888888</v>
      </c>
      <c r="L1163">
        <v>74</v>
      </c>
      <c r="M1163">
        <v>47</v>
      </c>
      <c r="N1163">
        <v>27.95</v>
      </c>
      <c r="O1163" t="s">
        <v>4006</v>
      </c>
      <c r="P1163" s="11">
        <f t="shared" si="37"/>
        <v>-74.79109722222222</v>
      </c>
    </row>
    <row r="1164" spans="1:16" ht="15" x14ac:dyDescent="0.25">
      <c r="A1164" s="8" t="s">
        <v>2044</v>
      </c>
      <c r="B1164" s="3">
        <v>969088.25870000001</v>
      </c>
      <c r="C1164" s="3">
        <v>920783.37239999999</v>
      </c>
      <c r="F1164" t="s">
        <v>2044</v>
      </c>
      <c r="G1164">
        <v>4</v>
      </c>
      <c r="H1164">
        <v>18</v>
      </c>
      <c r="I1164">
        <v>58.95</v>
      </c>
      <c r="K1164" s="12">
        <f t="shared" si="38"/>
        <v>4.3163749999999999</v>
      </c>
      <c r="L1164">
        <v>74</v>
      </c>
      <c r="M1164">
        <v>47</v>
      </c>
      <c r="N1164">
        <v>28.16</v>
      </c>
      <c r="O1164" t="s">
        <v>4006</v>
      </c>
      <c r="P1164" s="11">
        <f t="shared" si="37"/>
        <v>-74.791155555555562</v>
      </c>
    </row>
    <row r="1165" spans="1:16" ht="15" x14ac:dyDescent="0.25">
      <c r="A1165" s="8" t="s">
        <v>2045</v>
      </c>
      <c r="B1165" s="3">
        <v>969091.00840000005</v>
      </c>
      <c r="C1165" s="3">
        <v>920780.73160000006</v>
      </c>
      <c r="F1165" t="s">
        <v>2045</v>
      </c>
      <c r="G1165">
        <v>4</v>
      </c>
      <c r="H1165">
        <v>18</v>
      </c>
      <c r="I1165">
        <v>59.04</v>
      </c>
      <c r="K1165" s="12">
        <f t="shared" si="38"/>
        <v>4.3163999999999998</v>
      </c>
      <c r="L1165">
        <v>74</v>
      </c>
      <c r="M1165">
        <v>47</v>
      </c>
      <c r="N1165">
        <v>28.24</v>
      </c>
      <c r="O1165" t="s">
        <v>4006</v>
      </c>
      <c r="P1165" s="11">
        <f t="shared" si="37"/>
        <v>-74.791177777777776</v>
      </c>
    </row>
    <row r="1166" spans="1:16" ht="15" x14ac:dyDescent="0.25">
      <c r="A1166" s="8" t="s">
        <v>2046</v>
      </c>
      <c r="B1166" s="3">
        <v>968928.82279999997</v>
      </c>
      <c r="C1166" s="3">
        <v>920533.04859999998</v>
      </c>
      <c r="F1166" t="s">
        <v>2046</v>
      </c>
      <c r="G1166">
        <v>4</v>
      </c>
      <c r="H1166">
        <v>18</v>
      </c>
      <c r="I1166">
        <v>53.76</v>
      </c>
      <c r="K1166" s="12">
        <f t="shared" si="38"/>
        <v>4.3149333333333333</v>
      </c>
      <c r="L1166">
        <v>74</v>
      </c>
      <c r="M1166">
        <v>47</v>
      </c>
      <c r="N1166">
        <v>36.28</v>
      </c>
      <c r="O1166" t="s">
        <v>4006</v>
      </c>
      <c r="P1166" s="11">
        <f t="shared" si="37"/>
        <v>-74.793411111111112</v>
      </c>
    </row>
    <row r="1167" spans="1:16" ht="15" x14ac:dyDescent="0.25">
      <c r="A1167" s="8" t="s">
        <v>2047</v>
      </c>
      <c r="B1167" s="3">
        <v>968929.99230000004</v>
      </c>
      <c r="C1167" s="3">
        <v>920542.42169999995</v>
      </c>
      <c r="F1167" t="s">
        <v>2047</v>
      </c>
      <c r="G1167">
        <v>4</v>
      </c>
      <c r="H1167">
        <v>18</v>
      </c>
      <c r="I1167">
        <v>53.8</v>
      </c>
      <c r="K1167" s="12">
        <f t="shared" si="38"/>
        <v>4.3149444444444445</v>
      </c>
      <c r="L1167">
        <v>74</v>
      </c>
      <c r="M1167">
        <v>47</v>
      </c>
      <c r="N1167">
        <v>35.97</v>
      </c>
      <c r="O1167" t="s">
        <v>4006</v>
      </c>
      <c r="P1167" s="11">
        <f t="shared" si="37"/>
        <v>-74.793324999999996</v>
      </c>
    </row>
    <row r="1168" spans="1:16" ht="15" x14ac:dyDescent="0.25">
      <c r="A1168" s="8" t="s">
        <v>2048</v>
      </c>
      <c r="B1168" s="3">
        <v>968927.09809999994</v>
      </c>
      <c r="C1168" s="3">
        <v>920545.2084</v>
      </c>
      <c r="F1168" t="s">
        <v>2048</v>
      </c>
      <c r="G1168">
        <v>4</v>
      </c>
      <c r="H1168">
        <v>18</v>
      </c>
      <c r="I1168">
        <v>53.7</v>
      </c>
      <c r="K1168" s="12">
        <f t="shared" si="38"/>
        <v>4.314916666666667</v>
      </c>
      <c r="L1168">
        <v>74</v>
      </c>
      <c r="M1168">
        <v>47</v>
      </c>
      <c r="N1168">
        <v>35.880000000000003</v>
      </c>
      <c r="O1168" t="s">
        <v>4006</v>
      </c>
      <c r="P1168" s="11">
        <f t="shared" si="37"/>
        <v>-74.793300000000002</v>
      </c>
    </row>
    <row r="1169" spans="1:16" ht="15" x14ac:dyDescent="0.25">
      <c r="A1169" s="8" t="s">
        <v>2049</v>
      </c>
      <c r="B1169" s="3">
        <v>968924.63930000004</v>
      </c>
      <c r="C1169" s="3">
        <v>920546.81099999999</v>
      </c>
      <c r="F1169" t="s">
        <v>2049</v>
      </c>
      <c r="G1169">
        <v>4</v>
      </c>
      <c r="H1169">
        <v>18</v>
      </c>
      <c r="I1169">
        <v>53.62</v>
      </c>
      <c r="K1169" s="12">
        <f t="shared" si="38"/>
        <v>4.3148944444444446</v>
      </c>
      <c r="L1169">
        <v>74</v>
      </c>
      <c r="M1169">
        <v>47</v>
      </c>
      <c r="N1169">
        <v>35.83</v>
      </c>
      <c r="O1169" t="s">
        <v>4006</v>
      </c>
      <c r="P1169" s="11">
        <f t="shared" si="37"/>
        <v>-74.793286111111115</v>
      </c>
    </row>
    <row r="1170" spans="1:16" ht="15" x14ac:dyDescent="0.25">
      <c r="A1170" s="8" t="s">
        <v>207</v>
      </c>
      <c r="B1170" s="3">
        <v>967863.74380000005</v>
      </c>
      <c r="C1170" s="3">
        <v>918268.5</v>
      </c>
      <c r="F1170" t="s">
        <v>207</v>
      </c>
      <c r="G1170">
        <v>4</v>
      </c>
      <c r="H1170">
        <v>18</v>
      </c>
      <c r="I1170">
        <v>19.09</v>
      </c>
      <c r="K1170" s="12">
        <f t="shared" si="38"/>
        <v>4.3053027777777775</v>
      </c>
      <c r="L1170">
        <v>74</v>
      </c>
      <c r="M1170">
        <v>48</v>
      </c>
      <c r="N1170">
        <v>49.71</v>
      </c>
      <c r="O1170" t="s">
        <v>4006</v>
      </c>
      <c r="P1170" s="11">
        <f t="shared" si="37"/>
        <v>-74.813808333333327</v>
      </c>
    </row>
    <row r="1171" spans="1:16" ht="15" x14ac:dyDescent="0.25">
      <c r="A1171" s="8" t="s">
        <v>2050</v>
      </c>
      <c r="B1171" s="3">
        <v>968864.00699999998</v>
      </c>
      <c r="C1171" s="3">
        <v>920580.255</v>
      </c>
      <c r="F1171" t="s">
        <v>2050</v>
      </c>
      <c r="G1171">
        <v>4</v>
      </c>
      <c r="H1171">
        <v>18</v>
      </c>
      <c r="I1171">
        <v>51.65</v>
      </c>
      <c r="K1171" s="12">
        <f t="shared" si="38"/>
        <v>4.3143472222222226</v>
      </c>
      <c r="L1171">
        <v>74</v>
      </c>
      <c r="M1171">
        <v>47</v>
      </c>
      <c r="N1171">
        <v>34.74</v>
      </c>
      <c r="O1171" t="s">
        <v>4006</v>
      </c>
      <c r="P1171" s="11">
        <f t="shared" si="37"/>
        <v>-74.792983333333339</v>
      </c>
    </row>
    <row r="1172" spans="1:16" ht="15" x14ac:dyDescent="0.25">
      <c r="A1172" s="8" t="s">
        <v>2051</v>
      </c>
      <c r="B1172" s="3">
        <v>968856.72609999997</v>
      </c>
      <c r="C1172" s="3">
        <v>920573.19620000001</v>
      </c>
      <c r="F1172" t="s">
        <v>2051</v>
      </c>
      <c r="G1172">
        <v>4</v>
      </c>
      <c r="H1172">
        <v>18</v>
      </c>
      <c r="I1172">
        <v>51.41</v>
      </c>
      <c r="K1172" s="12">
        <f t="shared" si="38"/>
        <v>4.3142805555555555</v>
      </c>
      <c r="L1172">
        <v>74</v>
      </c>
      <c r="M1172">
        <v>47</v>
      </c>
      <c r="N1172">
        <v>34.97</v>
      </c>
      <c r="O1172" t="s">
        <v>4006</v>
      </c>
      <c r="P1172" s="11">
        <f t="shared" si="37"/>
        <v>-74.793047222222228</v>
      </c>
    </row>
    <row r="1173" spans="1:16" ht="15" x14ac:dyDescent="0.25">
      <c r="A1173" s="8" t="s">
        <v>2052</v>
      </c>
      <c r="B1173" s="3">
        <v>968854.95380000002</v>
      </c>
      <c r="C1173" s="3">
        <v>920576.30290000001</v>
      </c>
      <c r="F1173" t="s">
        <v>2052</v>
      </c>
      <c r="G1173">
        <v>4</v>
      </c>
      <c r="H1173">
        <v>18</v>
      </c>
      <c r="I1173">
        <v>51.36</v>
      </c>
      <c r="K1173" s="12">
        <f t="shared" si="38"/>
        <v>4.3142666666666667</v>
      </c>
      <c r="L1173">
        <v>74</v>
      </c>
      <c r="M1173">
        <v>47</v>
      </c>
      <c r="N1173">
        <v>34.869999999999997</v>
      </c>
      <c r="O1173" t="s">
        <v>4006</v>
      </c>
      <c r="P1173" s="11">
        <f t="shared" si="37"/>
        <v>-74.79301944444444</v>
      </c>
    </row>
    <row r="1174" spans="1:16" ht="15" x14ac:dyDescent="0.25">
      <c r="A1174" s="8" t="s">
        <v>2053</v>
      </c>
      <c r="B1174" s="3">
        <v>968858.50439999998</v>
      </c>
      <c r="C1174" s="3">
        <v>920583.01599999995</v>
      </c>
      <c r="F1174" t="s">
        <v>2053</v>
      </c>
      <c r="G1174">
        <v>4</v>
      </c>
      <c r="H1174">
        <v>18</v>
      </c>
      <c r="I1174">
        <v>51.47</v>
      </c>
      <c r="K1174" s="12">
        <f t="shared" si="38"/>
        <v>4.3142972222222227</v>
      </c>
      <c r="L1174">
        <v>74</v>
      </c>
      <c r="M1174">
        <v>47</v>
      </c>
      <c r="N1174">
        <v>34.65</v>
      </c>
      <c r="O1174" t="s">
        <v>4006</v>
      </c>
      <c r="P1174" s="11">
        <f t="shared" si="37"/>
        <v>-74.792958333333331</v>
      </c>
    </row>
    <row r="1175" spans="1:16" ht="15" x14ac:dyDescent="0.25">
      <c r="A1175" s="8" t="s">
        <v>2054</v>
      </c>
      <c r="B1175" s="3">
        <v>968855.34080000001</v>
      </c>
      <c r="C1175" s="3">
        <v>920586.777</v>
      </c>
      <c r="F1175" t="s">
        <v>2054</v>
      </c>
      <c r="G1175">
        <v>4</v>
      </c>
      <c r="H1175">
        <v>18</v>
      </c>
      <c r="I1175">
        <v>51.37</v>
      </c>
      <c r="K1175" s="12">
        <f t="shared" si="38"/>
        <v>4.3142694444444443</v>
      </c>
      <c r="L1175">
        <v>74</v>
      </c>
      <c r="M1175">
        <v>47</v>
      </c>
      <c r="N1175">
        <v>34.53</v>
      </c>
      <c r="O1175" t="s">
        <v>4006</v>
      </c>
      <c r="P1175" s="11">
        <f t="shared" si="37"/>
        <v>-74.792924999999997</v>
      </c>
    </row>
    <row r="1176" spans="1:16" ht="15" x14ac:dyDescent="0.25">
      <c r="A1176" s="8" t="s">
        <v>2055</v>
      </c>
      <c r="B1176" s="3">
        <v>968849.90700000001</v>
      </c>
      <c r="C1176" s="3">
        <v>920586.90830000001</v>
      </c>
      <c r="F1176" t="s">
        <v>2055</v>
      </c>
      <c r="G1176">
        <v>4</v>
      </c>
      <c r="H1176">
        <v>18</v>
      </c>
      <c r="I1176">
        <v>51.19</v>
      </c>
      <c r="K1176" s="12">
        <f t="shared" si="38"/>
        <v>4.3142194444444444</v>
      </c>
      <c r="L1176">
        <v>74</v>
      </c>
      <c r="M1176">
        <v>47</v>
      </c>
      <c r="N1176">
        <v>34.53</v>
      </c>
      <c r="O1176" t="s">
        <v>4006</v>
      </c>
      <c r="P1176" s="11">
        <f t="shared" si="37"/>
        <v>-74.792924999999997</v>
      </c>
    </row>
    <row r="1177" spans="1:16" ht="15" x14ac:dyDescent="0.25">
      <c r="A1177" s="8" t="s">
        <v>2056</v>
      </c>
      <c r="B1177" s="3">
        <v>968851.25390000001</v>
      </c>
      <c r="C1177" s="3">
        <v>920590.09829999995</v>
      </c>
      <c r="F1177" t="s">
        <v>2056</v>
      </c>
      <c r="G1177">
        <v>4</v>
      </c>
      <c r="H1177">
        <v>18</v>
      </c>
      <c r="I1177">
        <v>51.24</v>
      </c>
      <c r="K1177" s="12">
        <f t="shared" si="38"/>
        <v>4.3142333333333331</v>
      </c>
      <c r="L1177">
        <v>74</v>
      </c>
      <c r="M1177">
        <v>47</v>
      </c>
      <c r="N1177">
        <v>34.43</v>
      </c>
      <c r="O1177" t="s">
        <v>4006</v>
      </c>
      <c r="P1177" s="11">
        <f t="shared" si="37"/>
        <v>-74.792897222222223</v>
      </c>
    </row>
    <row r="1178" spans="1:16" ht="15" x14ac:dyDescent="0.25">
      <c r="A1178" s="8" t="s">
        <v>2057</v>
      </c>
      <c r="B1178" s="3">
        <v>968854.5649</v>
      </c>
      <c r="C1178" s="3">
        <v>920588.66350000002</v>
      </c>
      <c r="F1178" t="s">
        <v>2057</v>
      </c>
      <c r="G1178">
        <v>4</v>
      </c>
      <c r="H1178">
        <v>18</v>
      </c>
      <c r="I1178">
        <v>51.34</v>
      </c>
      <c r="K1178" s="12">
        <f t="shared" si="38"/>
        <v>4.3142611111111115</v>
      </c>
      <c r="L1178">
        <v>74</v>
      </c>
      <c r="M1178">
        <v>47</v>
      </c>
      <c r="N1178">
        <v>34.47</v>
      </c>
      <c r="O1178" t="s">
        <v>4006</v>
      </c>
      <c r="P1178" s="11">
        <f t="shared" si="37"/>
        <v>-74.79290833333333</v>
      </c>
    </row>
    <row r="1179" spans="1:16" ht="15" x14ac:dyDescent="0.25">
      <c r="A1179" s="8" t="s">
        <v>2058</v>
      </c>
      <c r="B1179" s="3">
        <v>968831.09010000003</v>
      </c>
      <c r="C1179" s="3">
        <v>920602.28799999994</v>
      </c>
      <c r="F1179" t="s">
        <v>2058</v>
      </c>
      <c r="G1179">
        <v>4</v>
      </c>
      <c r="H1179">
        <v>18</v>
      </c>
      <c r="I1179">
        <v>50.58</v>
      </c>
      <c r="K1179" s="12">
        <f t="shared" si="38"/>
        <v>4.3140499999999999</v>
      </c>
      <c r="L1179">
        <v>74</v>
      </c>
      <c r="M1179">
        <v>47</v>
      </c>
      <c r="N1179">
        <v>34.03</v>
      </c>
      <c r="O1179" t="s">
        <v>4006</v>
      </c>
      <c r="P1179" s="11">
        <f t="shared" si="37"/>
        <v>-74.792786111111113</v>
      </c>
    </row>
    <row r="1180" spans="1:16" ht="15" x14ac:dyDescent="0.25">
      <c r="A1180" s="8" t="s">
        <v>2059</v>
      </c>
      <c r="B1180" s="3">
        <v>968830.62340000004</v>
      </c>
      <c r="C1180" s="3">
        <v>920596.31160000002</v>
      </c>
      <c r="F1180" t="s">
        <v>2059</v>
      </c>
      <c r="G1180">
        <v>4</v>
      </c>
      <c r="H1180">
        <v>18</v>
      </c>
      <c r="I1180">
        <v>50.56</v>
      </c>
      <c r="K1180" s="12">
        <f t="shared" si="38"/>
        <v>4.3140444444444448</v>
      </c>
      <c r="L1180">
        <v>74</v>
      </c>
      <c r="M1180">
        <v>47</v>
      </c>
      <c r="N1180">
        <v>34.22</v>
      </c>
      <c r="O1180" t="s">
        <v>4006</v>
      </c>
      <c r="P1180" s="11">
        <f t="shared" si="37"/>
        <v>-74.792838888888895</v>
      </c>
    </row>
    <row r="1181" spans="1:16" ht="15" x14ac:dyDescent="0.25">
      <c r="A1181" s="8" t="s">
        <v>208</v>
      </c>
      <c r="B1181" s="3">
        <v>967854.88560000004</v>
      </c>
      <c r="C1181" s="3">
        <v>918279.92619999999</v>
      </c>
      <c r="F1181" t="s">
        <v>208</v>
      </c>
      <c r="G1181">
        <v>4</v>
      </c>
      <c r="H1181">
        <v>18</v>
      </c>
      <c r="I1181">
        <v>18.8</v>
      </c>
      <c r="K1181" s="12">
        <f t="shared" si="38"/>
        <v>4.3052222222222225</v>
      </c>
      <c r="L1181">
        <v>74</v>
      </c>
      <c r="M1181">
        <v>48</v>
      </c>
      <c r="N1181">
        <v>49.34</v>
      </c>
      <c r="O1181" t="s">
        <v>4006</v>
      </c>
      <c r="P1181" s="11">
        <f t="shared" si="37"/>
        <v>-74.813705555555558</v>
      </c>
    </row>
    <row r="1182" spans="1:16" ht="15" x14ac:dyDescent="0.25">
      <c r="A1182" s="8" t="s">
        <v>2060</v>
      </c>
      <c r="B1182" s="3">
        <v>968828.1912</v>
      </c>
      <c r="C1182" s="3">
        <v>920595.53220000002</v>
      </c>
      <c r="F1182" t="s">
        <v>2060</v>
      </c>
      <c r="G1182">
        <v>4</v>
      </c>
      <c r="H1182">
        <v>18</v>
      </c>
      <c r="I1182">
        <v>50.48</v>
      </c>
      <c r="K1182" s="12">
        <f t="shared" si="38"/>
        <v>4.3140222222222224</v>
      </c>
      <c r="L1182">
        <v>74</v>
      </c>
      <c r="M1182">
        <v>47</v>
      </c>
      <c r="N1182">
        <v>34.25</v>
      </c>
      <c r="O1182" t="s">
        <v>4006</v>
      </c>
      <c r="P1182" s="11">
        <f t="shared" si="37"/>
        <v>-74.792847222222221</v>
      </c>
    </row>
    <row r="1183" spans="1:16" ht="15" x14ac:dyDescent="0.25">
      <c r="A1183" s="8" t="s">
        <v>2061</v>
      </c>
      <c r="B1183" s="3">
        <v>968825.31220000004</v>
      </c>
      <c r="C1183" s="3">
        <v>920599.41509999998</v>
      </c>
      <c r="F1183" t="s">
        <v>2061</v>
      </c>
      <c r="G1183">
        <v>4</v>
      </c>
      <c r="H1183">
        <v>18</v>
      </c>
      <c r="I1183">
        <v>50.39</v>
      </c>
      <c r="K1183" s="12">
        <f t="shared" si="38"/>
        <v>4.3139972222222225</v>
      </c>
      <c r="L1183">
        <v>74</v>
      </c>
      <c r="M1183">
        <v>47</v>
      </c>
      <c r="N1183">
        <v>34.119999999999997</v>
      </c>
      <c r="O1183" t="s">
        <v>4006</v>
      </c>
      <c r="P1183" s="11">
        <f t="shared" si="37"/>
        <v>-74.792811111111106</v>
      </c>
    </row>
    <row r="1184" spans="1:16" ht="15" x14ac:dyDescent="0.25">
      <c r="A1184" s="8" t="s">
        <v>2062</v>
      </c>
      <c r="B1184" s="3">
        <v>968825.86410000001</v>
      </c>
      <c r="C1184" s="3">
        <v>920600.5257</v>
      </c>
      <c r="F1184" t="s">
        <v>2062</v>
      </c>
      <c r="G1184">
        <v>4</v>
      </c>
      <c r="H1184">
        <v>18</v>
      </c>
      <c r="I1184">
        <v>50.41</v>
      </c>
      <c r="K1184" s="12">
        <f t="shared" si="38"/>
        <v>4.3140027777777776</v>
      </c>
      <c r="L1184">
        <v>74</v>
      </c>
      <c r="M1184">
        <v>47</v>
      </c>
      <c r="N1184">
        <v>34.090000000000003</v>
      </c>
      <c r="O1184" t="s">
        <v>4006</v>
      </c>
      <c r="P1184" s="11">
        <f t="shared" si="37"/>
        <v>-74.79280277777778</v>
      </c>
    </row>
    <row r="1185" spans="1:16" ht="15" x14ac:dyDescent="0.25">
      <c r="A1185" s="8" t="s">
        <v>2063</v>
      </c>
      <c r="B1185" s="3">
        <v>968816.28769999999</v>
      </c>
      <c r="C1185" s="3">
        <v>920613.48910000001</v>
      </c>
      <c r="F1185" t="s">
        <v>2063</v>
      </c>
      <c r="G1185">
        <v>4</v>
      </c>
      <c r="H1185">
        <v>18</v>
      </c>
      <c r="I1185">
        <v>50.1</v>
      </c>
      <c r="K1185" s="12">
        <f t="shared" si="38"/>
        <v>4.3139166666666666</v>
      </c>
      <c r="L1185">
        <v>74</v>
      </c>
      <c r="M1185">
        <v>47</v>
      </c>
      <c r="N1185">
        <v>33.67</v>
      </c>
      <c r="O1185" t="s">
        <v>4006</v>
      </c>
      <c r="P1185" s="11">
        <f t="shared" si="37"/>
        <v>-74.792686111111109</v>
      </c>
    </row>
    <row r="1186" spans="1:16" ht="15" x14ac:dyDescent="0.25">
      <c r="A1186" s="8" t="s">
        <v>2064</v>
      </c>
      <c r="B1186" s="3">
        <v>968811.63</v>
      </c>
      <c r="C1186" s="3">
        <v>920617.30469999998</v>
      </c>
      <c r="F1186" t="s">
        <v>2064</v>
      </c>
      <c r="G1186">
        <v>4</v>
      </c>
      <c r="H1186">
        <v>18</v>
      </c>
      <c r="I1186">
        <v>49.95</v>
      </c>
      <c r="K1186" s="12">
        <f t="shared" si="38"/>
        <v>4.3138750000000003</v>
      </c>
      <c r="L1186">
        <v>74</v>
      </c>
      <c r="M1186">
        <v>47</v>
      </c>
      <c r="N1186">
        <v>33.54</v>
      </c>
      <c r="O1186" t="s">
        <v>4006</v>
      </c>
      <c r="P1186" s="11">
        <f t="shared" si="37"/>
        <v>-74.792649999999995</v>
      </c>
    </row>
    <row r="1187" spans="1:16" ht="15" x14ac:dyDescent="0.25">
      <c r="A1187" s="8" t="s">
        <v>2065</v>
      </c>
      <c r="B1187" s="3">
        <v>968793.95189999999</v>
      </c>
      <c r="C1187" s="3">
        <v>920628.10789999994</v>
      </c>
      <c r="F1187" t="s">
        <v>2065</v>
      </c>
      <c r="G1187">
        <v>4</v>
      </c>
      <c r="H1187">
        <v>18</v>
      </c>
      <c r="I1187">
        <v>49.37</v>
      </c>
      <c r="K1187" s="12">
        <f t="shared" si="38"/>
        <v>4.3137138888888886</v>
      </c>
      <c r="L1187">
        <v>74</v>
      </c>
      <c r="M1187">
        <v>47</v>
      </c>
      <c r="N1187">
        <v>33.19</v>
      </c>
      <c r="O1187" t="s">
        <v>4006</v>
      </c>
      <c r="P1187" s="11">
        <f t="shared" si="37"/>
        <v>-74.792552777777772</v>
      </c>
    </row>
    <row r="1188" spans="1:16" ht="15" x14ac:dyDescent="0.25">
      <c r="A1188" s="8" t="s">
        <v>2066</v>
      </c>
      <c r="B1188" s="3">
        <v>968787.98270000005</v>
      </c>
      <c r="C1188" s="3">
        <v>920634.77960000001</v>
      </c>
      <c r="F1188" t="s">
        <v>2066</v>
      </c>
      <c r="G1188">
        <v>4</v>
      </c>
      <c r="H1188">
        <v>18</v>
      </c>
      <c r="I1188">
        <v>49.18</v>
      </c>
      <c r="K1188" s="12">
        <f t="shared" si="38"/>
        <v>4.3136611111111112</v>
      </c>
      <c r="L1188">
        <v>74</v>
      </c>
      <c r="M1188">
        <v>47</v>
      </c>
      <c r="N1188">
        <v>32.979999999999997</v>
      </c>
      <c r="O1188" t="s">
        <v>4006</v>
      </c>
      <c r="P1188" s="11">
        <f t="shared" si="37"/>
        <v>-74.792494444444444</v>
      </c>
    </row>
    <row r="1189" spans="1:16" ht="15" x14ac:dyDescent="0.25">
      <c r="A1189" s="8" t="s">
        <v>2067</v>
      </c>
      <c r="B1189" s="3">
        <v>968774.77080000006</v>
      </c>
      <c r="C1189" s="3">
        <v>920641.32920000004</v>
      </c>
      <c r="F1189" t="s">
        <v>2067</v>
      </c>
      <c r="G1189">
        <v>4</v>
      </c>
      <c r="H1189">
        <v>18</v>
      </c>
      <c r="I1189">
        <v>48.75</v>
      </c>
      <c r="K1189" s="12">
        <f t="shared" si="38"/>
        <v>4.3135416666666666</v>
      </c>
      <c r="L1189">
        <v>74</v>
      </c>
      <c r="M1189">
        <v>47</v>
      </c>
      <c r="N1189">
        <v>32.76</v>
      </c>
      <c r="O1189" t="s">
        <v>4006</v>
      </c>
      <c r="P1189" s="11">
        <f t="shared" si="37"/>
        <v>-74.792433333333335</v>
      </c>
    </row>
    <row r="1190" spans="1:16" ht="15" x14ac:dyDescent="0.25">
      <c r="A1190" s="8" t="s">
        <v>2068</v>
      </c>
      <c r="B1190" s="3">
        <v>968800.80370000005</v>
      </c>
      <c r="C1190" s="3">
        <v>920649.15500000003</v>
      </c>
      <c r="F1190" t="s">
        <v>2068</v>
      </c>
      <c r="G1190">
        <v>4</v>
      </c>
      <c r="H1190">
        <v>18</v>
      </c>
      <c r="I1190">
        <v>49.59</v>
      </c>
      <c r="K1190" s="12">
        <f t="shared" si="38"/>
        <v>4.3137749999999997</v>
      </c>
      <c r="L1190">
        <v>74</v>
      </c>
      <c r="M1190">
        <v>47</v>
      </c>
      <c r="N1190">
        <v>32.51</v>
      </c>
      <c r="O1190" t="s">
        <v>4006</v>
      </c>
      <c r="P1190" s="11">
        <f t="shared" si="37"/>
        <v>-74.792363888888886</v>
      </c>
    </row>
    <row r="1191" spans="1:16" ht="15" x14ac:dyDescent="0.25">
      <c r="A1191" s="8" t="s">
        <v>2069</v>
      </c>
      <c r="B1191" s="3">
        <v>968794.86289999995</v>
      </c>
      <c r="C1191" s="3">
        <v>920653.14480000001</v>
      </c>
      <c r="F1191" t="s">
        <v>2069</v>
      </c>
      <c r="G1191">
        <v>4</v>
      </c>
      <c r="H1191">
        <v>18</v>
      </c>
      <c r="I1191">
        <v>49.4</v>
      </c>
      <c r="K1191" s="12">
        <f t="shared" si="38"/>
        <v>4.3137222222222222</v>
      </c>
      <c r="L1191">
        <v>74</v>
      </c>
      <c r="M1191">
        <v>47</v>
      </c>
      <c r="N1191">
        <v>32.380000000000003</v>
      </c>
      <c r="O1191" t="s">
        <v>4006</v>
      </c>
      <c r="P1191" s="11">
        <f t="shared" si="37"/>
        <v>-74.792327777777771</v>
      </c>
    </row>
    <row r="1192" spans="1:16" ht="15" x14ac:dyDescent="0.25">
      <c r="A1192" s="8" t="s">
        <v>209</v>
      </c>
      <c r="B1192" s="3">
        <v>967847.92169999995</v>
      </c>
      <c r="C1192" s="3">
        <v>918276.47790000006</v>
      </c>
      <c r="F1192" t="s">
        <v>209</v>
      </c>
      <c r="G1192">
        <v>4</v>
      </c>
      <c r="H1192">
        <v>18</v>
      </c>
      <c r="I1192">
        <v>18.57</v>
      </c>
      <c r="K1192" s="12">
        <f t="shared" si="38"/>
        <v>4.305158333333333</v>
      </c>
      <c r="L1192">
        <v>74</v>
      </c>
      <c r="M1192">
        <v>48</v>
      </c>
      <c r="N1192">
        <v>49.45</v>
      </c>
      <c r="O1192" t="s">
        <v>4006</v>
      </c>
      <c r="P1192" s="11">
        <f t="shared" si="37"/>
        <v>-74.813736111111112</v>
      </c>
    </row>
    <row r="1193" spans="1:16" ht="15" x14ac:dyDescent="0.25">
      <c r="A1193" s="8" t="s">
        <v>2070</v>
      </c>
      <c r="B1193" s="3">
        <v>968789.87159999995</v>
      </c>
      <c r="C1193" s="3">
        <v>920654.88930000004</v>
      </c>
      <c r="F1193" t="s">
        <v>2070</v>
      </c>
      <c r="G1193">
        <v>4</v>
      </c>
      <c r="H1193">
        <v>18</v>
      </c>
      <c r="I1193">
        <v>49.24</v>
      </c>
      <c r="K1193" s="12">
        <f t="shared" si="38"/>
        <v>4.3136777777777775</v>
      </c>
      <c r="L1193">
        <v>74</v>
      </c>
      <c r="M1193">
        <v>47</v>
      </c>
      <c r="N1193">
        <v>32.32</v>
      </c>
      <c r="O1193" t="s">
        <v>4006</v>
      </c>
      <c r="P1193" s="11">
        <f t="shared" si="37"/>
        <v>-74.792311111111104</v>
      </c>
    </row>
    <row r="1194" spans="1:16" ht="15" x14ac:dyDescent="0.25">
      <c r="A1194" s="8" t="s">
        <v>2071</v>
      </c>
      <c r="B1194" s="3">
        <v>968709.48540000001</v>
      </c>
      <c r="C1194" s="3">
        <v>920669.49730000005</v>
      </c>
      <c r="F1194" t="s">
        <v>2071</v>
      </c>
      <c r="G1194">
        <v>4</v>
      </c>
      <c r="H1194">
        <v>18</v>
      </c>
      <c r="I1194">
        <v>46.62</v>
      </c>
      <c r="K1194" s="12">
        <f t="shared" si="38"/>
        <v>4.3129499999999998</v>
      </c>
      <c r="L1194">
        <v>74</v>
      </c>
      <c r="M1194">
        <v>47</v>
      </c>
      <c r="N1194">
        <v>31.85</v>
      </c>
      <c r="O1194" t="s">
        <v>4006</v>
      </c>
      <c r="P1194" s="11">
        <f t="shared" si="37"/>
        <v>-74.792180555555561</v>
      </c>
    </row>
    <row r="1195" spans="1:16" ht="15" x14ac:dyDescent="0.25">
      <c r="A1195" s="8" t="s">
        <v>2072</v>
      </c>
      <c r="B1195" s="3">
        <v>968710.15130000003</v>
      </c>
      <c r="C1195" s="3">
        <v>920675.2352</v>
      </c>
      <c r="F1195" t="s">
        <v>2072</v>
      </c>
      <c r="G1195">
        <v>4</v>
      </c>
      <c r="H1195">
        <v>18</v>
      </c>
      <c r="I1195">
        <v>46.64</v>
      </c>
      <c r="K1195" s="12">
        <f t="shared" si="38"/>
        <v>4.3129555555555559</v>
      </c>
      <c r="L1195">
        <v>74</v>
      </c>
      <c r="M1195">
        <v>47</v>
      </c>
      <c r="N1195">
        <v>31.66</v>
      </c>
      <c r="O1195" t="s">
        <v>4006</v>
      </c>
      <c r="P1195" s="11">
        <f t="shared" si="37"/>
        <v>-74.792127777777779</v>
      </c>
    </row>
    <row r="1196" spans="1:16" ht="15" x14ac:dyDescent="0.25">
      <c r="A1196" s="8" t="s">
        <v>2073</v>
      </c>
      <c r="B1196" s="3">
        <v>968704.64879999997</v>
      </c>
      <c r="C1196" s="3">
        <v>920678.9264</v>
      </c>
      <c r="F1196" t="s">
        <v>2073</v>
      </c>
      <c r="G1196">
        <v>4</v>
      </c>
      <c r="H1196">
        <v>18</v>
      </c>
      <c r="I1196">
        <v>46.46</v>
      </c>
      <c r="K1196" s="12">
        <f t="shared" si="38"/>
        <v>4.312905555555556</v>
      </c>
      <c r="L1196">
        <v>74</v>
      </c>
      <c r="M1196">
        <v>47</v>
      </c>
      <c r="N1196">
        <v>31.54</v>
      </c>
      <c r="O1196" t="s">
        <v>4006</v>
      </c>
      <c r="P1196" s="11">
        <f t="shared" si="37"/>
        <v>-74.792094444444444</v>
      </c>
    </row>
    <row r="1197" spans="1:16" ht="15" x14ac:dyDescent="0.25">
      <c r="A1197" s="8" t="s">
        <v>2074</v>
      </c>
      <c r="B1197" s="3">
        <v>968709.58169999998</v>
      </c>
      <c r="C1197" s="3">
        <v>920680.45330000005</v>
      </c>
      <c r="F1197" t="s">
        <v>2074</v>
      </c>
      <c r="G1197">
        <v>4</v>
      </c>
      <c r="H1197">
        <v>18</v>
      </c>
      <c r="I1197">
        <v>46.62</v>
      </c>
      <c r="K1197" s="12">
        <f t="shared" si="38"/>
        <v>4.3129499999999998</v>
      </c>
      <c r="L1197">
        <v>74</v>
      </c>
      <c r="M1197">
        <v>47</v>
      </c>
      <c r="N1197">
        <v>31.5</v>
      </c>
      <c r="O1197" t="s">
        <v>4006</v>
      </c>
      <c r="P1197" s="11">
        <f t="shared" si="37"/>
        <v>-74.792083333333338</v>
      </c>
    </row>
    <row r="1198" spans="1:16" ht="15" x14ac:dyDescent="0.25">
      <c r="A1198" s="8" t="s">
        <v>2075</v>
      </c>
      <c r="B1198" s="3">
        <v>968701.24690000003</v>
      </c>
      <c r="C1198" s="3">
        <v>920685.54139999999</v>
      </c>
      <c r="F1198" t="s">
        <v>2075</v>
      </c>
      <c r="G1198">
        <v>4</v>
      </c>
      <c r="H1198">
        <v>18</v>
      </c>
      <c r="I1198">
        <v>46.35</v>
      </c>
      <c r="K1198" s="12">
        <f t="shared" si="38"/>
        <v>4.312875</v>
      </c>
      <c r="L1198">
        <v>74</v>
      </c>
      <c r="M1198">
        <v>47</v>
      </c>
      <c r="N1198">
        <v>31.33</v>
      </c>
      <c r="O1198" t="s">
        <v>4006</v>
      </c>
      <c r="P1198" s="11">
        <f t="shared" si="37"/>
        <v>-74.792036111111116</v>
      </c>
    </row>
    <row r="1199" spans="1:16" ht="15" x14ac:dyDescent="0.25">
      <c r="A1199" s="8" t="s">
        <v>2076</v>
      </c>
      <c r="B1199" s="3">
        <v>968699.27850000001</v>
      </c>
      <c r="C1199" s="3">
        <v>920688.60419999994</v>
      </c>
      <c r="F1199" t="s">
        <v>2076</v>
      </c>
      <c r="G1199">
        <v>4</v>
      </c>
      <c r="H1199">
        <v>18</v>
      </c>
      <c r="I1199">
        <v>46.29</v>
      </c>
      <c r="K1199" s="12">
        <f t="shared" si="38"/>
        <v>4.3128583333333337</v>
      </c>
      <c r="L1199">
        <v>74</v>
      </c>
      <c r="M1199">
        <v>47</v>
      </c>
      <c r="N1199">
        <v>31.23</v>
      </c>
      <c r="O1199" t="s">
        <v>4006</v>
      </c>
      <c r="P1199" s="11">
        <f t="shared" si="37"/>
        <v>-74.792008333333328</v>
      </c>
    </row>
    <row r="1200" spans="1:16" ht="15" x14ac:dyDescent="0.25">
      <c r="A1200" s="8" t="s">
        <v>2077</v>
      </c>
      <c r="B1200" s="3">
        <v>968679.53839999996</v>
      </c>
      <c r="C1200" s="3">
        <v>920692.50309999997</v>
      </c>
      <c r="F1200" t="s">
        <v>2077</v>
      </c>
      <c r="G1200">
        <v>4</v>
      </c>
      <c r="H1200">
        <v>18</v>
      </c>
      <c r="I1200">
        <v>45.65</v>
      </c>
      <c r="K1200" s="12">
        <f t="shared" si="38"/>
        <v>4.3126805555555556</v>
      </c>
      <c r="L1200">
        <v>74</v>
      </c>
      <c r="M1200">
        <v>47</v>
      </c>
      <c r="N1200">
        <v>31.1</v>
      </c>
      <c r="O1200" t="s">
        <v>4006</v>
      </c>
      <c r="P1200" s="11">
        <f t="shared" si="37"/>
        <v>-74.791972222222228</v>
      </c>
    </row>
    <row r="1201" spans="1:16" ht="15" x14ac:dyDescent="0.25">
      <c r="A1201" s="8" t="s">
        <v>2078</v>
      </c>
      <c r="B1201" s="3">
        <v>968682.40879999998</v>
      </c>
      <c r="C1201" s="3">
        <v>920696.80409999995</v>
      </c>
      <c r="F1201" t="s">
        <v>2078</v>
      </c>
      <c r="G1201">
        <v>4</v>
      </c>
      <c r="H1201">
        <v>18</v>
      </c>
      <c r="I1201">
        <v>45.74</v>
      </c>
      <c r="K1201" s="12">
        <f t="shared" si="38"/>
        <v>4.3127055555555556</v>
      </c>
      <c r="L1201">
        <v>74</v>
      </c>
      <c r="M1201">
        <v>47</v>
      </c>
      <c r="N1201">
        <v>30.96</v>
      </c>
      <c r="O1201" t="s">
        <v>4006</v>
      </c>
      <c r="P1201" s="11">
        <f t="shared" si="37"/>
        <v>-74.791933333333333</v>
      </c>
    </row>
    <row r="1202" spans="1:16" ht="15" x14ac:dyDescent="0.25">
      <c r="A1202" s="8" t="s">
        <v>2079</v>
      </c>
      <c r="B1202" s="3">
        <v>968676.65700000001</v>
      </c>
      <c r="C1202" s="3">
        <v>920698.01989999996</v>
      </c>
      <c r="F1202" t="s">
        <v>2079</v>
      </c>
      <c r="G1202">
        <v>4</v>
      </c>
      <c r="H1202">
        <v>18</v>
      </c>
      <c r="I1202">
        <v>45.55</v>
      </c>
      <c r="K1202" s="12">
        <f t="shared" si="38"/>
        <v>4.3126527777777781</v>
      </c>
      <c r="L1202">
        <v>74</v>
      </c>
      <c r="M1202">
        <v>47</v>
      </c>
      <c r="N1202">
        <v>30.93</v>
      </c>
      <c r="O1202" t="s">
        <v>4006</v>
      </c>
      <c r="P1202" s="11">
        <f t="shared" si="37"/>
        <v>-74.791925000000006</v>
      </c>
    </row>
    <row r="1203" spans="1:16" ht="15" x14ac:dyDescent="0.25">
      <c r="A1203" s="8" t="s">
        <v>210</v>
      </c>
      <c r="B1203" s="3">
        <v>967843.01439999999</v>
      </c>
      <c r="C1203" s="3">
        <v>918273.22990000003</v>
      </c>
      <c r="F1203" t="s">
        <v>210</v>
      </c>
      <c r="G1203">
        <v>4</v>
      </c>
      <c r="H1203">
        <v>18</v>
      </c>
      <c r="I1203">
        <v>18.41</v>
      </c>
      <c r="K1203" s="12">
        <f t="shared" si="38"/>
        <v>4.3051138888888891</v>
      </c>
      <c r="L1203">
        <v>74</v>
      </c>
      <c r="M1203">
        <v>48</v>
      </c>
      <c r="N1203">
        <v>49.56</v>
      </c>
      <c r="O1203" t="s">
        <v>4006</v>
      </c>
      <c r="P1203" s="11">
        <f t="shared" si="37"/>
        <v>-74.813766666666666</v>
      </c>
    </row>
    <row r="1204" spans="1:16" ht="15" x14ac:dyDescent="0.25">
      <c r="A1204" s="8" t="s">
        <v>2080</v>
      </c>
      <c r="B1204" s="3">
        <v>968665.59550000005</v>
      </c>
      <c r="C1204" s="3">
        <v>920700.78489999997</v>
      </c>
      <c r="F1204" t="s">
        <v>2080</v>
      </c>
      <c r="G1204">
        <v>4</v>
      </c>
      <c r="H1204">
        <v>18</v>
      </c>
      <c r="I1204">
        <v>45.19</v>
      </c>
      <c r="K1204" s="12">
        <f t="shared" si="38"/>
        <v>4.3125527777777775</v>
      </c>
      <c r="L1204">
        <v>74</v>
      </c>
      <c r="M1204">
        <v>47</v>
      </c>
      <c r="N1204">
        <v>30.84</v>
      </c>
      <c r="O1204" t="s">
        <v>4006</v>
      </c>
      <c r="P1204" s="11">
        <f t="shared" si="37"/>
        <v>-74.791899999999998</v>
      </c>
    </row>
    <row r="1205" spans="1:16" ht="15" x14ac:dyDescent="0.25">
      <c r="A1205" s="8" t="s">
        <v>2081</v>
      </c>
      <c r="B1205" s="3">
        <v>968657.96089999995</v>
      </c>
      <c r="C1205" s="3">
        <v>920704.9963</v>
      </c>
      <c r="F1205" t="s">
        <v>2081</v>
      </c>
      <c r="G1205">
        <v>4</v>
      </c>
      <c r="H1205">
        <v>18</v>
      </c>
      <c r="I1205">
        <v>44.94</v>
      </c>
      <c r="K1205" s="12">
        <f t="shared" si="38"/>
        <v>4.3124833333333337</v>
      </c>
      <c r="L1205">
        <v>74</v>
      </c>
      <c r="M1205">
        <v>47</v>
      </c>
      <c r="N1205">
        <v>30.7</v>
      </c>
      <c r="O1205" t="s">
        <v>4006</v>
      </c>
      <c r="P1205" s="11">
        <f t="shared" si="37"/>
        <v>-74.791861111111118</v>
      </c>
    </row>
    <row r="1206" spans="1:16" ht="15" x14ac:dyDescent="0.25">
      <c r="A1206" s="8" t="s">
        <v>2082</v>
      </c>
      <c r="B1206" s="3">
        <v>968655.75300000003</v>
      </c>
      <c r="C1206" s="3">
        <v>920700.7757</v>
      </c>
      <c r="F1206" t="s">
        <v>2082</v>
      </c>
      <c r="G1206">
        <v>4</v>
      </c>
      <c r="H1206">
        <v>18</v>
      </c>
      <c r="I1206">
        <v>44.87</v>
      </c>
      <c r="K1206" s="12">
        <f t="shared" si="38"/>
        <v>4.3124638888888889</v>
      </c>
      <c r="L1206">
        <v>74</v>
      </c>
      <c r="M1206">
        <v>47</v>
      </c>
      <c r="N1206">
        <v>30.84</v>
      </c>
      <c r="O1206" t="s">
        <v>4006</v>
      </c>
      <c r="P1206" s="11">
        <f t="shared" si="37"/>
        <v>-74.791899999999998</v>
      </c>
    </row>
    <row r="1207" spans="1:16" ht="15" x14ac:dyDescent="0.25">
      <c r="A1207" s="8" t="s">
        <v>2083</v>
      </c>
      <c r="B1207" s="3">
        <v>968657.5148</v>
      </c>
      <c r="C1207" s="3">
        <v>920694.36560000002</v>
      </c>
      <c r="F1207" t="s">
        <v>2083</v>
      </c>
      <c r="G1207">
        <v>4</v>
      </c>
      <c r="H1207">
        <v>18</v>
      </c>
      <c r="I1207">
        <v>44.93</v>
      </c>
      <c r="K1207" s="12">
        <f t="shared" si="38"/>
        <v>4.3124805555555552</v>
      </c>
      <c r="L1207">
        <v>74</v>
      </c>
      <c r="M1207">
        <v>47</v>
      </c>
      <c r="N1207">
        <v>31.04</v>
      </c>
      <c r="O1207" t="s">
        <v>4006</v>
      </c>
      <c r="P1207" s="11">
        <f t="shared" si="37"/>
        <v>-74.79195555555556</v>
      </c>
    </row>
    <row r="1208" spans="1:16" ht="15" x14ac:dyDescent="0.25">
      <c r="A1208" s="8" t="s">
        <v>2084</v>
      </c>
      <c r="B1208" s="3">
        <v>968666.05020000006</v>
      </c>
      <c r="C1208" s="3">
        <v>920687.57460000005</v>
      </c>
      <c r="F1208" t="s">
        <v>2084</v>
      </c>
      <c r="G1208">
        <v>4</v>
      </c>
      <c r="H1208">
        <v>18</v>
      </c>
      <c r="I1208">
        <v>45.21</v>
      </c>
      <c r="K1208" s="12">
        <f t="shared" si="38"/>
        <v>4.3125583333333335</v>
      </c>
      <c r="L1208">
        <v>74</v>
      </c>
      <c r="M1208">
        <v>47</v>
      </c>
      <c r="N1208">
        <v>31.26</v>
      </c>
      <c r="O1208" t="s">
        <v>4006</v>
      </c>
      <c r="P1208" s="11">
        <f t="shared" si="37"/>
        <v>-74.792016666666669</v>
      </c>
    </row>
    <row r="1209" spans="1:16" ht="15" x14ac:dyDescent="0.25">
      <c r="A1209" s="8" t="s">
        <v>2085</v>
      </c>
      <c r="B1209" s="3">
        <v>968665.38699999999</v>
      </c>
      <c r="C1209" s="3">
        <v>920687.24089999998</v>
      </c>
      <c r="F1209" t="s">
        <v>2085</v>
      </c>
      <c r="G1209">
        <v>4</v>
      </c>
      <c r="H1209">
        <v>18</v>
      </c>
      <c r="I1209">
        <v>45.18</v>
      </c>
      <c r="K1209" s="12">
        <f t="shared" si="38"/>
        <v>4.3125499999999999</v>
      </c>
      <c r="L1209">
        <v>74</v>
      </c>
      <c r="M1209">
        <v>47</v>
      </c>
      <c r="N1209">
        <v>31.28</v>
      </c>
      <c r="O1209" t="s">
        <v>4006</v>
      </c>
      <c r="P1209" s="11">
        <f t="shared" si="37"/>
        <v>-74.792022222222215</v>
      </c>
    </row>
    <row r="1210" spans="1:16" ht="15" x14ac:dyDescent="0.25">
      <c r="A1210" s="8" t="s">
        <v>2086</v>
      </c>
      <c r="B1210" s="3">
        <v>968670.25260000001</v>
      </c>
      <c r="C1210" s="3">
        <v>920687.57849999995</v>
      </c>
      <c r="F1210" t="s">
        <v>2086</v>
      </c>
      <c r="G1210">
        <v>4</v>
      </c>
      <c r="H1210">
        <v>18</v>
      </c>
      <c r="I1210">
        <v>45.34</v>
      </c>
      <c r="K1210" s="12">
        <f t="shared" si="38"/>
        <v>4.3125944444444446</v>
      </c>
      <c r="L1210">
        <v>74</v>
      </c>
      <c r="M1210">
        <v>47</v>
      </c>
      <c r="N1210">
        <v>31.26</v>
      </c>
      <c r="O1210" t="s">
        <v>4006</v>
      </c>
      <c r="P1210" s="11">
        <f t="shared" si="37"/>
        <v>-74.792016666666669</v>
      </c>
    </row>
    <row r="1211" spans="1:16" ht="15" x14ac:dyDescent="0.25">
      <c r="A1211" s="8" t="s">
        <v>2087</v>
      </c>
      <c r="B1211" s="3">
        <v>968674.78579999995</v>
      </c>
      <c r="C1211" s="3">
        <v>920688.58189999999</v>
      </c>
      <c r="F1211" t="s">
        <v>2087</v>
      </c>
      <c r="G1211">
        <v>4</v>
      </c>
      <c r="H1211">
        <v>18</v>
      </c>
      <c r="I1211">
        <v>45.49</v>
      </c>
      <c r="K1211" s="12">
        <f t="shared" si="38"/>
        <v>4.3126361111111109</v>
      </c>
      <c r="L1211">
        <v>74</v>
      </c>
      <c r="M1211">
        <v>47</v>
      </c>
      <c r="N1211">
        <v>31.23</v>
      </c>
      <c r="O1211" t="s">
        <v>4006</v>
      </c>
      <c r="P1211" s="11">
        <f t="shared" si="37"/>
        <v>-74.792008333333328</v>
      </c>
    </row>
    <row r="1212" spans="1:16" ht="15" x14ac:dyDescent="0.25">
      <c r="A1212" s="8" t="s">
        <v>2088</v>
      </c>
      <c r="B1212" s="3">
        <v>968674.56030000001</v>
      </c>
      <c r="C1212" s="3">
        <v>920693.24430000002</v>
      </c>
      <c r="F1212" t="s">
        <v>2088</v>
      </c>
      <c r="G1212">
        <v>4</v>
      </c>
      <c r="H1212">
        <v>18</v>
      </c>
      <c r="I1212">
        <v>45.48</v>
      </c>
      <c r="K1212" s="12">
        <f t="shared" si="38"/>
        <v>4.3126333333333333</v>
      </c>
      <c r="L1212">
        <v>74</v>
      </c>
      <c r="M1212">
        <v>47</v>
      </c>
      <c r="N1212">
        <v>31.08</v>
      </c>
      <c r="O1212" t="s">
        <v>4006</v>
      </c>
      <c r="P1212" s="11">
        <f t="shared" si="37"/>
        <v>-74.791966666666667</v>
      </c>
    </row>
    <row r="1213" spans="1:16" ht="15" x14ac:dyDescent="0.25">
      <c r="A1213" s="8" t="s">
        <v>2089</v>
      </c>
      <c r="B1213" s="3">
        <v>968627.53929999995</v>
      </c>
      <c r="C1213" s="3">
        <v>920706.02949999995</v>
      </c>
      <c r="F1213" t="s">
        <v>2089</v>
      </c>
      <c r="G1213">
        <v>4</v>
      </c>
      <c r="H1213">
        <v>18</v>
      </c>
      <c r="I1213">
        <v>43.95</v>
      </c>
      <c r="K1213" s="12">
        <f t="shared" si="38"/>
        <v>4.3122083333333334</v>
      </c>
      <c r="L1213">
        <v>74</v>
      </c>
      <c r="M1213">
        <v>47</v>
      </c>
      <c r="N1213">
        <v>30.67</v>
      </c>
      <c r="O1213" t="s">
        <v>4006</v>
      </c>
      <c r="P1213" s="11">
        <f t="shared" si="37"/>
        <v>-74.791852777777777</v>
      </c>
    </row>
    <row r="1214" spans="1:16" ht="15" x14ac:dyDescent="0.25">
      <c r="A1214" s="8" t="s">
        <v>211</v>
      </c>
      <c r="B1214" s="3">
        <v>967846.60889999999</v>
      </c>
      <c r="C1214" s="3">
        <v>918261.71140000003</v>
      </c>
      <c r="F1214" t="s">
        <v>211</v>
      </c>
      <c r="G1214">
        <v>4</v>
      </c>
      <c r="H1214">
        <v>18</v>
      </c>
      <c r="I1214">
        <v>18.53</v>
      </c>
      <c r="K1214" s="12">
        <f t="shared" si="38"/>
        <v>4.3051472222222227</v>
      </c>
      <c r="L1214">
        <v>74</v>
      </c>
      <c r="M1214">
        <v>48</v>
      </c>
      <c r="N1214">
        <v>49.93</v>
      </c>
      <c r="O1214" t="s">
        <v>4006</v>
      </c>
      <c r="P1214" s="11">
        <f t="shared" si="37"/>
        <v>-74.81386944444445</v>
      </c>
    </row>
    <row r="1215" spans="1:16" ht="15" x14ac:dyDescent="0.25">
      <c r="A1215" s="8" t="s">
        <v>2090</v>
      </c>
      <c r="B1215" s="3">
        <v>968629.90870000003</v>
      </c>
      <c r="C1215" s="3">
        <v>920709.13659999997</v>
      </c>
      <c r="F1215" t="s">
        <v>2090</v>
      </c>
      <c r="G1215">
        <v>4</v>
      </c>
      <c r="H1215">
        <v>18</v>
      </c>
      <c r="I1215">
        <v>44.03</v>
      </c>
      <c r="K1215" s="12">
        <f t="shared" si="38"/>
        <v>4.3122305555555558</v>
      </c>
      <c r="L1215">
        <v>74</v>
      </c>
      <c r="M1215">
        <v>47</v>
      </c>
      <c r="N1215">
        <v>30.57</v>
      </c>
      <c r="O1215" t="s">
        <v>4006</v>
      </c>
      <c r="P1215" s="11">
        <f t="shared" si="37"/>
        <v>-74.791825000000003</v>
      </c>
    </row>
    <row r="1216" spans="1:16" ht="15" x14ac:dyDescent="0.25">
      <c r="A1216" s="8" t="s">
        <v>2091</v>
      </c>
      <c r="B1216" s="3">
        <v>968633.84629999998</v>
      </c>
      <c r="C1216" s="3">
        <v>920710.85439999995</v>
      </c>
      <c r="F1216" t="s">
        <v>2091</v>
      </c>
      <c r="G1216">
        <v>4</v>
      </c>
      <c r="H1216">
        <v>18</v>
      </c>
      <c r="I1216">
        <v>44.16</v>
      </c>
      <c r="K1216" s="12">
        <f t="shared" si="38"/>
        <v>4.3122666666666669</v>
      </c>
      <c r="L1216">
        <v>74</v>
      </c>
      <c r="M1216">
        <v>47</v>
      </c>
      <c r="N1216">
        <v>30.51</v>
      </c>
      <c r="O1216" t="s">
        <v>4006</v>
      </c>
      <c r="P1216" s="11">
        <f t="shared" si="37"/>
        <v>-74.791808333333336</v>
      </c>
    </row>
    <row r="1217" spans="1:16" ht="15" x14ac:dyDescent="0.25">
      <c r="A1217" s="8" t="s">
        <v>2092</v>
      </c>
      <c r="B1217" s="3">
        <v>968624.26569999999</v>
      </c>
      <c r="C1217" s="3">
        <v>920712.35080000001</v>
      </c>
      <c r="F1217" t="s">
        <v>2092</v>
      </c>
      <c r="G1217">
        <v>4</v>
      </c>
      <c r="H1217">
        <v>18</v>
      </c>
      <c r="I1217">
        <v>43.85</v>
      </c>
      <c r="K1217" s="12">
        <f t="shared" si="38"/>
        <v>4.3121805555555559</v>
      </c>
      <c r="L1217">
        <v>74</v>
      </c>
      <c r="M1217">
        <v>47</v>
      </c>
      <c r="N1217">
        <v>30.46</v>
      </c>
      <c r="O1217" t="s">
        <v>4006</v>
      </c>
      <c r="P1217" s="11">
        <f t="shared" si="37"/>
        <v>-74.791794444444449</v>
      </c>
    </row>
    <row r="1218" spans="1:16" ht="15" x14ac:dyDescent="0.25">
      <c r="A1218" s="8" t="s">
        <v>2093</v>
      </c>
      <c r="B1218" s="3">
        <v>968619.70420000004</v>
      </c>
      <c r="C1218" s="3">
        <v>920710.78610000003</v>
      </c>
      <c r="F1218" t="s">
        <v>2093</v>
      </c>
      <c r="G1218">
        <v>4</v>
      </c>
      <c r="H1218">
        <v>18</v>
      </c>
      <c r="I1218">
        <v>43.7</v>
      </c>
      <c r="K1218" s="12">
        <f t="shared" si="38"/>
        <v>4.3121388888888887</v>
      </c>
      <c r="L1218">
        <v>74</v>
      </c>
      <c r="M1218">
        <v>47</v>
      </c>
      <c r="N1218">
        <v>30.51</v>
      </c>
      <c r="O1218" t="s">
        <v>4006</v>
      </c>
      <c r="P1218" s="11">
        <f t="shared" si="37"/>
        <v>-74.791808333333336</v>
      </c>
    </row>
    <row r="1219" spans="1:16" ht="15" x14ac:dyDescent="0.25">
      <c r="A1219" s="8" t="s">
        <v>2094</v>
      </c>
      <c r="B1219" s="3">
        <v>968616.04819999996</v>
      </c>
      <c r="C1219" s="3">
        <v>920713.27480000001</v>
      </c>
      <c r="F1219" t="s">
        <v>2094</v>
      </c>
      <c r="G1219">
        <v>4</v>
      </c>
      <c r="H1219">
        <v>18</v>
      </c>
      <c r="I1219">
        <v>43.58</v>
      </c>
      <c r="K1219" s="12">
        <f t="shared" si="38"/>
        <v>4.3121055555555552</v>
      </c>
      <c r="L1219">
        <v>74</v>
      </c>
      <c r="M1219">
        <v>47</v>
      </c>
      <c r="N1219">
        <v>30.43</v>
      </c>
      <c r="O1219" t="s">
        <v>4006</v>
      </c>
      <c r="P1219" s="11">
        <f t="shared" ref="P1219:P1282" si="39">IF(O1219="W",-1*(((N1219/60)/60)+(M1219/60)+L1219),((N1219/60)/60)+(M1219/60)+L1219)</f>
        <v>-74.791786111111108</v>
      </c>
    </row>
    <row r="1220" spans="1:16" ht="15" x14ac:dyDescent="0.25">
      <c r="A1220" s="8" t="s">
        <v>2095</v>
      </c>
      <c r="B1220" s="3">
        <v>968612.32220000005</v>
      </c>
      <c r="C1220" s="3">
        <v>920712.22860000003</v>
      </c>
      <c r="F1220" t="s">
        <v>2095</v>
      </c>
      <c r="G1220">
        <v>4</v>
      </c>
      <c r="H1220">
        <v>18</v>
      </c>
      <c r="I1220">
        <v>43.46</v>
      </c>
      <c r="K1220" s="12">
        <f t="shared" si="38"/>
        <v>4.3120722222222225</v>
      </c>
      <c r="L1220">
        <v>74</v>
      </c>
      <c r="M1220">
        <v>47</v>
      </c>
      <c r="N1220">
        <v>30.46</v>
      </c>
      <c r="O1220" t="s">
        <v>4006</v>
      </c>
      <c r="P1220" s="11">
        <f t="shared" si="39"/>
        <v>-74.791794444444449</v>
      </c>
    </row>
    <row r="1221" spans="1:16" ht="15" x14ac:dyDescent="0.25">
      <c r="A1221" s="8" t="s">
        <v>2096</v>
      </c>
      <c r="B1221" s="3">
        <v>968617.19799999997</v>
      </c>
      <c r="C1221" s="3">
        <v>920701.68669999996</v>
      </c>
      <c r="F1221" t="s">
        <v>2096</v>
      </c>
      <c r="G1221">
        <v>4</v>
      </c>
      <c r="H1221">
        <v>18</v>
      </c>
      <c r="I1221">
        <v>43.62</v>
      </c>
      <c r="K1221" s="12">
        <f t="shared" si="38"/>
        <v>4.3121166666666664</v>
      </c>
      <c r="L1221">
        <v>74</v>
      </c>
      <c r="M1221">
        <v>47</v>
      </c>
      <c r="N1221">
        <v>30.81</v>
      </c>
      <c r="O1221" t="s">
        <v>4006</v>
      </c>
      <c r="P1221" s="11">
        <f t="shared" si="39"/>
        <v>-74.791891666666672</v>
      </c>
    </row>
    <row r="1222" spans="1:16" ht="15" x14ac:dyDescent="0.25">
      <c r="A1222" s="8" t="s">
        <v>2097</v>
      </c>
      <c r="B1222" s="3">
        <v>968615.75820000004</v>
      </c>
      <c r="C1222" s="3">
        <v>920703.90560000006</v>
      </c>
      <c r="F1222" t="s">
        <v>2097</v>
      </c>
      <c r="G1222">
        <v>4</v>
      </c>
      <c r="H1222">
        <v>18</v>
      </c>
      <c r="I1222">
        <v>43.57</v>
      </c>
      <c r="K1222" s="12">
        <f t="shared" si="38"/>
        <v>4.3121027777777776</v>
      </c>
      <c r="L1222">
        <v>74</v>
      </c>
      <c r="M1222">
        <v>47</v>
      </c>
      <c r="N1222">
        <v>30.73</v>
      </c>
      <c r="O1222" t="s">
        <v>4006</v>
      </c>
      <c r="P1222" s="11">
        <f t="shared" si="39"/>
        <v>-74.791869444444444</v>
      </c>
    </row>
    <row r="1223" spans="1:16" ht="15" x14ac:dyDescent="0.25">
      <c r="A1223" s="8" t="s">
        <v>2098</v>
      </c>
      <c r="B1223" s="3">
        <v>968621.06270000001</v>
      </c>
      <c r="C1223" s="3">
        <v>920704.28910000005</v>
      </c>
      <c r="F1223" t="s">
        <v>2098</v>
      </c>
      <c r="G1223">
        <v>4</v>
      </c>
      <c r="H1223">
        <v>18</v>
      </c>
      <c r="I1223">
        <v>43.74</v>
      </c>
      <c r="K1223" s="12">
        <f t="shared" si="38"/>
        <v>4.3121499999999999</v>
      </c>
      <c r="L1223">
        <v>74</v>
      </c>
      <c r="M1223">
        <v>47</v>
      </c>
      <c r="N1223">
        <v>30.72</v>
      </c>
      <c r="O1223" t="s">
        <v>4006</v>
      </c>
      <c r="P1223" s="11">
        <f t="shared" si="39"/>
        <v>-74.791866666666664</v>
      </c>
    </row>
    <row r="1224" spans="1:16" ht="15" x14ac:dyDescent="0.25">
      <c r="A1224" s="7" t="s">
        <v>23</v>
      </c>
      <c r="B1224" s="3">
        <v>967730.4486</v>
      </c>
      <c r="C1224" s="3">
        <v>919440.10950000002</v>
      </c>
      <c r="F1224" t="s">
        <v>23</v>
      </c>
      <c r="G1224">
        <v>4</v>
      </c>
      <c r="H1224">
        <v>18</v>
      </c>
      <c r="I1224">
        <v>14.75</v>
      </c>
      <c r="K1224" s="12">
        <f t="shared" si="38"/>
        <v>4.3040972222222225</v>
      </c>
      <c r="L1224">
        <v>74</v>
      </c>
      <c r="M1224">
        <v>48</v>
      </c>
      <c r="N1224">
        <v>11.72</v>
      </c>
      <c r="O1224" t="s">
        <v>4006</v>
      </c>
      <c r="P1224" s="11">
        <f t="shared" si="39"/>
        <v>-74.803255555555552</v>
      </c>
    </row>
    <row r="1225" spans="1:16" ht="15" x14ac:dyDescent="0.25">
      <c r="A1225" s="8" t="s">
        <v>2099</v>
      </c>
      <c r="B1225" s="3">
        <v>969151.51592200005</v>
      </c>
      <c r="C1225" s="3">
        <v>920190.65352199995</v>
      </c>
      <c r="F1225" t="s">
        <v>2099</v>
      </c>
      <c r="G1225">
        <v>4</v>
      </c>
      <c r="H1225">
        <v>19</v>
      </c>
      <c r="I1225">
        <v>1.01</v>
      </c>
      <c r="K1225" s="12">
        <f t="shared" si="38"/>
        <v>4.3169472222222218</v>
      </c>
      <c r="L1225">
        <v>74</v>
      </c>
      <c r="M1225">
        <v>47</v>
      </c>
      <c r="N1225">
        <v>47.38</v>
      </c>
      <c r="O1225" t="s">
        <v>4006</v>
      </c>
      <c r="P1225" s="11">
        <f t="shared" si="39"/>
        <v>-74.796494444444448</v>
      </c>
    </row>
    <row r="1226" spans="1:16" ht="15" x14ac:dyDescent="0.25">
      <c r="A1226" s="8" t="s">
        <v>212</v>
      </c>
      <c r="B1226" s="3">
        <v>967848.48820000002</v>
      </c>
      <c r="C1226" s="3">
        <v>918262.49040000001</v>
      </c>
      <c r="F1226" t="s">
        <v>212</v>
      </c>
      <c r="G1226">
        <v>4</v>
      </c>
      <c r="H1226">
        <v>18</v>
      </c>
      <c r="I1226">
        <v>18.59</v>
      </c>
      <c r="K1226" s="12">
        <f t="shared" ref="K1226:K1289" si="40">IF(J1226="S",-1*(((I1226/60)/60)+(H1226/60)+G1226),((I1226/60)/60)+(H1226/60)+G1226)</f>
        <v>4.305163888888889</v>
      </c>
      <c r="L1226">
        <v>74</v>
      </c>
      <c r="M1226">
        <v>48</v>
      </c>
      <c r="N1226">
        <v>49.91</v>
      </c>
      <c r="O1226" t="s">
        <v>4006</v>
      </c>
      <c r="P1226" s="11">
        <f t="shared" si="39"/>
        <v>-74.813863888888889</v>
      </c>
    </row>
    <row r="1227" spans="1:16" ht="15" x14ac:dyDescent="0.25">
      <c r="A1227" s="8" t="s">
        <v>2100</v>
      </c>
      <c r="B1227" s="3">
        <v>969152.76115200005</v>
      </c>
      <c r="C1227" s="3">
        <v>920187.44268400001</v>
      </c>
      <c r="F1227" t="s">
        <v>2100</v>
      </c>
      <c r="G1227">
        <v>4</v>
      </c>
      <c r="H1227">
        <v>19</v>
      </c>
      <c r="I1227">
        <v>1.05</v>
      </c>
      <c r="K1227" s="12">
        <f t="shared" si="40"/>
        <v>4.316958333333333</v>
      </c>
      <c r="L1227">
        <v>74</v>
      </c>
      <c r="M1227">
        <v>47</v>
      </c>
      <c r="N1227">
        <v>47.48</v>
      </c>
      <c r="O1227" t="s">
        <v>4006</v>
      </c>
      <c r="P1227" s="11">
        <f t="shared" si="39"/>
        <v>-74.796522222222222</v>
      </c>
    </row>
    <row r="1228" spans="1:16" ht="15" x14ac:dyDescent="0.25">
      <c r="A1228" s="8" t="s">
        <v>2101</v>
      </c>
      <c r="B1228" s="3">
        <v>969155.14907699998</v>
      </c>
      <c r="C1228" s="3">
        <v>920181.30631300004</v>
      </c>
      <c r="F1228" t="s">
        <v>2101</v>
      </c>
      <c r="G1228">
        <v>4</v>
      </c>
      <c r="H1228">
        <v>19</v>
      </c>
      <c r="I1228">
        <v>1.1299999999999999</v>
      </c>
      <c r="K1228" s="12">
        <f t="shared" si="40"/>
        <v>4.3169805555555554</v>
      </c>
      <c r="L1228">
        <v>74</v>
      </c>
      <c r="M1228">
        <v>47</v>
      </c>
      <c r="N1228">
        <v>47.68</v>
      </c>
      <c r="O1228" t="s">
        <v>4006</v>
      </c>
      <c r="P1228" s="11">
        <f t="shared" si="39"/>
        <v>-74.796577777777784</v>
      </c>
    </row>
    <row r="1229" spans="1:16" ht="15" x14ac:dyDescent="0.25">
      <c r="A1229" s="8" t="s">
        <v>2102</v>
      </c>
      <c r="B1229" s="3">
        <v>969156.04799800005</v>
      </c>
      <c r="C1229" s="3">
        <v>920179.02359899995</v>
      </c>
      <c r="F1229" t="s">
        <v>2102</v>
      </c>
      <c r="G1229">
        <v>4</v>
      </c>
      <c r="H1229">
        <v>19</v>
      </c>
      <c r="I1229">
        <v>1.1599999999999999</v>
      </c>
      <c r="K1229" s="12">
        <f t="shared" si="40"/>
        <v>4.316988888888889</v>
      </c>
      <c r="L1229">
        <v>74</v>
      </c>
      <c r="M1229">
        <v>47</v>
      </c>
      <c r="N1229">
        <v>47.76</v>
      </c>
      <c r="O1229" t="s">
        <v>4006</v>
      </c>
      <c r="P1229" s="11">
        <f t="shared" si="39"/>
        <v>-74.796599999999998</v>
      </c>
    </row>
    <row r="1230" spans="1:16" ht="15" x14ac:dyDescent="0.25">
      <c r="A1230" s="8" t="s">
        <v>2103</v>
      </c>
      <c r="B1230" s="3">
        <v>969156.68051900005</v>
      </c>
      <c r="C1230" s="3">
        <v>920177.41738100001</v>
      </c>
      <c r="F1230" t="s">
        <v>2103</v>
      </c>
      <c r="G1230">
        <v>4</v>
      </c>
      <c r="H1230">
        <v>19</v>
      </c>
      <c r="I1230">
        <v>1.18</v>
      </c>
      <c r="K1230" s="12">
        <f t="shared" si="40"/>
        <v>4.3169944444444441</v>
      </c>
      <c r="L1230">
        <v>74</v>
      </c>
      <c r="M1230">
        <v>47</v>
      </c>
      <c r="N1230">
        <v>47.81</v>
      </c>
      <c r="O1230" t="s">
        <v>4006</v>
      </c>
      <c r="P1230" s="11">
        <f t="shared" si="39"/>
        <v>-74.796613888888885</v>
      </c>
    </row>
    <row r="1231" spans="1:16" ht="15" x14ac:dyDescent="0.25">
      <c r="A1231" s="8" t="s">
        <v>2104</v>
      </c>
      <c r="B1231" s="3">
        <v>969158.87182999996</v>
      </c>
      <c r="C1231" s="3">
        <v>920171.85277799994</v>
      </c>
      <c r="F1231" t="s">
        <v>2104</v>
      </c>
      <c r="G1231">
        <v>4</v>
      </c>
      <c r="H1231">
        <v>19</v>
      </c>
      <c r="I1231">
        <v>1.25</v>
      </c>
      <c r="K1231" s="12">
        <f t="shared" si="40"/>
        <v>4.3170138888888889</v>
      </c>
      <c r="L1231">
        <v>74</v>
      </c>
      <c r="M1231">
        <v>47</v>
      </c>
      <c r="N1231">
        <v>47.99</v>
      </c>
      <c r="O1231" t="s">
        <v>4006</v>
      </c>
      <c r="P1231" s="11">
        <f t="shared" si="39"/>
        <v>-74.796663888888887</v>
      </c>
    </row>
    <row r="1232" spans="1:16" ht="15" x14ac:dyDescent="0.25">
      <c r="A1232" s="8" t="s">
        <v>2105</v>
      </c>
      <c r="B1232" s="3">
        <v>969159.53540699999</v>
      </c>
      <c r="C1232" s="3">
        <v>920170.16769300005</v>
      </c>
      <c r="F1232" t="s">
        <v>2105</v>
      </c>
      <c r="G1232">
        <v>4</v>
      </c>
      <c r="H1232">
        <v>19</v>
      </c>
      <c r="I1232">
        <v>1.27</v>
      </c>
      <c r="K1232" s="12">
        <f t="shared" si="40"/>
        <v>4.3170194444444441</v>
      </c>
      <c r="L1232">
        <v>74</v>
      </c>
      <c r="M1232">
        <v>47</v>
      </c>
      <c r="N1232">
        <v>48.04</v>
      </c>
      <c r="O1232" t="s">
        <v>4006</v>
      </c>
      <c r="P1232" s="11">
        <f t="shared" si="39"/>
        <v>-74.796677777777774</v>
      </c>
    </row>
    <row r="1233" spans="1:16" ht="15" x14ac:dyDescent="0.25">
      <c r="A1233" s="8" t="s">
        <v>2106</v>
      </c>
      <c r="B1233" s="3">
        <v>969159.97925099998</v>
      </c>
      <c r="C1233" s="3">
        <v>920169.04059999995</v>
      </c>
      <c r="F1233" t="s">
        <v>2106</v>
      </c>
      <c r="G1233">
        <v>4</v>
      </c>
      <c r="H1233">
        <v>19</v>
      </c>
      <c r="I1233">
        <v>1.29</v>
      </c>
      <c r="K1233" s="12">
        <f t="shared" si="40"/>
        <v>4.3170250000000001</v>
      </c>
      <c r="L1233">
        <v>74</v>
      </c>
      <c r="M1233">
        <v>47</v>
      </c>
      <c r="N1233">
        <v>48.08</v>
      </c>
      <c r="O1233" t="s">
        <v>4006</v>
      </c>
      <c r="P1233" s="11">
        <f t="shared" si="39"/>
        <v>-74.796688888888895</v>
      </c>
    </row>
    <row r="1234" spans="1:16" ht="15" x14ac:dyDescent="0.25">
      <c r="A1234" s="8" t="s">
        <v>2107</v>
      </c>
      <c r="B1234" s="3">
        <v>969170.88809999998</v>
      </c>
      <c r="C1234" s="3">
        <v>920164.85549999995</v>
      </c>
      <c r="F1234" t="s">
        <v>2107</v>
      </c>
      <c r="G1234">
        <v>4</v>
      </c>
      <c r="H1234">
        <v>19</v>
      </c>
      <c r="I1234">
        <v>1.64</v>
      </c>
      <c r="K1234" s="12">
        <f t="shared" si="40"/>
        <v>4.3171222222222223</v>
      </c>
      <c r="L1234">
        <v>74</v>
      </c>
      <c r="M1234">
        <v>47</v>
      </c>
      <c r="N1234">
        <v>48.22</v>
      </c>
      <c r="O1234" t="s">
        <v>4006</v>
      </c>
      <c r="P1234" s="11">
        <f t="shared" si="39"/>
        <v>-74.796727777777775</v>
      </c>
    </row>
    <row r="1235" spans="1:16" ht="15" x14ac:dyDescent="0.25">
      <c r="A1235" s="8" t="s">
        <v>2108</v>
      </c>
      <c r="B1235" s="3">
        <v>969176.14679399994</v>
      </c>
      <c r="C1235" s="3">
        <v>920125.68545400002</v>
      </c>
      <c r="F1235" t="s">
        <v>2108</v>
      </c>
      <c r="G1235">
        <v>4</v>
      </c>
      <c r="H1235">
        <v>19</v>
      </c>
      <c r="I1235">
        <v>1.81</v>
      </c>
      <c r="K1235" s="12">
        <f t="shared" si="40"/>
        <v>4.3171694444444446</v>
      </c>
      <c r="L1235">
        <v>74</v>
      </c>
      <c r="M1235">
        <v>47</v>
      </c>
      <c r="N1235">
        <v>49.49</v>
      </c>
      <c r="O1235" t="s">
        <v>4006</v>
      </c>
      <c r="P1235" s="11">
        <f t="shared" si="39"/>
        <v>-74.797080555555553</v>
      </c>
    </row>
    <row r="1236" spans="1:16" ht="15" x14ac:dyDescent="0.25">
      <c r="A1236" s="8" t="s">
        <v>2109</v>
      </c>
      <c r="B1236" s="3">
        <v>969175.19653099997</v>
      </c>
      <c r="C1236" s="3">
        <v>920128.32507300004</v>
      </c>
      <c r="F1236" t="s">
        <v>2109</v>
      </c>
      <c r="G1236">
        <v>4</v>
      </c>
      <c r="H1236">
        <v>19</v>
      </c>
      <c r="I1236">
        <v>1.78</v>
      </c>
      <c r="K1236" s="12">
        <f t="shared" si="40"/>
        <v>4.317161111111111</v>
      </c>
      <c r="L1236">
        <v>74</v>
      </c>
      <c r="M1236">
        <v>47</v>
      </c>
      <c r="N1236">
        <v>49.4</v>
      </c>
      <c r="O1236" t="s">
        <v>4006</v>
      </c>
      <c r="P1236" s="11">
        <f t="shared" si="39"/>
        <v>-74.797055555555559</v>
      </c>
    </row>
    <row r="1237" spans="1:16" ht="15" x14ac:dyDescent="0.25">
      <c r="A1237" s="8" t="s">
        <v>213</v>
      </c>
      <c r="B1237" s="3">
        <v>967834.56090000004</v>
      </c>
      <c r="C1237" s="3">
        <v>918255.14980000001</v>
      </c>
      <c r="F1237" t="s">
        <v>213</v>
      </c>
      <c r="G1237">
        <v>4</v>
      </c>
      <c r="H1237">
        <v>18</v>
      </c>
      <c r="I1237">
        <v>18.14</v>
      </c>
      <c r="K1237" s="12">
        <f t="shared" si="40"/>
        <v>4.3050388888888893</v>
      </c>
      <c r="L1237">
        <v>74</v>
      </c>
      <c r="M1237">
        <v>48</v>
      </c>
      <c r="N1237">
        <v>50.15</v>
      </c>
      <c r="O1237" t="s">
        <v>4006</v>
      </c>
      <c r="P1237" s="11">
        <f t="shared" si="39"/>
        <v>-74.813930555555558</v>
      </c>
    </row>
    <row r="1238" spans="1:16" ht="15" x14ac:dyDescent="0.25">
      <c r="A1238" s="8" t="s">
        <v>2110</v>
      </c>
      <c r="B1238" s="3">
        <v>969177.12477300002</v>
      </c>
      <c r="C1238" s="3">
        <v>920122.96122299996</v>
      </c>
      <c r="F1238" t="s">
        <v>2110</v>
      </c>
      <c r="G1238">
        <v>4</v>
      </c>
      <c r="H1238">
        <v>19</v>
      </c>
      <c r="I1238">
        <v>1.84</v>
      </c>
      <c r="K1238" s="12">
        <f t="shared" si="40"/>
        <v>4.3171777777777773</v>
      </c>
      <c r="L1238">
        <v>74</v>
      </c>
      <c r="M1238">
        <v>47</v>
      </c>
      <c r="N1238">
        <v>49.57</v>
      </c>
      <c r="O1238" t="s">
        <v>4006</v>
      </c>
      <c r="P1238" s="11">
        <f t="shared" si="39"/>
        <v>-74.797102777777781</v>
      </c>
    </row>
    <row r="1239" spans="1:16" ht="15" x14ac:dyDescent="0.25">
      <c r="A1239" s="8" t="s">
        <v>2111</v>
      </c>
      <c r="B1239" s="3">
        <v>969179.14568299998</v>
      </c>
      <c r="C1239" s="3">
        <v>920117.28646099998</v>
      </c>
      <c r="F1239" t="s">
        <v>2111</v>
      </c>
      <c r="G1239">
        <v>4</v>
      </c>
      <c r="H1239">
        <v>19</v>
      </c>
      <c r="I1239">
        <v>1.91</v>
      </c>
      <c r="K1239" s="12">
        <f t="shared" si="40"/>
        <v>4.3171972222222221</v>
      </c>
      <c r="L1239">
        <v>74</v>
      </c>
      <c r="M1239">
        <v>47</v>
      </c>
      <c r="N1239">
        <v>49.76</v>
      </c>
      <c r="O1239" t="s">
        <v>4006</v>
      </c>
      <c r="P1239" s="11">
        <f t="shared" si="39"/>
        <v>-74.797155555555563</v>
      </c>
    </row>
    <row r="1240" spans="1:16" ht="15" x14ac:dyDescent="0.25">
      <c r="A1240" s="8" t="s">
        <v>2112</v>
      </c>
      <c r="B1240" s="3">
        <v>969180.24785199994</v>
      </c>
      <c r="C1240" s="3">
        <v>920114.19154599996</v>
      </c>
      <c r="F1240" t="s">
        <v>2112</v>
      </c>
      <c r="G1240">
        <v>4</v>
      </c>
      <c r="H1240">
        <v>19</v>
      </c>
      <c r="I1240">
        <v>1.95</v>
      </c>
      <c r="K1240" s="12">
        <f t="shared" si="40"/>
        <v>4.3172083333333333</v>
      </c>
      <c r="L1240">
        <v>74</v>
      </c>
      <c r="M1240">
        <v>47</v>
      </c>
      <c r="N1240">
        <v>49.86</v>
      </c>
      <c r="O1240" t="s">
        <v>4006</v>
      </c>
      <c r="P1240" s="11">
        <f t="shared" si="39"/>
        <v>-74.797183333333336</v>
      </c>
    </row>
    <row r="1241" spans="1:16" ht="15" x14ac:dyDescent="0.25">
      <c r="A1241" s="8" t="s">
        <v>2113</v>
      </c>
      <c r="B1241" s="3">
        <v>969181.42403500003</v>
      </c>
      <c r="C1241" s="3">
        <v>920110.88879600004</v>
      </c>
      <c r="F1241" t="s">
        <v>2113</v>
      </c>
      <c r="G1241">
        <v>4</v>
      </c>
      <c r="H1241">
        <v>19</v>
      </c>
      <c r="I1241">
        <v>1.98</v>
      </c>
      <c r="K1241" s="12">
        <f t="shared" si="40"/>
        <v>4.3172166666666669</v>
      </c>
      <c r="L1241">
        <v>74</v>
      </c>
      <c r="M1241">
        <v>47</v>
      </c>
      <c r="N1241">
        <v>49.97</v>
      </c>
      <c r="O1241" t="s">
        <v>4006</v>
      </c>
      <c r="P1241" s="11">
        <f t="shared" si="39"/>
        <v>-74.797213888888891</v>
      </c>
    </row>
    <row r="1242" spans="1:16" ht="15" x14ac:dyDescent="0.25">
      <c r="A1242" s="8" t="s">
        <v>2114</v>
      </c>
      <c r="B1242" s="3">
        <v>969181.93479099998</v>
      </c>
      <c r="C1242" s="3">
        <v>920109.45458200003</v>
      </c>
      <c r="F1242" t="s">
        <v>2114</v>
      </c>
      <c r="G1242">
        <v>4</v>
      </c>
      <c r="H1242">
        <v>19</v>
      </c>
      <c r="I1242">
        <v>2</v>
      </c>
      <c r="K1242" s="12">
        <f t="shared" si="40"/>
        <v>4.3172222222222221</v>
      </c>
      <c r="L1242">
        <v>74</v>
      </c>
      <c r="M1242">
        <v>47</v>
      </c>
      <c r="N1242">
        <v>50.01</v>
      </c>
      <c r="O1242" t="s">
        <v>4006</v>
      </c>
      <c r="P1242" s="11">
        <f t="shared" si="39"/>
        <v>-74.797224999999997</v>
      </c>
    </row>
    <row r="1243" spans="1:16" ht="15" x14ac:dyDescent="0.25">
      <c r="A1243" s="8" t="s">
        <v>2115</v>
      </c>
      <c r="B1243" s="3">
        <v>969183.94810100005</v>
      </c>
      <c r="C1243" s="3">
        <v>920103.80115900002</v>
      </c>
      <c r="F1243" t="s">
        <v>2115</v>
      </c>
      <c r="G1243">
        <v>4</v>
      </c>
      <c r="H1243">
        <v>19</v>
      </c>
      <c r="I1243">
        <v>2.0699999999999998</v>
      </c>
      <c r="K1243" s="12">
        <f t="shared" si="40"/>
        <v>4.3172416666666669</v>
      </c>
      <c r="L1243">
        <v>74</v>
      </c>
      <c r="M1243">
        <v>47</v>
      </c>
      <c r="N1243">
        <v>50.2</v>
      </c>
      <c r="O1243" t="s">
        <v>4006</v>
      </c>
      <c r="P1243" s="11">
        <f t="shared" si="39"/>
        <v>-74.797277777777779</v>
      </c>
    </row>
    <row r="1244" spans="1:16" ht="15" x14ac:dyDescent="0.25">
      <c r="A1244" s="8" t="s">
        <v>2116</v>
      </c>
      <c r="B1244" s="3">
        <v>969186.34419700003</v>
      </c>
      <c r="C1244" s="3">
        <v>920097.05105400004</v>
      </c>
      <c r="F1244" t="s">
        <v>2116</v>
      </c>
      <c r="G1244">
        <v>4</v>
      </c>
      <c r="H1244">
        <v>19</v>
      </c>
      <c r="I1244">
        <v>2.14</v>
      </c>
      <c r="K1244" s="12">
        <f t="shared" si="40"/>
        <v>4.3172611111111108</v>
      </c>
      <c r="L1244">
        <v>74</v>
      </c>
      <c r="M1244">
        <v>47</v>
      </c>
      <c r="N1244">
        <v>50.41</v>
      </c>
      <c r="O1244" t="s">
        <v>4006</v>
      </c>
      <c r="P1244" s="11">
        <f t="shared" si="39"/>
        <v>-74.797336111111107</v>
      </c>
    </row>
    <row r="1245" spans="1:16" ht="15" x14ac:dyDescent="0.25">
      <c r="A1245" s="8" t="s">
        <v>2117</v>
      </c>
      <c r="B1245" s="3">
        <v>969187.71060500003</v>
      </c>
      <c r="C1245" s="3">
        <v>920093.18423699995</v>
      </c>
      <c r="F1245" t="s">
        <v>2117</v>
      </c>
      <c r="G1245">
        <v>4</v>
      </c>
      <c r="H1245">
        <v>19</v>
      </c>
      <c r="I1245">
        <v>2.19</v>
      </c>
      <c r="K1245" s="12">
        <f t="shared" si="40"/>
        <v>4.3172750000000004</v>
      </c>
      <c r="L1245">
        <v>74</v>
      </c>
      <c r="M1245">
        <v>47</v>
      </c>
      <c r="N1245">
        <v>50.54</v>
      </c>
      <c r="O1245" t="s">
        <v>4006</v>
      </c>
      <c r="P1245" s="11">
        <f t="shared" si="39"/>
        <v>-74.797372222222222</v>
      </c>
    </row>
    <row r="1246" spans="1:16" ht="15" x14ac:dyDescent="0.25">
      <c r="A1246" s="8" t="s">
        <v>2118</v>
      </c>
      <c r="B1246" s="3">
        <v>969201.84441999998</v>
      </c>
      <c r="C1246" s="3">
        <v>920056.32951800001</v>
      </c>
      <c r="F1246" t="s">
        <v>2118</v>
      </c>
      <c r="G1246">
        <v>4</v>
      </c>
      <c r="H1246">
        <v>19</v>
      </c>
      <c r="I1246">
        <v>2.65</v>
      </c>
      <c r="K1246" s="12">
        <f t="shared" si="40"/>
        <v>4.3174027777777777</v>
      </c>
      <c r="L1246">
        <v>74</v>
      </c>
      <c r="M1246">
        <v>47</v>
      </c>
      <c r="N1246">
        <v>51.73</v>
      </c>
      <c r="O1246" t="s">
        <v>4006</v>
      </c>
      <c r="P1246" s="11">
        <f t="shared" si="39"/>
        <v>-74.797702777777772</v>
      </c>
    </row>
    <row r="1247" spans="1:16" ht="15" x14ac:dyDescent="0.25">
      <c r="A1247" s="8" t="s">
        <v>2119</v>
      </c>
      <c r="B1247" s="3">
        <v>969203.12104100001</v>
      </c>
      <c r="C1247" s="3">
        <v>920052.88229400001</v>
      </c>
      <c r="F1247" t="s">
        <v>2119</v>
      </c>
      <c r="G1247">
        <v>4</v>
      </c>
      <c r="H1247">
        <v>19</v>
      </c>
      <c r="I1247">
        <v>2.69</v>
      </c>
      <c r="K1247" s="12">
        <f t="shared" si="40"/>
        <v>4.3174138888888889</v>
      </c>
      <c r="L1247">
        <v>74</v>
      </c>
      <c r="M1247">
        <v>47</v>
      </c>
      <c r="N1247">
        <v>51.85</v>
      </c>
      <c r="O1247" t="s">
        <v>4006</v>
      </c>
      <c r="P1247" s="11">
        <f t="shared" si="39"/>
        <v>-74.797736111111107</v>
      </c>
    </row>
    <row r="1248" spans="1:16" ht="15" x14ac:dyDescent="0.25">
      <c r="A1248" s="8" t="s">
        <v>214</v>
      </c>
      <c r="B1248" s="3">
        <v>967812.05131500005</v>
      </c>
      <c r="C1248" s="3">
        <v>918243.84290699998</v>
      </c>
      <c r="F1248" t="s">
        <v>214</v>
      </c>
      <c r="G1248">
        <v>4</v>
      </c>
      <c r="H1248">
        <v>18</v>
      </c>
      <c r="I1248">
        <v>17.41</v>
      </c>
      <c r="K1248" s="12">
        <f t="shared" si="40"/>
        <v>4.3048361111111113</v>
      </c>
      <c r="L1248">
        <v>74</v>
      </c>
      <c r="M1248">
        <v>48</v>
      </c>
      <c r="N1248">
        <v>50.51</v>
      </c>
      <c r="O1248" t="s">
        <v>4006</v>
      </c>
      <c r="P1248" s="11">
        <f t="shared" si="39"/>
        <v>-74.814030555555561</v>
      </c>
    </row>
    <row r="1249" spans="1:16" ht="15" x14ac:dyDescent="0.25">
      <c r="A1249" s="8" t="s">
        <v>2120</v>
      </c>
      <c r="B1249" s="3">
        <v>969204.73299299995</v>
      </c>
      <c r="C1249" s="3">
        <v>920048.52958500001</v>
      </c>
      <c r="F1249" t="s">
        <v>2120</v>
      </c>
      <c r="G1249">
        <v>4</v>
      </c>
      <c r="H1249">
        <v>19</v>
      </c>
      <c r="I1249">
        <v>2.74</v>
      </c>
      <c r="K1249" s="12">
        <f t="shared" si="40"/>
        <v>4.3174277777777776</v>
      </c>
      <c r="L1249">
        <v>74</v>
      </c>
      <c r="M1249">
        <v>47</v>
      </c>
      <c r="N1249">
        <v>51.99</v>
      </c>
      <c r="O1249" t="s">
        <v>4006</v>
      </c>
      <c r="P1249" s="11">
        <f t="shared" si="39"/>
        <v>-74.797775000000001</v>
      </c>
    </row>
    <row r="1250" spans="1:16" ht="15" x14ac:dyDescent="0.25">
      <c r="A1250" s="8" t="s">
        <v>2121</v>
      </c>
      <c r="B1250" s="3">
        <v>969206.70629999996</v>
      </c>
      <c r="C1250" s="3">
        <v>920043.03579999995</v>
      </c>
      <c r="F1250" t="s">
        <v>2121</v>
      </c>
      <c r="G1250">
        <v>4</v>
      </c>
      <c r="H1250">
        <v>19</v>
      </c>
      <c r="I1250">
        <v>2.81</v>
      </c>
      <c r="K1250" s="12">
        <f t="shared" si="40"/>
        <v>4.3174472222222224</v>
      </c>
      <c r="L1250">
        <v>74</v>
      </c>
      <c r="M1250">
        <v>47</v>
      </c>
      <c r="N1250">
        <v>52.17</v>
      </c>
      <c r="O1250" t="s">
        <v>4006</v>
      </c>
      <c r="P1250" s="11">
        <f t="shared" si="39"/>
        <v>-74.797825000000003</v>
      </c>
    </row>
    <row r="1251" spans="1:16" ht="15" x14ac:dyDescent="0.25">
      <c r="A1251" s="8" t="s">
        <v>2122</v>
      </c>
      <c r="B1251" s="3">
        <v>969207.93887700001</v>
      </c>
      <c r="C1251" s="3">
        <v>920039.87282499997</v>
      </c>
      <c r="F1251" t="s">
        <v>2122</v>
      </c>
      <c r="G1251">
        <v>4</v>
      </c>
      <c r="H1251">
        <v>19</v>
      </c>
      <c r="I1251">
        <v>2.85</v>
      </c>
      <c r="K1251" s="12">
        <f t="shared" si="40"/>
        <v>4.3174583333333336</v>
      </c>
      <c r="L1251">
        <v>74</v>
      </c>
      <c r="M1251">
        <v>47</v>
      </c>
      <c r="N1251">
        <v>52.27</v>
      </c>
      <c r="O1251" t="s">
        <v>4006</v>
      </c>
      <c r="P1251" s="11">
        <f t="shared" si="39"/>
        <v>-74.797852777777777</v>
      </c>
    </row>
    <row r="1252" spans="1:16" ht="15" x14ac:dyDescent="0.25">
      <c r="A1252" s="8" t="s">
        <v>2123</v>
      </c>
      <c r="B1252" s="3">
        <v>969209.330693</v>
      </c>
      <c r="C1252" s="3">
        <v>920036.114542</v>
      </c>
      <c r="F1252" t="s">
        <v>2123</v>
      </c>
      <c r="G1252">
        <v>4</v>
      </c>
      <c r="H1252">
        <v>19</v>
      </c>
      <c r="I1252">
        <v>2.89</v>
      </c>
      <c r="K1252" s="12">
        <f t="shared" si="40"/>
        <v>4.3174694444444448</v>
      </c>
      <c r="L1252">
        <v>74</v>
      </c>
      <c r="M1252">
        <v>47</v>
      </c>
      <c r="N1252">
        <v>52.39</v>
      </c>
      <c r="O1252" t="s">
        <v>4006</v>
      </c>
      <c r="P1252" s="11">
        <f t="shared" si="39"/>
        <v>-74.797886111111112</v>
      </c>
    </row>
    <row r="1253" spans="1:16" ht="15" x14ac:dyDescent="0.25">
      <c r="A1253" s="8" t="s">
        <v>2124</v>
      </c>
      <c r="B1253" s="3">
        <v>969211.92104699998</v>
      </c>
      <c r="C1253" s="3">
        <v>920029.11988000001</v>
      </c>
      <c r="F1253" t="s">
        <v>2124</v>
      </c>
      <c r="G1253">
        <v>4</v>
      </c>
      <c r="H1253">
        <v>19</v>
      </c>
      <c r="I1253">
        <v>2.98</v>
      </c>
      <c r="K1253" s="12">
        <f t="shared" si="40"/>
        <v>4.3174944444444447</v>
      </c>
      <c r="L1253">
        <v>74</v>
      </c>
      <c r="M1253">
        <v>47</v>
      </c>
      <c r="N1253">
        <v>52.62</v>
      </c>
      <c r="O1253" t="s">
        <v>4006</v>
      </c>
      <c r="P1253" s="11">
        <f t="shared" si="39"/>
        <v>-74.79795</v>
      </c>
    </row>
    <row r="1254" spans="1:16" ht="15" x14ac:dyDescent="0.25">
      <c r="A1254" s="8" t="s">
        <v>2125</v>
      </c>
      <c r="B1254" s="3">
        <v>969213.20788200002</v>
      </c>
      <c r="C1254" s="3">
        <v>920025.64507600002</v>
      </c>
      <c r="F1254" t="s">
        <v>2125</v>
      </c>
      <c r="G1254">
        <v>4</v>
      </c>
      <c r="H1254">
        <v>19</v>
      </c>
      <c r="I1254">
        <v>3.02</v>
      </c>
      <c r="K1254" s="12">
        <f t="shared" si="40"/>
        <v>4.3175055555555559</v>
      </c>
      <c r="L1254">
        <v>74</v>
      </c>
      <c r="M1254">
        <v>47</v>
      </c>
      <c r="N1254">
        <v>52.73</v>
      </c>
      <c r="O1254" t="s">
        <v>4006</v>
      </c>
      <c r="P1254" s="11">
        <f t="shared" si="39"/>
        <v>-74.797980555555554</v>
      </c>
    </row>
    <row r="1255" spans="1:16" ht="15" x14ac:dyDescent="0.25">
      <c r="A1255" s="8" t="s">
        <v>2126</v>
      </c>
      <c r="B1255" s="3">
        <v>969215.89621399995</v>
      </c>
      <c r="C1255" s="3">
        <v>920018.38584799995</v>
      </c>
      <c r="F1255" t="s">
        <v>2126</v>
      </c>
      <c r="G1255">
        <v>4</v>
      </c>
      <c r="H1255">
        <v>19</v>
      </c>
      <c r="I1255">
        <v>3.11</v>
      </c>
      <c r="K1255" s="12">
        <f t="shared" si="40"/>
        <v>4.3175305555555559</v>
      </c>
      <c r="L1255">
        <v>74</v>
      </c>
      <c r="M1255">
        <v>47</v>
      </c>
      <c r="N1255">
        <v>52.97</v>
      </c>
      <c r="O1255" t="s">
        <v>4006</v>
      </c>
      <c r="P1255" s="11">
        <f t="shared" si="39"/>
        <v>-74.798047222222223</v>
      </c>
    </row>
    <row r="1256" spans="1:16" ht="15" x14ac:dyDescent="0.25">
      <c r="A1256" s="8" t="s">
        <v>2127</v>
      </c>
      <c r="B1256" s="3">
        <v>969232.65988199995</v>
      </c>
      <c r="C1256" s="3">
        <v>919974.40272100002</v>
      </c>
      <c r="F1256" t="s">
        <v>2127</v>
      </c>
      <c r="G1256">
        <v>4</v>
      </c>
      <c r="H1256">
        <v>19</v>
      </c>
      <c r="I1256">
        <v>3.65</v>
      </c>
      <c r="K1256" s="12">
        <f t="shared" si="40"/>
        <v>4.3176805555555555</v>
      </c>
      <c r="L1256">
        <v>74</v>
      </c>
      <c r="M1256">
        <v>47</v>
      </c>
      <c r="N1256">
        <v>54.39</v>
      </c>
      <c r="O1256" t="s">
        <v>4006</v>
      </c>
      <c r="P1256" s="11">
        <f t="shared" si="39"/>
        <v>-74.798441666666662</v>
      </c>
    </row>
    <row r="1257" spans="1:16" ht="15" x14ac:dyDescent="0.25">
      <c r="A1257" s="8" t="s">
        <v>2128</v>
      </c>
      <c r="B1257" s="3">
        <v>969234.86739999999</v>
      </c>
      <c r="C1257" s="3">
        <v>919967.68359999999</v>
      </c>
      <c r="F1257" t="s">
        <v>2128</v>
      </c>
      <c r="G1257">
        <v>4</v>
      </c>
      <c r="H1257">
        <v>19</v>
      </c>
      <c r="I1257">
        <v>3.72</v>
      </c>
      <c r="K1257" s="12">
        <f t="shared" si="40"/>
        <v>4.3177000000000003</v>
      </c>
      <c r="L1257">
        <v>74</v>
      </c>
      <c r="M1257">
        <v>47</v>
      </c>
      <c r="N1257">
        <v>54.61</v>
      </c>
      <c r="O1257" t="s">
        <v>4006</v>
      </c>
      <c r="P1257" s="11">
        <f t="shared" si="39"/>
        <v>-74.798502777777784</v>
      </c>
    </row>
    <row r="1258" spans="1:16" ht="15" x14ac:dyDescent="0.25">
      <c r="A1258" s="8" t="s">
        <v>2129</v>
      </c>
      <c r="B1258" s="3">
        <v>969238.358274</v>
      </c>
      <c r="C1258" s="3">
        <v>919959.37217900006</v>
      </c>
      <c r="F1258" t="s">
        <v>2129</v>
      </c>
      <c r="G1258">
        <v>4</v>
      </c>
      <c r="H1258">
        <v>19</v>
      </c>
      <c r="I1258">
        <v>3.84</v>
      </c>
      <c r="K1258" s="12">
        <f t="shared" si="40"/>
        <v>4.317733333333333</v>
      </c>
      <c r="L1258">
        <v>74</v>
      </c>
      <c r="M1258">
        <v>47</v>
      </c>
      <c r="N1258">
        <v>54.88</v>
      </c>
      <c r="O1258" t="s">
        <v>4006</v>
      </c>
      <c r="P1258" s="11">
        <f t="shared" si="39"/>
        <v>-74.79857777777778</v>
      </c>
    </row>
    <row r="1259" spans="1:16" ht="15" x14ac:dyDescent="0.25">
      <c r="A1259" s="8" t="s">
        <v>215</v>
      </c>
      <c r="B1259" s="3">
        <v>967826.39390000002</v>
      </c>
      <c r="C1259" s="3">
        <v>918237.93440000003</v>
      </c>
      <c r="F1259" t="s">
        <v>215</v>
      </c>
      <c r="G1259">
        <v>4</v>
      </c>
      <c r="H1259">
        <v>18</v>
      </c>
      <c r="I1259">
        <v>17.87</v>
      </c>
      <c r="K1259" s="12">
        <f t="shared" si="40"/>
        <v>4.3049638888888886</v>
      </c>
      <c r="L1259">
        <v>74</v>
      </c>
      <c r="M1259">
        <v>48</v>
      </c>
      <c r="N1259">
        <v>50.7</v>
      </c>
      <c r="O1259" t="s">
        <v>4006</v>
      </c>
      <c r="P1259" s="11">
        <f t="shared" si="39"/>
        <v>-74.814083333333329</v>
      </c>
    </row>
    <row r="1260" spans="1:16" ht="15" x14ac:dyDescent="0.25">
      <c r="A1260" s="8" t="s">
        <v>2130</v>
      </c>
      <c r="B1260" s="3">
        <v>969257.09600599995</v>
      </c>
      <c r="C1260" s="3">
        <v>919909.60431800003</v>
      </c>
      <c r="F1260" t="s">
        <v>2130</v>
      </c>
      <c r="G1260">
        <v>4</v>
      </c>
      <c r="H1260">
        <v>19</v>
      </c>
      <c r="I1260">
        <v>4.45</v>
      </c>
      <c r="K1260" s="12">
        <f t="shared" si="40"/>
        <v>4.3179027777777774</v>
      </c>
      <c r="L1260">
        <v>74</v>
      </c>
      <c r="M1260">
        <v>47</v>
      </c>
      <c r="N1260">
        <v>56.49</v>
      </c>
      <c r="O1260" t="s">
        <v>4006</v>
      </c>
      <c r="P1260" s="11">
        <f t="shared" si="39"/>
        <v>-74.799025</v>
      </c>
    </row>
    <row r="1261" spans="1:16" ht="15" x14ac:dyDescent="0.25">
      <c r="A1261" s="8" t="s">
        <v>2131</v>
      </c>
      <c r="B1261" s="3">
        <v>969254.28377099999</v>
      </c>
      <c r="C1261" s="3">
        <v>919917.18787200004</v>
      </c>
      <c r="F1261" t="s">
        <v>2131</v>
      </c>
      <c r="G1261">
        <v>4</v>
      </c>
      <c r="H1261">
        <v>19</v>
      </c>
      <c r="I1261">
        <v>4.3600000000000003</v>
      </c>
      <c r="K1261" s="12">
        <f t="shared" si="40"/>
        <v>4.3178777777777775</v>
      </c>
      <c r="L1261">
        <v>74</v>
      </c>
      <c r="M1261">
        <v>47</v>
      </c>
      <c r="N1261">
        <v>56.25</v>
      </c>
      <c r="O1261" t="s">
        <v>4006</v>
      </c>
      <c r="P1261" s="11">
        <f t="shared" si="39"/>
        <v>-74.798958333333331</v>
      </c>
    </row>
    <row r="1262" spans="1:16" ht="15" x14ac:dyDescent="0.25">
      <c r="A1262" s="8" t="s">
        <v>2132</v>
      </c>
      <c r="B1262" s="3">
        <v>969255.87330600002</v>
      </c>
      <c r="C1262" s="3">
        <v>919912.90148500004</v>
      </c>
      <c r="F1262" t="s">
        <v>2132</v>
      </c>
      <c r="G1262">
        <v>4</v>
      </c>
      <c r="H1262">
        <v>19</v>
      </c>
      <c r="I1262">
        <v>4.41</v>
      </c>
      <c r="K1262" s="12">
        <f t="shared" si="40"/>
        <v>4.3178916666666662</v>
      </c>
      <c r="L1262">
        <v>74</v>
      </c>
      <c r="M1262">
        <v>47</v>
      </c>
      <c r="N1262">
        <v>56.39</v>
      </c>
      <c r="O1262" t="s">
        <v>4006</v>
      </c>
      <c r="P1262" s="11">
        <f t="shared" si="39"/>
        <v>-74.798997222222226</v>
      </c>
    </row>
    <row r="1263" spans="1:16" ht="15" x14ac:dyDescent="0.25">
      <c r="A1263" s="8" t="s">
        <v>2133</v>
      </c>
      <c r="B1263" s="3">
        <v>969258.80117600004</v>
      </c>
      <c r="C1263" s="3">
        <v>919905.00610500004</v>
      </c>
      <c r="F1263" t="s">
        <v>2133</v>
      </c>
      <c r="G1263">
        <v>4</v>
      </c>
      <c r="H1263">
        <v>19</v>
      </c>
      <c r="I1263">
        <v>4.5</v>
      </c>
      <c r="K1263" s="12">
        <f t="shared" si="40"/>
        <v>4.3179166666666671</v>
      </c>
      <c r="L1263">
        <v>74</v>
      </c>
      <c r="M1263">
        <v>47</v>
      </c>
      <c r="N1263">
        <v>56.64</v>
      </c>
      <c r="O1263" t="s">
        <v>4006</v>
      </c>
      <c r="P1263" s="11">
        <f t="shared" si="39"/>
        <v>-74.799066666666661</v>
      </c>
    </row>
    <row r="1264" spans="1:16" ht="15" x14ac:dyDescent="0.25">
      <c r="A1264" s="8" t="s">
        <v>2134</v>
      </c>
      <c r="B1264" s="3">
        <v>969261.17061499995</v>
      </c>
      <c r="C1264" s="3">
        <v>919898.61660800001</v>
      </c>
      <c r="F1264" t="s">
        <v>2134</v>
      </c>
      <c r="G1264">
        <v>4</v>
      </c>
      <c r="H1264">
        <v>19</v>
      </c>
      <c r="I1264">
        <v>4.58</v>
      </c>
      <c r="K1264" s="12">
        <f t="shared" si="40"/>
        <v>4.3179388888888885</v>
      </c>
      <c r="L1264">
        <v>74</v>
      </c>
      <c r="M1264">
        <v>47</v>
      </c>
      <c r="N1264">
        <v>56.85</v>
      </c>
      <c r="O1264" t="s">
        <v>4006</v>
      </c>
      <c r="P1264" s="11">
        <f t="shared" si="39"/>
        <v>-74.799125000000004</v>
      </c>
    </row>
    <row r="1265" spans="1:16" ht="15" x14ac:dyDescent="0.25">
      <c r="A1265" s="8" t="s">
        <v>2135</v>
      </c>
      <c r="B1265" s="3">
        <v>969262.80895199999</v>
      </c>
      <c r="C1265" s="3">
        <v>919894.19862000004</v>
      </c>
      <c r="F1265" t="s">
        <v>2135</v>
      </c>
      <c r="G1265">
        <v>4</v>
      </c>
      <c r="H1265">
        <v>19</v>
      </c>
      <c r="I1265">
        <v>4.63</v>
      </c>
      <c r="K1265" s="12">
        <f t="shared" si="40"/>
        <v>4.3179527777777782</v>
      </c>
      <c r="L1265">
        <v>74</v>
      </c>
      <c r="M1265">
        <v>47</v>
      </c>
      <c r="N1265">
        <v>56.99</v>
      </c>
      <c r="O1265" t="s">
        <v>4006</v>
      </c>
      <c r="P1265" s="11">
        <f t="shared" si="39"/>
        <v>-74.799163888888884</v>
      </c>
    </row>
    <row r="1266" spans="1:16" ht="15" x14ac:dyDescent="0.25">
      <c r="A1266" s="8" t="s">
        <v>2136</v>
      </c>
      <c r="B1266" s="3">
        <v>969265.05634699995</v>
      </c>
      <c r="C1266" s="3">
        <v>919888.13823000004</v>
      </c>
      <c r="F1266" t="s">
        <v>2136</v>
      </c>
      <c r="G1266">
        <v>4</v>
      </c>
      <c r="H1266">
        <v>19</v>
      </c>
      <c r="I1266">
        <v>4.71</v>
      </c>
      <c r="K1266" s="12">
        <f t="shared" si="40"/>
        <v>4.3179749999999997</v>
      </c>
      <c r="L1266">
        <v>74</v>
      </c>
      <c r="M1266">
        <v>47</v>
      </c>
      <c r="N1266">
        <v>57.19</v>
      </c>
      <c r="O1266" t="s">
        <v>4006</v>
      </c>
      <c r="P1266" s="11">
        <f t="shared" si="39"/>
        <v>-74.799219444444446</v>
      </c>
    </row>
    <row r="1267" spans="1:16" ht="15" x14ac:dyDescent="0.25">
      <c r="A1267" s="8" t="s">
        <v>2137</v>
      </c>
      <c r="B1267" s="3">
        <v>969267.63018199999</v>
      </c>
      <c r="C1267" s="3">
        <v>919899.881376</v>
      </c>
      <c r="F1267" t="s">
        <v>2137</v>
      </c>
      <c r="G1267">
        <v>4</v>
      </c>
      <c r="H1267">
        <v>19</v>
      </c>
      <c r="I1267">
        <v>4.79</v>
      </c>
      <c r="K1267" s="12">
        <f t="shared" si="40"/>
        <v>4.317997222222222</v>
      </c>
      <c r="L1267">
        <v>74</v>
      </c>
      <c r="M1267">
        <v>47</v>
      </c>
      <c r="N1267">
        <v>56.81</v>
      </c>
      <c r="O1267" t="s">
        <v>4006</v>
      </c>
      <c r="P1267" s="11">
        <f t="shared" si="39"/>
        <v>-74.799113888888883</v>
      </c>
    </row>
    <row r="1268" spans="1:16" ht="15" x14ac:dyDescent="0.25">
      <c r="A1268" s="8" t="s">
        <v>2138</v>
      </c>
      <c r="B1268" s="3">
        <v>969271.96593099996</v>
      </c>
      <c r="C1268" s="3">
        <v>919889.20106600004</v>
      </c>
      <c r="F1268" t="s">
        <v>2138</v>
      </c>
      <c r="G1268">
        <v>4</v>
      </c>
      <c r="H1268">
        <v>19</v>
      </c>
      <c r="I1268">
        <v>4.93</v>
      </c>
      <c r="K1268" s="12">
        <f t="shared" si="40"/>
        <v>4.3180361111111107</v>
      </c>
      <c r="L1268">
        <v>74</v>
      </c>
      <c r="M1268">
        <v>47</v>
      </c>
      <c r="N1268">
        <v>57.15</v>
      </c>
      <c r="O1268" t="s">
        <v>4006</v>
      </c>
      <c r="P1268" s="11">
        <f t="shared" si="39"/>
        <v>-74.79920833333334</v>
      </c>
    </row>
    <row r="1269" spans="1:16" ht="15" x14ac:dyDescent="0.25">
      <c r="A1269" s="8" t="s">
        <v>2139</v>
      </c>
      <c r="B1269" s="3">
        <v>969276.50162800006</v>
      </c>
      <c r="C1269" s="3">
        <v>919878.028223</v>
      </c>
      <c r="F1269" t="s">
        <v>2139</v>
      </c>
      <c r="G1269">
        <v>4</v>
      </c>
      <c r="H1269">
        <v>19</v>
      </c>
      <c r="I1269">
        <v>5.08</v>
      </c>
      <c r="K1269" s="12">
        <f t="shared" si="40"/>
        <v>4.3180777777777779</v>
      </c>
      <c r="L1269">
        <v>74</v>
      </c>
      <c r="M1269">
        <v>47</v>
      </c>
      <c r="N1269">
        <v>57.52</v>
      </c>
      <c r="O1269" t="s">
        <v>4006</v>
      </c>
      <c r="P1269" s="11">
        <f t="shared" si="39"/>
        <v>-74.799311111111109</v>
      </c>
    </row>
    <row r="1270" spans="1:16" ht="15" x14ac:dyDescent="0.25">
      <c r="A1270" s="8" t="s">
        <v>216</v>
      </c>
      <c r="B1270" s="3">
        <v>967815.00666399999</v>
      </c>
      <c r="C1270" s="3">
        <v>918246.62739000004</v>
      </c>
      <c r="F1270" t="s">
        <v>216</v>
      </c>
      <c r="G1270">
        <v>4</v>
      </c>
      <c r="H1270">
        <v>18</v>
      </c>
      <c r="I1270">
        <v>17.5</v>
      </c>
      <c r="K1270" s="12">
        <f t="shared" si="40"/>
        <v>4.3048611111111112</v>
      </c>
      <c r="L1270">
        <v>74</v>
      </c>
      <c r="M1270">
        <v>48</v>
      </c>
      <c r="N1270">
        <v>50.42</v>
      </c>
      <c r="O1270" t="s">
        <v>4006</v>
      </c>
      <c r="P1270" s="11">
        <f t="shared" si="39"/>
        <v>-74.814005555555553</v>
      </c>
    </row>
    <row r="1271" spans="1:16" ht="15" x14ac:dyDescent="0.25">
      <c r="A1271" s="8" t="s">
        <v>2140</v>
      </c>
      <c r="B1271" s="3">
        <v>969278.51361300005</v>
      </c>
      <c r="C1271" s="3">
        <v>919873.07207200001</v>
      </c>
      <c r="F1271" t="s">
        <v>2140</v>
      </c>
      <c r="G1271">
        <v>4</v>
      </c>
      <c r="H1271">
        <v>19</v>
      </c>
      <c r="I1271">
        <v>5.15</v>
      </c>
      <c r="K1271" s="12">
        <f t="shared" si="40"/>
        <v>4.3180972222222218</v>
      </c>
      <c r="L1271">
        <v>74</v>
      </c>
      <c r="M1271">
        <v>47</v>
      </c>
      <c r="N1271">
        <v>57.68</v>
      </c>
      <c r="O1271" t="s">
        <v>4006</v>
      </c>
      <c r="P1271" s="11">
        <f t="shared" si="39"/>
        <v>-74.79935555555555</v>
      </c>
    </row>
    <row r="1272" spans="1:16" ht="15" x14ac:dyDescent="0.25">
      <c r="A1272" s="8" t="s">
        <v>2141</v>
      </c>
      <c r="B1272" s="3">
        <v>969275.14177700004</v>
      </c>
      <c r="C1272" s="3">
        <v>919861.74412000005</v>
      </c>
      <c r="F1272" t="s">
        <v>2141</v>
      </c>
      <c r="G1272">
        <v>4</v>
      </c>
      <c r="H1272">
        <v>19</v>
      </c>
      <c r="I1272">
        <v>5.04</v>
      </c>
      <c r="K1272" s="12">
        <f t="shared" si="40"/>
        <v>4.3180666666666667</v>
      </c>
      <c r="L1272">
        <v>74</v>
      </c>
      <c r="M1272">
        <v>47</v>
      </c>
      <c r="N1272">
        <v>58.04</v>
      </c>
      <c r="O1272" t="s">
        <v>4006</v>
      </c>
      <c r="P1272" s="11">
        <f t="shared" si="39"/>
        <v>-74.799455555555554</v>
      </c>
    </row>
    <row r="1273" spans="1:16" ht="15" x14ac:dyDescent="0.25">
      <c r="A1273" s="8" t="s">
        <v>2142</v>
      </c>
      <c r="B1273" s="3">
        <v>969277.77240799996</v>
      </c>
      <c r="C1273" s="3">
        <v>919854.97620000003</v>
      </c>
      <c r="F1273" t="s">
        <v>2142</v>
      </c>
      <c r="G1273">
        <v>4</v>
      </c>
      <c r="H1273">
        <v>19</v>
      </c>
      <c r="I1273">
        <v>5.12</v>
      </c>
      <c r="K1273" s="12">
        <f t="shared" si="40"/>
        <v>4.3180888888888891</v>
      </c>
      <c r="L1273">
        <v>74</v>
      </c>
      <c r="M1273">
        <v>47</v>
      </c>
      <c r="N1273">
        <v>58.26</v>
      </c>
      <c r="O1273" t="s">
        <v>4006</v>
      </c>
      <c r="P1273" s="11">
        <f t="shared" si="39"/>
        <v>-74.799516666666662</v>
      </c>
    </row>
    <row r="1274" spans="1:16" ht="15" x14ac:dyDescent="0.25">
      <c r="A1274" s="8" t="s">
        <v>2143</v>
      </c>
      <c r="B1274" s="3">
        <v>969292.19590000005</v>
      </c>
      <c r="C1274" s="3">
        <v>919836.92020000005</v>
      </c>
      <c r="F1274" t="s">
        <v>2143</v>
      </c>
      <c r="G1274">
        <v>4</v>
      </c>
      <c r="H1274">
        <v>19</v>
      </c>
      <c r="I1274">
        <v>5.59</v>
      </c>
      <c r="K1274" s="12">
        <f t="shared" si="40"/>
        <v>4.3182194444444448</v>
      </c>
      <c r="L1274">
        <v>74</v>
      </c>
      <c r="M1274">
        <v>47</v>
      </c>
      <c r="N1274">
        <v>58.85</v>
      </c>
      <c r="O1274" t="s">
        <v>4006</v>
      </c>
      <c r="P1274" s="11">
        <f t="shared" si="39"/>
        <v>-74.799680555555554</v>
      </c>
    </row>
    <row r="1275" spans="1:16" ht="15" x14ac:dyDescent="0.25">
      <c r="A1275" s="8" t="s">
        <v>2144</v>
      </c>
      <c r="B1275" s="3">
        <v>969294.82015199994</v>
      </c>
      <c r="C1275" s="3">
        <v>919827.95786700002</v>
      </c>
      <c r="F1275" t="s">
        <v>2144</v>
      </c>
      <c r="G1275">
        <v>4</v>
      </c>
      <c r="H1275">
        <v>19</v>
      </c>
      <c r="I1275">
        <v>5.68</v>
      </c>
      <c r="K1275" s="12">
        <f t="shared" si="40"/>
        <v>4.3182444444444448</v>
      </c>
      <c r="L1275">
        <v>74</v>
      </c>
      <c r="M1275">
        <v>47</v>
      </c>
      <c r="N1275">
        <v>59.14</v>
      </c>
      <c r="O1275" t="s">
        <v>4006</v>
      </c>
      <c r="P1275" s="11">
        <f t="shared" si="39"/>
        <v>-74.79976111111111</v>
      </c>
    </row>
    <row r="1276" spans="1:16" ht="15" x14ac:dyDescent="0.25">
      <c r="A1276" s="8" t="s">
        <v>2145</v>
      </c>
      <c r="B1276" s="3">
        <v>969297.40799800004</v>
      </c>
      <c r="C1276" s="3">
        <v>919821.03167399997</v>
      </c>
      <c r="F1276" t="s">
        <v>2145</v>
      </c>
      <c r="G1276">
        <v>4</v>
      </c>
      <c r="H1276">
        <v>19</v>
      </c>
      <c r="I1276">
        <v>5.76</v>
      </c>
      <c r="K1276" s="12">
        <f t="shared" si="40"/>
        <v>4.3182666666666663</v>
      </c>
      <c r="L1276">
        <v>74</v>
      </c>
      <c r="M1276">
        <v>47</v>
      </c>
      <c r="N1276">
        <v>59.37</v>
      </c>
      <c r="O1276" t="s">
        <v>4006</v>
      </c>
      <c r="P1276" s="11">
        <f t="shared" si="39"/>
        <v>-74.799824999999998</v>
      </c>
    </row>
    <row r="1277" spans="1:16" ht="15" x14ac:dyDescent="0.25">
      <c r="A1277" s="8" t="s">
        <v>2146</v>
      </c>
      <c r="B1277" s="3">
        <v>969292.14888500003</v>
      </c>
      <c r="C1277" s="3">
        <v>919816.00525499997</v>
      </c>
      <c r="F1277" t="s">
        <v>2146</v>
      </c>
      <c r="G1277">
        <v>4</v>
      </c>
      <c r="H1277">
        <v>19</v>
      </c>
      <c r="I1277">
        <v>5.59</v>
      </c>
      <c r="K1277" s="12">
        <f t="shared" si="40"/>
        <v>4.3182194444444448</v>
      </c>
      <c r="L1277">
        <v>74</v>
      </c>
      <c r="M1277">
        <v>47</v>
      </c>
      <c r="N1277">
        <v>59.53</v>
      </c>
      <c r="O1277" t="s">
        <v>4006</v>
      </c>
      <c r="P1277" s="11">
        <f t="shared" si="39"/>
        <v>-74.79986944444444</v>
      </c>
    </row>
    <row r="1278" spans="1:16" ht="15" x14ac:dyDescent="0.25">
      <c r="A1278" s="8" t="s">
        <v>2147</v>
      </c>
      <c r="B1278" s="3">
        <v>969287.39224800002</v>
      </c>
      <c r="C1278" s="3">
        <v>919828.89928000001</v>
      </c>
      <c r="F1278" t="s">
        <v>2147</v>
      </c>
      <c r="G1278">
        <v>4</v>
      </c>
      <c r="H1278">
        <v>19</v>
      </c>
      <c r="I1278">
        <v>5.43</v>
      </c>
      <c r="K1278" s="12">
        <f t="shared" si="40"/>
        <v>4.3181750000000001</v>
      </c>
      <c r="L1278">
        <v>74</v>
      </c>
      <c r="M1278">
        <v>47</v>
      </c>
      <c r="N1278">
        <v>59.11</v>
      </c>
      <c r="O1278" t="s">
        <v>4006</v>
      </c>
      <c r="P1278" s="11">
        <f t="shared" si="39"/>
        <v>-74.799752777777783</v>
      </c>
    </row>
    <row r="1279" spans="1:16" ht="15" x14ac:dyDescent="0.25">
      <c r="A1279" s="8" t="s">
        <v>2148</v>
      </c>
      <c r="B1279" s="3">
        <v>969290.20223699999</v>
      </c>
      <c r="C1279" s="3">
        <v>919821.28211899998</v>
      </c>
      <c r="F1279" t="s">
        <v>2148</v>
      </c>
      <c r="G1279">
        <v>4</v>
      </c>
      <c r="H1279">
        <v>19</v>
      </c>
      <c r="I1279">
        <v>5.53</v>
      </c>
      <c r="K1279" s="12">
        <f t="shared" si="40"/>
        <v>4.3182027777777776</v>
      </c>
      <c r="L1279">
        <v>74</v>
      </c>
      <c r="M1279">
        <v>47</v>
      </c>
      <c r="N1279">
        <v>59.36</v>
      </c>
      <c r="O1279" t="s">
        <v>4006</v>
      </c>
      <c r="P1279" s="11">
        <f t="shared" si="39"/>
        <v>-74.799822222222218</v>
      </c>
    </row>
    <row r="1280" spans="1:16" ht="15" x14ac:dyDescent="0.25">
      <c r="A1280" s="8" t="s">
        <v>2149</v>
      </c>
      <c r="B1280" s="3">
        <v>968624.81889999995</v>
      </c>
      <c r="C1280" s="3">
        <v>920704.87210000004</v>
      </c>
      <c r="F1280" t="s">
        <v>2149</v>
      </c>
      <c r="G1280">
        <v>4</v>
      </c>
      <c r="H1280">
        <v>18</v>
      </c>
      <c r="I1280">
        <v>43.86</v>
      </c>
      <c r="K1280" s="12">
        <f t="shared" si="40"/>
        <v>4.3121833333333335</v>
      </c>
      <c r="L1280">
        <v>74</v>
      </c>
      <c r="M1280">
        <v>47</v>
      </c>
      <c r="N1280">
        <v>30.7</v>
      </c>
      <c r="O1280" t="s">
        <v>4006</v>
      </c>
      <c r="P1280" s="11">
        <f t="shared" si="39"/>
        <v>-74.791861111111118</v>
      </c>
    </row>
    <row r="1281" spans="1:16" ht="15" x14ac:dyDescent="0.25">
      <c r="A1281" s="8" t="s">
        <v>217</v>
      </c>
      <c r="B1281" s="3">
        <v>967862.23433799995</v>
      </c>
      <c r="C1281" s="3">
        <v>918312.81899099995</v>
      </c>
      <c r="F1281" t="s">
        <v>217</v>
      </c>
      <c r="G1281">
        <v>4</v>
      </c>
      <c r="H1281">
        <v>18</v>
      </c>
      <c r="I1281">
        <v>19.04</v>
      </c>
      <c r="K1281" s="12">
        <f t="shared" si="40"/>
        <v>4.3052888888888887</v>
      </c>
      <c r="L1281">
        <v>74</v>
      </c>
      <c r="M1281">
        <v>48</v>
      </c>
      <c r="N1281">
        <v>48.28</v>
      </c>
      <c r="O1281" t="s">
        <v>4006</v>
      </c>
      <c r="P1281" s="11">
        <f t="shared" si="39"/>
        <v>-74.813411111111108</v>
      </c>
    </row>
    <row r="1282" spans="1:16" ht="15" x14ac:dyDescent="0.25">
      <c r="A1282" s="8" t="s">
        <v>2150</v>
      </c>
      <c r="B1282" s="3">
        <v>968596.06790000002</v>
      </c>
      <c r="C1282" s="3">
        <v>920716.44739999995</v>
      </c>
      <c r="F1282" t="s">
        <v>2150</v>
      </c>
      <c r="G1282">
        <v>4</v>
      </c>
      <c r="H1282">
        <v>18</v>
      </c>
      <c r="I1282">
        <v>42.93</v>
      </c>
      <c r="K1282" s="12">
        <f t="shared" si="40"/>
        <v>4.3119250000000005</v>
      </c>
      <c r="L1282">
        <v>74</v>
      </c>
      <c r="M1282">
        <v>47</v>
      </c>
      <c r="N1282">
        <v>30.33</v>
      </c>
      <c r="O1282" t="s">
        <v>4006</v>
      </c>
      <c r="P1282" s="11">
        <f t="shared" si="39"/>
        <v>-74.791758333333334</v>
      </c>
    </row>
    <row r="1283" spans="1:16" ht="15" x14ac:dyDescent="0.25">
      <c r="A1283" s="8" t="s">
        <v>2151</v>
      </c>
      <c r="B1283" s="3">
        <v>968592.47640000004</v>
      </c>
      <c r="C1283" s="3">
        <v>920717.18119999999</v>
      </c>
      <c r="F1283" t="s">
        <v>2151</v>
      </c>
      <c r="G1283">
        <v>4</v>
      </c>
      <c r="H1283">
        <v>18</v>
      </c>
      <c r="I1283">
        <v>42.81</v>
      </c>
      <c r="K1283" s="12">
        <f t="shared" si="40"/>
        <v>4.3118916666666669</v>
      </c>
      <c r="L1283">
        <v>74</v>
      </c>
      <c r="M1283">
        <v>47</v>
      </c>
      <c r="N1283">
        <v>30.3</v>
      </c>
      <c r="O1283" t="s">
        <v>4006</v>
      </c>
      <c r="P1283" s="11">
        <f t="shared" ref="P1283:P1346" si="41">IF(O1283="W",-1*(((N1283/60)/60)+(M1283/60)+L1283),((N1283/60)/60)+(M1283/60)+L1283)</f>
        <v>-74.791749999999993</v>
      </c>
    </row>
    <row r="1284" spans="1:16" ht="15" x14ac:dyDescent="0.25">
      <c r="A1284" s="8" t="s">
        <v>2152</v>
      </c>
      <c r="B1284" s="3">
        <v>968596.4865</v>
      </c>
      <c r="C1284" s="3">
        <v>920735.08279999997</v>
      </c>
      <c r="F1284" t="s">
        <v>2152</v>
      </c>
      <c r="G1284">
        <v>4</v>
      </c>
      <c r="H1284">
        <v>18</v>
      </c>
      <c r="I1284">
        <v>42.94</v>
      </c>
      <c r="K1284" s="12">
        <f t="shared" si="40"/>
        <v>4.311927777777778</v>
      </c>
      <c r="L1284">
        <v>74</v>
      </c>
      <c r="M1284">
        <v>47</v>
      </c>
      <c r="N1284">
        <v>29.72</v>
      </c>
      <c r="O1284" t="s">
        <v>4006</v>
      </c>
      <c r="P1284" s="11">
        <f t="shared" si="41"/>
        <v>-74.791588888888896</v>
      </c>
    </row>
    <row r="1285" spans="1:16" ht="15" x14ac:dyDescent="0.25">
      <c r="A1285" s="8" t="s">
        <v>2153</v>
      </c>
      <c r="B1285" s="3">
        <v>968590.46759999997</v>
      </c>
      <c r="C1285" s="3">
        <v>920732.93119999999</v>
      </c>
      <c r="F1285" t="s">
        <v>2153</v>
      </c>
      <c r="G1285">
        <v>4</v>
      </c>
      <c r="H1285">
        <v>18</v>
      </c>
      <c r="I1285">
        <v>42.75</v>
      </c>
      <c r="K1285" s="12">
        <f t="shared" si="40"/>
        <v>4.3118749999999997</v>
      </c>
      <c r="L1285">
        <v>74</v>
      </c>
      <c r="M1285">
        <v>47</v>
      </c>
      <c r="N1285">
        <v>29.79</v>
      </c>
      <c r="O1285" t="s">
        <v>4006</v>
      </c>
      <c r="P1285" s="11">
        <f t="shared" si="41"/>
        <v>-74.791608333333329</v>
      </c>
    </row>
    <row r="1286" spans="1:16" ht="15" x14ac:dyDescent="0.25">
      <c r="A1286" s="8" t="s">
        <v>2154</v>
      </c>
      <c r="B1286" s="3">
        <v>968567.41969999997</v>
      </c>
      <c r="C1286" s="3">
        <v>920715.73899999994</v>
      </c>
      <c r="F1286" t="s">
        <v>2154</v>
      </c>
      <c r="G1286">
        <v>4</v>
      </c>
      <c r="H1286">
        <v>18</v>
      </c>
      <c r="I1286">
        <v>42</v>
      </c>
      <c r="K1286" s="12">
        <f t="shared" si="40"/>
        <v>4.3116666666666665</v>
      </c>
      <c r="L1286">
        <v>74</v>
      </c>
      <c r="M1286">
        <v>47</v>
      </c>
      <c r="N1286">
        <v>30.35</v>
      </c>
      <c r="O1286" t="s">
        <v>4006</v>
      </c>
      <c r="P1286" s="11">
        <f t="shared" si="41"/>
        <v>-74.791763888888894</v>
      </c>
    </row>
    <row r="1287" spans="1:16" ht="15" x14ac:dyDescent="0.25">
      <c r="A1287" s="8" t="s">
        <v>2155</v>
      </c>
      <c r="B1287" s="3">
        <v>968568.19180000003</v>
      </c>
      <c r="C1287" s="3">
        <v>920717.84900000005</v>
      </c>
      <c r="F1287" t="s">
        <v>2155</v>
      </c>
      <c r="G1287">
        <v>4</v>
      </c>
      <c r="H1287">
        <v>18</v>
      </c>
      <c r="I1287">
        <v>42.02</v>
      </c>
      <c r="K1287" s="12">
        <f t="shared" si="40"/>
        <v>4.3116722222222226</v>
      </c>
      <c r="L1287">
        <v>74</v>
      </c>
      <c r="M1287">
        <v>47</v>
      </c>
      <c r="N1287">
        <v>30.28</v>
      </c>
      <c r="O1287" t="s">
        <v>4006</v>
      </c>
      <c r="P1287" s="11">
        <f t="shared" si="41"/>
        <v>-74.791744444444447</v>
      </c>
    </row>
    <row r="1288" spans="1:16" ht="15" x14ac:dyDescent="0.25">
      <c r="A1288" s="8" t="s">
        <v>2156</v>
      </c>
      <c r="B1288" s="3">
        <v>968563.50060000003</v>
      </c>
      <c r="C1288" s="3">
        <v>920719.18920000002</v>
      </c>
      <c r="F1288" t="s">
        <v>2156</v>
      </c>
      <c r="G1288">
        <v>4</v>
      </c>
      <c r="H1288">
        <v>18</v>
      </c>
      <c r="I1288">
        <v>41.87</v>
      </c>
      <c r="K1288" s="12">
        <f t="shared" si="40"/>
        <v>4.3116305555555554</v>
      </c>
      <c r="L1288">
        <v>74</v>
      </c>
      <c r="M1288">
        <v>47</v>
      </c>
      <c r="N1288">
        <v>30.24</v>
      </c>
      <c r="O1288" t="s">
        <v>4006</v>
      </c>
      <c r="P1288" s="11">
        <f t="shared" si="41"/>
        <v>-74.79173333333334</v>
      </c>
    </row>
    <row r="1289" spans="1:16" ht="15" x14ac:dyDescent="0.25">
      <c r="A1289" s="8" t="s">
        <v>2157</v>
      </c>
      <c r="B1289" s="3">
        <v>968555.45990000002</v>
      </c>
      <c r="C1289" s="3">
        <v>920718.92680000002</v>
      </c>
      <c r="F1289" t="s">
        <v>2157</v>
      </c>
      <c r="G1289">
        <v>4</v>
      </c>
      <c r="H1289">
        <v>18</v>
      </c>
      <c r="I1289">
        <v>41.61</v>
      </c>
      <c r="K1289" s="12">
        <f t="shared" si="40"/>
        <v>4.3115583333333332</v>
      </c>
      <c r="L1289">
        <v>74</v>
      </c>
      <c r="M1289">
        <v>47</v>
      </c>
      <c r="N1289">
        <v>30.25</v>
      </c>
      <c r="O1289" t="s">
        <v>4006</v>
      </c>
      <c r="P1289" s="11">
        <f t="shared" si="41"/>
        <v>-74.791736111111106</v>
      </c>
    </row>
    <row r="1290" spans="1:16" ht="15" x14ac:dyDescent="0.25">
      <c r="A1290" s="8" t="s">
        <v>2158</v>
      </c>
      <c r="B1290" s="3">
        <v>968551.03590000002</v>
      </c>
      <c r="C1290" s="3">
        <v>920719.36670000001</v>
      </c>
      <c r="F1290" t="s">
        <v>2158</v>
      </c>
      <c r="G1290">
        <v>4</v>
      </c>
      <c r="H1290">
        <v>18</v>
      </c>
      <c r="I1290">
        <v>41.46</v>
      </c>
      <c r="K1290" s="12">
        <f t="shared" ref="K1290:K1353" si="42">IF(J1290="S",-1*(((I1290/60)/60)+(H1290/60)+G1290),((I1290/60)/60)+(H1290/60)+G1290)</f>
        <v>4.3115166666666669</v>
      </c>
      <c r="L1290">
        <v>74</v>
      </c>
      <c r="M1290">
        <v>47</v>
      </c>
      <c r="N1290">
        <v>30.23</v>
      </c>
      <c r="O1290" t="s">
        <v>4006</v>
      </c>
      <c r="P1290" s="11">
        <f t="shared" si="41"/>
        <v>-74.79173055555556</v>
      </c>
    </row>
    <row r="1291" spans="1:16" ht="15" x14ac:dyDescent="0.25">
      <c r="A1291" s="8" t="s">
        <v>2159</v>
      </c>
      <c r="B1291" s="3">
        <v>968548.38029999996</v>
      </c>
      <c r="C1291" s="3">
        <v>920720.91839999997</v>
      </c>
      <c r="F1291" t="s">
        <v>2159</v>
      </c>
      <c r="G1291">
        <v>4</v>
      </c>
      <c r="H1291">
        <v>18</v>
      </c>
      <c r="I1291">
        <v>41.38</v>
      </c>
      <c r="K1291" s="12">
        <f t="shared" si="42"/>
        <v>4.3114944444444445</v>
      </c>
      <c r="L1291">
        <v>74</v>
      </c>
      <c r="M1291">
        <v>47</v>
      </c>
      <c r="N1291">
        <v>30.18</v>
      </c>
      <c r="O1291" t="s">
        <v>4006</v>
      </c>
      <c r="P1291" s="11">
        <f t="shared" si="41"/>
        <v>-74.791716666666673</v>
      </c>
    </row>
    <row r="1292" spans="1:16" ht="15" x14ac:dyDescent="0.25">
      <c r="A1292" s="8" t="s">
        <v>218</v>
      </c>
      <c r="B1292" s="3">
        <v>967856.57623400004</v>
      </c>
      <c r="C1292" s="3">
        <v>918306.842619</v>
      </c>
      <c r="F1292" t="s">
        <v>218</v>
      </c>
      <c r="G1292">
        <v>4</v>
      </c>
      <c r="H1292">
        <v>18</v>
      </c>
      <c r="I1292">
        <v>18.86</v>
      </c>
      <c r="K1292" s="12">
        <f t="shared" si="42"/>
        <v>4.3052388888888888</v>
      </c>
      <c r="L1292">
        <v>74</v>
      </c>
      <c r="M1292">
        <v>48</v>
      </c>
      <c r="N1292">
        <v>48.47</v>
      </c>
      <c r="O1292" t="s">
        <v>4006</v>
      </c>
      <c r="P1292" s="11">
        <f t="shared" si="41"/>
        <v>-74.81346388888889</v>
      </c>
    </row>
    <row r="1293" spans="1:16" ht="15" x14ac:dyDescent="0.25">
      <c r="A1293" s="8" t="s">
        <v>2160</v>
      </c>
      <c r="B1293" s="3">
        <v>968544.17969999998</v>
      </c>
      <c r="C1293" s="3">
        <v>920719.02720000001</v>
      </c>
      <c r="F1293" t="s">
        <v>2160</v>
      </c>
      <c r="G1293">
        <v>4</v>
      </c>
      <c r="H1293">
        <v>18</v>
      </c>
      <c r="I1293">
        <v>41.24</v>
      </c>
      <c r="K1293" s="12">
        <f t="shared" si="42"/>
        <v>4.3114555555555558</v>
      </c>
      <c r="L1293">
        <v>74</v>
      </c>
      <c r="M1293">
        <v>47</v>
      </c>
      <c r="N1293">
        <v>30.24</v>
      </c>
      <c r="O1293" t="s">
        <v>4006</v>
      </c>
      <c r="P1293" s="11">
        <f t="shared" si="41"/>
        <v>-74.79173333333334</v>
      </c>
    </row>
    <row r="1294" spans="1:16" ht="15" x14ac:dyDescent="0.25">
      <c r="A1294" s="8" t="s">
        <v>2161</v>
      </c>
      <c r="B1294" s="3">
        <v>968540.19949999999</v>
      </c>
      <c r="C1294" s="3">
        <v>920717.91330000001</v>
      </c>
      <c r="F1294" t="s">
        <v>2161</v>
      </c>
      <c r="G1294">
        <v>4</v>
      </c>
      <c r="H1294">
        <v>18</v>
      </c>
      <c r="I1294">
        <v>41.11</v>
      </c>
      <c r="K1294" s="12">
        <f t="shared" si="42"/>
        <v>4.3114194444444447</v>
      </c>
      <c r="L1294">
        <v>74</v>
      </c>
      <c r="M1294">
        <v>47</v>
      </c>
      <c r="N1294">
        <v>30.28</v>
      </c>
      <c r="O1294" t="s">
        <v>4006</v>
      </c>
      <c r="P1294" s="11">
        <f t="shared" si="41"/>
        <v>-74.791744444444447</v>
      </c>
    </row>
    <row r="1295" spans="1:16" ht="15" x14ac:dyDescent="0.25">
      <c r="A1295" s="8" t="s">
        <v>2162</v>
      </c>
      <c r="B1295" s="3">
        <v>968535.9976</v>
      </c>
      <c r="C1295" s="3">
        <v>920717.35430000001</v>
      </c>
      <c r="F1295" t="s">
        <v>2162</v>
      </c>
      <c r="G1295">
        <v>4</v>
      </c>
      <c r="H1295">
        <v>18</v>
      </c>
      <c r="I1295">
        <v>40.97</v>
      </c>
      <c r="K1295" s="12">
        <f t="shared" si="42"/>
        <v>4.3113805555555551</v>
      </c>
      <c r="L1295">
        <v>74</v>
      </c>
      <c r="M1295">
        <v>47</v>
      </c>
      <c r="N1295">
        <v>30.3</v>
      </c>
      <c r="O1295" t="s">
        <v>4006</v>
      </c>
      <c r="P1295" s="11">
        <f t="shared" si="41"/>
        <v>-74.791749999999993</v>
      </c>
    </row>
    <row r="1296" spans="1:16" ht="15" x14ac:dyDescent="0.25">
      <c r="A1296" s="8" t="s">
        <v>2163</v>
      </c>
      <c r="B1296" s="3">
        <v>968536.77529999998</v>
      </c>
      <c r="C1296" s="3">
        <v>920713.58050000004</v>
      </c>
      <c r="F1296" t="s">
        <v>2163</v>
      </c>
      <c r="G1296">
        <v>4</v>
      </c>
      <c r="H1296">
        <v>18</v>
      </c>
      <c r="I1296">
        <v>41</v>
      </c>
      <c r="K1296" s="12">
        <f t="shared" si="42"/>
        <v>4.3113888888888887</v>
      </c>
      <c r="L1296">
        <v>74</v>
      </c>
      <c r="M1296">
        <v>47</v>
      </c>
      <c r="N1296">
        <v>30.42</v>
      </c>
      <c r="O1296" t="s">
        <v>4006</v>
      </c>
      <c r="P1296" s="11">
        <f t="shared" si="41"/>
        <v>-74.791783333333328</v>
      </c>
    </row>
    <row r="1297" spans="1:16" ht="15" x14ac:dyDescent="0.25">
      <c r="A1297" s="8" t="s">
        <v>2164</v>
      </c>
      <c r="B1297" s="3">
        <v>968535.22490000003</v>
      </c>
      <c r="C1297" s="3">
        <v>920715.91040000005</v>
      </c>
      <c r="F1297" t="s">
        <v>2164</v>
      </c>
      <c r="G1297">
        <v>4</v>
      </c>
      <c r="H1297">
        <v>18</v>
      </c>
      <c r="I1297">
        <v>40.950000000000003</v>
      </c>
      <c r="K1297" s="12">
        <f t="shared" si="42"/>
        <v>4.311375</v>
      </c>
      <c r="L1297">
        <v>74</v>
      </c>
      <c r="M1297">
        <v>47</v>
      </c>
      <c r="N1297">
        <v>30.35</v>
      </c>
      <c r="O1297" t="s">
        <v>4006</v>
      </c>
      <c r="P1297" s="11">
        <f t="shared" si="41"/>
        <v>-74.791763888888894</v>
      </c>
    </row>
    <row r="1298" spans="1:16" ht="15" x14ac:dyDescent="0.25">
      <c r="A1298" s="8" t="s">
        <v>2165</v>
      </c>
      <c r="B1298" s="3">
        <v>968537.55130000005</v>
      </c>
      <c r="C1298" s="3">
        <v>920711.58299999998</v>
      </c>
      <c r="F1298" t="s">
        <v>2165</v>
      </c>
      <c r="G1298">
        <v>4</v>
      </c>
      <c r="H1298">
        <v>18</v>
      </c>
      <c r="I1298">
        <v>41.02</v>
      </c>
      <c r="K1298" s="12">
        <f t="shared" si="42"/>
        <v>4.3113944444444448</v>
      </c>
      <c r="L1298">
        <v>74</v>
      </c>
      <c r="M1298">
        <v>47</v>
      </c>
      <c r="N1298">
        <v>30.49</v>
      </c>
      <c r="O1298" t="s">
        <v>4006</v>
      </c>
      <c r="P1298" s="11">
        <f t="shared" si="41"/>
        <v>-74.791802777777775</v>
      </c>
    </row>
    <row r="1299" spans="1:16" ht="15" x14ac:dyDescent="0.25">
      <c r="A1299" s="8" t="s">
        <v>2166</v>
      </c>
      <c r="B1299" s="3">
        <v>968543.08330000006</v>
      </c>
      <c r="C1299" s="3">
        <v>920708.92379999999</v>
      </c>
      <c r="F1299" t="s">
        <v>2166</v>
      </c>
      <c r="G1299">
        <v>4</v>
      </c>
      <c r="H1299">
        <v>18</v>
      </c>
      <c r="I1299">
        <v>41.2</v>
      </c>
      <c r="K1299" s="12">
        <f t="shared" si="42"/>
        <v>4.3114444444444446</v>
      </c>
      <c r="L1299">
        <v>74</v>
      </c>
      <c r="M1299">
        <v>47</v>
      </c>
      <c r="N1299">
        <v>30.57</v>
      </c>
      <c r="O1299" t="s">
        <v>4006</v>
      </c>
      <c r="P1299" s="11">
        <f t="shared" si="41"/>
        <v>-74.791825000000003</v>
      </c>
    </row>
    <row r="1300" spans="1:16" ht="15" x14ac:dyDescent="0.25">
      <c r="A1300" s="8" t="s">
        <v>2167</v>
      </c>
      <c r="B1300" s="3">
        <v>968547.17649999994</v>
      </c>
      <c r="C1300" s="3">
        <v>920707.37340000004</v>
      </c>
      <c r="F1300" t="s">
        <v>2167</v>
      </c>
      <c r="G1300">
        <v>4</v>
      </c>
      <c r="H1300">
        <v>18</v>
      </c>
      <c r="I1300">
        <v>41.34</v>
      </c>
      <c r="K1300" s="12">
        <f t="shared" si="42"/>
        <v>4.3114833333333333</v>
      </c>
      <c r="L1300">
        <v>74</v>
      </c>
      <c r="M1300">
        <v>47</v>
      </c>
      <c r="N1300">
        <v>30.62</v>
      </c>
      <c r="O1300" t="s">
        <v>4006</v>
      </c>
      <c r="P1300" s="11">
        <f t="shared" si="41"/>
        <v>-74.79183888888889</v>
      </c>
    </row>
    <row r="1301" spans="1:16" ht="15" x14ac:dyDescent="0.25">
      <c r="A1301" s="8" t="s">
        <v>2168</v>
      </c>
      <c r="B1301" s="3">
        <v>968555.91009999998</v>
      </c>
      <c r="C1301" s="3">
        <v>920710.49</v>
      </c>
      <c r="F1301" t="s">
        <v>2168</v>
      </c>
      <c r="G1301">
        <v>4</v>
      </c>
      <c r="H1301">
        <v>18</v>
      </c>
      <c r="I1301">
        <v>41.62</v>
      </c>
      <c r="K1301" s="12">
        <f t="shared" si="42"/>
        <v>4.3115611111111107</v>
      </c>
      <c r="L1301">
        <v>74</v>
      </c>
      <c r="M1301">
        <v>47</v>
      </c>
      <c r="N1301">
        <v>30.52</v>
      </c>
      <c r="O1301" t="s">
        <v>4006</v>
      </c>
      <c r="P1301" s="11">
        <f t="shared" si="41"/>
        <v>-74.791811111111116</v>
      </c>
    </row>
    <row r="1302" spans="1:16" ht="15" x14ac:dyDescent="0.25">
      <c r="A1302" s="8" t="s">
        <v>2169</v>
      </c>
      <c r="B1302" s="3">
        <v>968555.90859999997</v>
      </c>
      <c r="C1302" s="3">
        <v>920712.15529999998</v>
      </c>
      <c r="F1302" t="s">
        <v>2169</v>
      </c>
      <c r="G1302">
        <v>4</v>
      </c>
      <c r="H1302">
        <v>18</v>
      </c>
      <c r="I1302">
        <v>41.62</v>
      </c>
      <c r="K1302" s="12">
        <f t="shared" si="42"/>
        <v>4.3115611111111107</v>
      </c>
      <c r="L1302">
        <v>74</v>
      </c>
      <c r="M1302">
        <v>47</v>
      </c>
      <c r="N1302">
        <v>30.47</v>
      </c>
      <c r="O1302" t="s">
        <v>4006</v>
      </c>
      <c r="P1302" s="11">
        <f t="shared" si="41"/>
        <v>-74.791797222222229</v>
      </c>
    </row>
    <row r="1303" spans="1:16" ht="15" x14ac:dyDescent="0.25">
      <c r="A1303" s="8" t="s">
        <v>219</v>
      </c>
      <c r="B1303" s="3">
        <v>967843.37094000005</v>
      </c>
      <c r="C1303" s="3">
        <v>918292.89452700003</v>
      </c>
      <c r="F1303" t="s">
        <v>219</v>
      </c>
      <c r="G1303">
        <v>4</v>
      </c>
      <c r="H1303">
        <v>18</v>
      </c>
      <c r="I1303">
        <v>18.43</v>
      </c>
      <c r="K1303" s="12">
        <f t="shared" si="42"/>
        <v>4.3051194444444443</v>
      </c>
      <c r="L1303">
        <v>74</v>
      </c>
      <c r="M1303">
        <v>48</v>
      </c>
      <c r="N1303">
        <v>48.92</v>
      </c>
      <c r="O1303" t="s">
        <v>4006</v>
      </c>
      <c r="P1303" s="11">
        <f t="shared" si="41"/>
        <v>-74.813588888888887</v>
      </c>
    </row>
    <row r="1304" spans="1:16" ht="15" x14ac:dyDescent="0.25">
      <c r="A1304" s="8" t="s">
        <v>2170</v>
      </c>
      <c r="B1304" s="3">
        <v>968562.17559999996</v>
      </c>
      <c r="C1304" s="3">
        <v>920716.96770000004</v>
      </c>
      <c r="F1304" t="s">
        <v>2170</v>
      </c>
      <c r="G1304">
        <v>4</v>
      </c>
      <c r="H1304">
        <v>18</v>
      </c>
      <c r="I1304">
        <v>41.82</v>
      </c>
      <c r="K1304" s="12">
        <f t="shared" si="42"/>
        <v>4.3116166666666667</v>
      </c>
      <c r="L1304">
        <v>74</v>
      </c>
      <c r="M1304">
        <v>47</v>
      </c>
      <c r="N1304">
        <v>30.31</v>
      </c>
      <c r="O1304" t="s">
        <v>4006</v>
      </c>
      <c r="P1304" s="11">
        <f t="shared" si="41"/>
        <v>-74.791752777777774</v>
      </c>
    </row>
    <row r="1305" spans="1:16" ht="15" x14ac:dyDescent="0.25">
      <c r="A1305" s="8" t="s">
        <v>2171</v>
      </c>
      <c r="B1305" s="3">
        <v>968489.38150000002</v>
      </c>
      <c r="C1305" s="3">
        <v>920735.03859999997</v>
      </c>
      <c r="F1305" t="s">
        <v>2171</v>
      </c>
      <c r="G1305">
        <v>4</v>
      </c>
      <c r="H1305">
        <v>18</v>
      </c>
      <c r="I1305">
        <v>39.46</v>
      </c>
      <c r="K1305" s="12">
        <f t="shared" si="42"/>
        <v>4.3109611111111112</v>
      </c>
      <c r="L1305">
        <v>74</v>
      </c>
      <c r="M1305">
        <v>47</v>
      </c>
      <c r="N1305">
        <v>29.73</v>
      </c>
      <c r="O1305" t="s">
        <v>4006</v>
      </c>
      <c r="P1305" s="11">
        <f t="shared" si="41"/>
        <v>-74.791591666666662</v>
      </c>
    </row>
    <row r="1306" spans="1:16" ht="15" x14ac:dyDescent="0.25">
      <c r="A1306" s="8" t="s">
        <v>2172</v>
      </c>
      <c r="B1306" s="3">
        <v>968493.73950000003</v>
      </c>
      <c r="C1306" s="3">
        <v>920734.65229999996</v>
      </c>
      <c r="F1306" t="s">
        <v>2172</v>
      </c>
      <c r="G1306">
        <v>4</v>
      </c>
      <c r="H1306">
        <v>18</v>
      </c>
      <c r="I1306">
        <v>39.6</v>
      </c>
      <c r="K1306" s="12">
        <f t="shared" si="42"/>
        <v>4.3109999999999999</v>
      </c>
      <c r="L1306">
        <v>74</v>
      </c>
      <c r="M1306">
        <v>47</v>
      </c>
      <c r="N1306">
        <v>29.74</v>
      </c>
      <c r="O1306" t="s">
        <v>4006</v>
      </c>
      <c r="P1306" s="11">
        <f t="shared" si="41"/>
        <v>-74.791594444444442</v>
      </c>
    </row>
    <row r="1307" spans="1:16" ht="15" x14ac:dyDescent="0.25">
      <c r="A1307" s="8" t="s">
        <v>2173</v>
      </c>
      <c r="B1307" s="3">
        <v>968503.72259999998</v>
      </c>
      <c r="C1307" s="3">
        <v>920733.76760000002</v>
      </c>
      <c r="F1307" t="s">
        <v>2173</v>
      </c>
      <c r="G1307">
        <v>4</v>
      </c>
      <c r="H1307">
        <v>18</v>
      </c>
      <c r="I1307">
        <v>39.92</v>
      </c>
      <c r="K1307" s="12">
        <f t="shared" si="42"/>
        <v>4.3110888888888885</v>
      </c>
      <c r="L1307">
        <v>74</v>
      </c>
      <c r="M1307">
        <v>47</v>
      </c>
      <c r="N1307">
        <v>29.77</v>
      </c>
      <c r="O1307" t="s">
        <v>4006</v>
      </c>
      <c r="P1307" s="11">
        <f t="shared" si="41"/>
        <v>-74.791602777777783</v>
      </c>
    </row>
    <row r="1308" spans="1:16" ht="15" x14ac:dyDescent="0.25">
      <c r="A1308" s="8" t="s">
        <v>2174</v>
      </c>
      <c r="B1308" s="3">
        <v>968512.4693</v>
      </c>
      <c r="C1308" s="3">
        <v>920732.99239999999</v>
      </c>
      <c r="F1308" t="s">
        <v>2174</v>
      </c>
      <c r="G1308">
        <v>4</v>
      </c>
      <c r="H1308">
        <v>18</v>
      </c>
      <c r="I1308">
        <v>40.21</v>
      </c>
      <c r="K1308" s="12">
        <f t="shared" si="42"/>
        <v>4.3111694444444444</v>
      </c>
      <c r="L1308">
        <v>74</v>
      </c>
      <c r="M1308">
        <v>47</v>
      </c>
      <c r="N1308">
        <v>29.79</v>
      </c>
      <c r="O1308" t="s">
        <v>4006</v>
      </c>
      <c r="P1308" s="11">
        <f t="shared" si="41"/>
        <v>-74.791608333333329</v>
      </c>
    </row>
    <row r="1309" spans="1:16" ht="15" x14ac:dyDescent="0.25">
      <c r="A1309" s="8" t="s">
        <v>2175</v>
      </c>
      <c r="B1309" s="3">
        <v>968520.02009999997</v>
      </c>
      <c r="C1309" s="3">
        <v>920732.32319999998</v>
      </c>
      <c r="F1309" t="s">
        <v>2175</v>
      </c>
      <c r="G1309">
        <v>4</v>
      </c>
      <c r="H1309">
        <v>18</v>
      </c>
      <c r="I1309">
        <v>40.450000000000003</v>
      </c>
      <c r="K1309" s="12">
        <f t="shared" si="42"/>
        <v>4.3112361111111115</v>
      </c>
      <c r="L1309">
        <v>74</v>
      </c>
      <c r="M1309">
        <v>47</v>
      </c>
      <c r="N1309">
        <v>29.81</v>
      </c>
      <c r="O1309" t="s">
        <v>4006</v>
      </c>
      <c r="P1309" s="11">
        <f t="shared" si="41"/>
        <v>-74.79161388888889</v>
      </c>
    </row>
    <row r="1310" spans="1:16" ht="15" x14ac:dyDescent="0.25">
      <c r="A1310" s="8" t="s">
        <v>2176</v>
      </c>
      <c r="B1310" s="3">
        <v>968520.33700000006</v>
      </c>
      <c r="C1310" s="3">
        <v>920732.29509999999</v>
      </c>
      <c r="F1310" t="s">
        <v>2176</v>
      </c>
      <c r="G1310">
        <v>4</v>
      </c>
      <c r="H1310">
        <v>18</v>
      </c>
      <c r="I1310">
        <v>40.46</v>
      </c>
      <c r="K1310" s="12">
        <f t="shared" si="42"/>
        <v>4.3112388888888891</v>
      </c>
      <c r="L1310">
        <v>74</v>
      </c>
      <c r="M1310">
        <v>47</v>
      </c>
      <c r="N1310">
        <v>29.81</v>
      </c>
      <c r="O1310" t="s">
        <v>4006</v>
      </c>
      <c r="P1310" s="11">
        <f t="shared" si="41"/>
        <v>-74.79161388888889</v>
      </c>
    </row>
    <row r="1311" spans="1:16" ht="15" x14ac:dyDescent="0.25">
      <c r="A1311" s="8" t="s">
        <v>2177</v>
      </c>
      <c r="B1311" s="3">
        <v>968533.01500000001</v>
      </c>
      <c r="C1311" s="3">
        <v>920731.1716</v>
      </c>
      <c r="F1311" t="s">
        <v>2177</v>
      </c>
      <c r="G1311">
        <v>4</v>
      </c>
      <c r="H1311">
        <v>18</v>
      </c>
      <c r="I1311">
        <v>40.880000000000003</v>
      </c>
      <c r="K1311" s="12">
        <f t="shared" si="42"/>
        <v>4.3113555555555552</v>
      </c>
      <c r="L1311">
        <v>74</v>
      </c>
      <c r="M1311">
        <v>47</v>
      </c>
      <c r="N1311">
        <v>29.85</v>
      </c>
      <c r="O1311" t="s">
        <v>4006</v>
      </c>
      <c r="P1311" s="11">
        <f t="shared" si="41"/>
        <v>-74.791624999999996</v>
      </c>
    </row>
    <row r="1312" spans="1:16" ht="15" x14ac:dyDescent="0.25">
      <c r="A1312" s="8" t="s">
        <v>2178</v>
      </c>
      <c r="B1312" s="3">
        <v>968548.47290000005</v>
      </c>
      <c r="C1312" s="3">
        <v>920729.80160000001</v>
      </c>
      <c r="F1312" t="s">
        <v>2178</v>
      </c>
      <c r="G1312">
        <v>4</v>
      </c>
      <c r="H1312">
        <v>18</v>
      </c>
      <c r="I1312">
        <v>41.38</v>
      </c>
      <c r="K1312" s="12">
        <f t="shared" si="42"/>
        <v>4.3114944444444445</v>
      </c>
      <c r="L1312">
        <v>74</v>
      </c>
      <c r="M1312">
        <v>47</v>
      </c>
      <c r="N1312">
        <v>29.9</v>
      </c>
      <c r="O1312" t="s">
        <v>4006</v>
      </c>
      <c r="P1312" s="11">
        <f t="shared" si="41"/>
        <v>-74.791638888888883</v>
      </c>
    </row>
    <row r="1313" spans="1:16" ht="15" x14ac:dyDescent="0.25">
      <c r="A1313" s="8" t="s">
        <v>220</v>
      </c>
      <c r="B1313" s="3">
        <v>967813.76873899996</v>
      </c>
      <c r="C1313" s="3">
        <v>918261.85011300002</v>
      </c>
      <c r="F1313" t="s">
        <v>220</v>
      </c>
      <c r="G1313">
        <v>4</v>
      </c>
      <c r="H1313">
        <v>18</v>
      </c>
      <c r="I1313">
        <v>17.46</v>
      </c>
      <c r="K1313" s="12">
        <f t="shared" si="42"/>
        <v>4.3048500000000001</v>
      </c>
      <c r="L1313">
        <v>74</v>
      </c>
      <c r="M1313">
        <v>48</v>
      </c>
      <c r="N1313">
        <v>49.93</v>
      </c>
      <c r="O1313" t="s">
        <v>4006</v>
      </c>
      <c r="P1313" s="11">
        <f t="shared" si="41"/>
        <v>-74.81386944444445</v>
      </c>
    </row>
    <row r="1314" spans="1:16" ht="15" x14ac:dyDescent="0.25">
      <c r="A1314" s="8" t="s">
        <v>2179</v>
      </c>
      <c r="B1314" s="3">
        <v>968557.24060000002</v>
      </c>
      <c r="C1314" s="3">
        <v>920729.0246</v>
      </c>
      <c r="F1314" t="s">
        <v>2179</v>
      </c>
      <c r="G1314">
        <v>4</v>
      </c>
      <c r="H1314">
        <v>18</v>
      </c>
      <c r="I1314">
        <v>41.66</v>
      </c>
      <c r="K1314" s="12">
        <f t="shared" si="42"/>
        <v>4.3115722222222219</v>
      </c>
      <c r="L1314">
        <v>74</v>
      </c>
      <c r="M1314">
        <v>47</v>
      </c>
      <c r="N1314">
        <v>29.92</v>
      </c>
      <c r="O1314" t="s">
        <v>4006</v>
      </c>
      <c r="P1314" s="11">
        <f t="shared" si="41"/>
        <v>-74.791644444444444</v>
      </c>
    </row>
    <row r="1315" spans="1:16" ht="15" x14ac:dyDescent="0.25">
      <c r="A1315" s="8" t="s">
        <v>2180</v>
      </c>
      <c r="B1315" s="3">
        <v>968565.30169999995</v>
      </c>
      <c r="C1315" s="3">
        <v>920728.31019999995</v>
      </c>
      <c r="F1315" t="s">
        <v>2180</v>
      </c>
      <c r="G1315">
        <v>4</v>
      </c>
      <c r="H1315">
        <v>18</v>
      </c>
      <c r="I1315">
        <v>41.93</v>
      </c>
      <c r="K1315" s="12">
        <f t="shared" si="42"/>
        <v>4.3116472222222217</v>
      </c>
      <c r="L1315">
        <v>74</v>
      </c>
      <c r="M1315">
        <v>47</v>
      </c>
      <c r="N1315">
        <v>29.94</v>
      </c>
      <c r="O1315" t="s">
        <v>4006</v>
      </c>
      <c r="P1315" s="11">
        <f t="shared" si="41"/>
        <v>-74.791650000000004</v>
      </c>
    </row>
    <row r="1316" spans="1:16" ht="15" x14ac:dyDescent="0.25">
      <c r="A1316" s="8" t="s">
        <v>2181</v>
      </c>
      <c r="B1316" s="3">
        <v>968569.53890000004</v>
      </c>
      <c r="C1316" s="3">
        <v>920727.93460000004</v>
      </c>
      <c r="F1316" t="s">
        <v>2181</v>
      </c>
      <c r="G1316">
        <v>4</v>
      </c>
      <c r="H1316">
        <v>18</v>
      </c>
      <c r="I1316">
        <v>42.06</v>
      </c>
      <c r="K1316" s="12">
        <f t="shared" si="42"/>
        <v>4.3116833333333329</v>
      </c>
      <c r="L1316">
        <v>74</v>
      </c>
      <c r="M1316">
        <v>47</v>
      </c>
      <c r="N1316">
        <v>29.96</v>
      </c>
      <c r="O1316" t="s">
        <v>4006</v>
      </c>
      <c r="P1316" s="11">
        <f t="shared" si="41"/>
        <v>-74.79165555555555</v>
      </c>
    </row>
    <row r="1317" spans="1:16" ht="15" x14ac:dyDescent="0.25">
      <c r="A1317" s="8" t="s">
        <v>2182</v>
      </c>
      <c r="B1317" s="3">
        <v>968568.21979999996</v>
      </c>
      <c r="C1317" s="3">
        <v>920728.05149999994</v>
      </c>
      <c r="F1317" t="s">
        <v>2182</v>
      </c>
      <c r="G1317">
        <v>4</v>
      </c>
      <c r="H1317">
        <v>18</v>
      </c>
      <c r="I1317">
        <v>42.02</v>
      </c>
      <c r="K1317" s="12">
        <f t="shared" si="42"/>
        <v>4.3116722222222226</v>
      </c>
      <c r="L1317">
        <v>74</v>
      </c>
      <c r="M1317">
        <v>47</v>
      </c>
      <c r="N1317">
        <v>29.95</v>
      </c>
      <c r="O1317" t="s">
        <v>4006</v>
      </c>
      <c r="P1317" s="11">
        <f t="shared" si="41"/>
        <v>-74.791652777777784</v>
      </c>
    </row>
    <row r="1318" spans="1:16" ht="15" x14ac:dyDescent="0.25">
      <c r="A1318" s="8" t="s">
        <v>2183</v>
      </c>
      <c r="B1318" s="3">
        <v>968573.78709999996</v>
      </c>
      <c r="C1318" s="3">
        <v>920727.55819999997</v>
      </c>
      <c r="F1318" t="s">
        <v>2183</v>
      </c>
      <c r="G1318">
        <v>4</v>
      </c>
      <c r="H1318">
        <v>18</v>
      </c>
      <c r="I1318">
        <v>42.2</v>
      </c>
      <c r="K1318" s="12">
        <f t="shared" si="42"/>
        <v>4.3117222222222225</v>
      </c>
      <c r="L1318">
        <v>74</v>
      </c>
      <c r="M1318">
        <v>47</v>
      </c>
      <c r="N1318">
        <v>29.97</v>
      </c>
      <c r="O1318" t="s">
        <v>4006</v>
      </c>
      <c r="P1318" s="11">
        <f t="shared" si="41"/>
        <v>-74.791658333333331</v>
      </c>
    </row>
    <row r="1319" spans="1:16" ht="15" x14ac:dyDescent="0.25">
      <c r="A1319" s="8" t="s">
        <v>2184</v>
      </c>
      <c r="B1319" s="3">
        <v>968540.79509999999</v>
      </c>
      <c r="C1319" s="3">
        <v>920730.48210000002</v>
      </c>
      <c r="F1319" t="s">
        <v>2184</v>
      </c>
      <c r="G1319">
        <v>4</v>
      </c>
      <c r="H1319">
        <v>18</v>
      </c>
      <c r="I1319">
        <v>41.13</v>
      </c>
      <c r="K1319" s="12">
        <f t="shared" si="42"/>
        <v>4.3114249999999998</v>
      </c>
      <c r="L1319">
        <v>74</v>
      </c>
      <c r="M1319">
        <v>47</v>
      </c>
      <c r="N1319">
        <v>29.87</v>
      </c>
      <c r="O1319" t="s">
        <v>4006</v>
      </c>
      <c r="P1319" s="11">
        <f t="shared" si="41"/>
        <v>-74.791630555555557</v>
      </c>
    </row>
    <row r="1320" spans="1:16" ht="15" x14ac:dyDescent="0.25">
      <c r="A1320" s="8" t="s">
        <v>2185</v>
      </c>
      <c r="B1320" s="3">
        <v>968608.47320000001</v>
      </c>
      <c r="C1320" s="3">
        <v>920723.31660000002</v>
      </c>
      <c r="F1320" t="s">
        <v>2185</v>
      </c>
      <c r="G1320">
        <v>4</v>
      </c>
      <c r="H1320">
        <v>18</v>
      </c>
      <c r="I1320">
        <v>43.33</v>
      </c>
      <c r="K1320" s="12">
        <f t="shared" si="42"/>
        <v>4.3120361111111114</v>
      </c>
      <c r="L1320">
        <v>74</v>
      </c>
      <c r="M1320">
        <v>47</v>
      </c>
      <c r="N1320">
        <v>30.11</v>
      </c>
      <c r="O1320" t="s">
        <v>4006</v>
      </c>
      <c r="P1320" s="11">
        <f t="shared" si="41"/>
        <v>-74.791697222222226</v>
      </c>
    </row>
    <row r="1321" spans="1:16" ht="15" x14ac:dyDescent="0.25">
      <c r="A1321" s="8" t="s">
        <v>2186</v>
      </c>
      <c r="B1321" s="3">
        <v>968623.05480000004</v>
      </c>
      <c r="C1321" s="3">
        <v>920721.08149999997</v>
      </c>
      <c r="F1321" t="s">
        <v>2186</v>
      </c>
      <c r="G1321">
        <v>4</v>
      </c>
      <c r="H1321">
        <v>18</v>
      </c>
      <c r="I1321">
        <v>43.81</v>
      </c>
      <c r="K1321" s="12">
        <f t="shared" si="42"/>
        <v>4.3121694444444447</v>
      </c>
      <c r="L1321">
        <v>74</v>
      </c>
      <c r="M1321">
        <v>47</v>
      </c>
      <c r="N1321">
        <v>30.18</v>
      </c>
      <c r="O1321" t="s">
        <v>4006</v>
      </c>
      <c r="P1321" s="11">
        <f t="shared" si="41"/>
        <v>-74.791716666666673</v>
      </c>
    </row>
    <row r="1322" spans="1:16" ht="15" x14ac:dyDescent="0.25">
      <c r="A1322" s="8" t="s">
        <v>2187</v>
      </c>
      <c r="B1322" s="3">
        <v>968628.66299999994</v>
      </c>
      <c r="C1322" s="3">
        <v>920720.02489999996</v>
      </c>
      <c r="F1322" t="s">
        <v>2187</v>
      </c>
      <c r="G1322">
        <v>4</v>
      </c>
      <c r="H1322">
        <v>18</v>
      </c>
      <c r="I1322">
        <v>43.99</v>
      </c>
      <c r="K1322" s="12">
        <f t="shared" si="42"/>
        <v>4.3122194444444446</v>
      </c>
      <c r="L1322">
        <v>74</v>
      </c>
      <c r="M1322">
        <v>47</v>
      </c>
      <c r="N1322">
        <v>30.21</v>
      </c>
      <c r="O1322" t="s">
        <v>4006</v>
      </c>
      <c r="P1322" s="11">
        <f t="shared" si="41"/>
        <v>-74.791725</v>
      </c>
    </row>
    <row r="1323" spans="1:16" ht="15" x14ac:dyDescent="0.25">
      <c r="A1323" s="8" t="s">
        <v>2188</v>
      </c>
      <c r="B1323" s="3">
        <v>968641.74959999998</v>
      </c>
      <c r="C1323" s="3">
        <v>920718.30969999998</v>
      </c>
      <c r="F1323" t="s">
        <v>2188</v>
      </c>
      <c r="G1323">
        <v>4</v>
      </c>
      <c r="H1323">
        <v>18</v>
      </c>
      <c r="I1323">
        <v>44.42</v>
      </c>
      <c r="K1323" s="12">
        <f t="shared" si="42"/>
        <v>4.3123388888888892</v>
      </c>
      <c r="L1323">
        <v>74</v>
      </c>
      <c r="M1323">
        <v>47</v>
      </c>
      <c r="N1323">
        <v>30.27</v>
      </c>
      <c r="O1323" t="s">
        <v>4006</v>
      </c>
      <c r="P1323" s="11">
        <f t="shared" si="41"/>
        <v>-74.791741666666667</v>
      </c>
    </row>
    <row r="1324" spans="1:16" ht="15" x14ac:dyDescent="0.25">
      <c r="A1324" s="8" t="s">
        <v>221</v>
      </c>
      <c r="B1324" s="3">
        <v>967798.82458999997</v>
      </c>
      <c r="C1324" s="3">
        <v>918246.28715900006</v>
      </c>
      <c r="F1324" t="s">
        <v>221</v>
      </c>
      <c r="G1324">
        <v>4</v>
      </c>
      <c r="H1324">
        <v>18</v>
      </c>
      <c r="I1324">
        <v>16.98</v>
      </c>
      <c r="K1324" s="12">
        <f t="shared" si="42"/>
        <v>4.3047166666666667</v>
      </c>
      <c r="L1324">
        <v>74</v>
      </c>
      <c r="M1324">
        <v>48</v>
      </c>
      <c r="N1324">
        <v>50.43</v>
      </c>
      <c r="O1324" t="s">
        <v>4006</v>
      </c>
      <c r="P1324" s="11">
        <f t="shared" si="41"/>
        <v>-74.814008333333334</v>
      </c>
    </row>
    <row r="1325" spans="1:16" ht="15" x14ac:dyDescent="0.25">
      <c r="A1325" s="8" t="s">
        <v>2189</v>
      </c>
      <c r="B1325" s="3">
        <v>968676.61640000006</v>
      </c>
      <c r="C1325" s="3">
        <v>920708.17189999996</v>
      </c>
      <c r="F1325" t="s">
        <v>2189</v>
      </c>
      <c r="G1325">
        <v>4</v>
      </c>
      <c r="H1325">
        <v>18</v>
      </c>
      <c r="I1325">
        <v>45.55</v>
      </c>
      <c r="K1325" s="12">
        <f t="shared" si="42"/>
        <v>4.3126527777777781</v>
      </c>
      <c r="L1325">
        <v>74</v>
      </c>
      <c r="M1325">
        <v>47</v>
      </c>
      <c r="N1325">
        <v>30.6</v>
      </c>
      <c r="O1325" t="s">
        <v>4006</v>
      </c>
      <c r="P1325" s="11">
        <f t="shared" si="41"/>
        <v>-74.791833333333329</v>
      </c>
    </row>
    <row r="1326" spans="1:16" ht="15" x14ac:dyDescent="0.25">
      <c r="A1326" s="8" t="s">
        <v>2190</v>
      </c>
      <c r="B1326" s="3">
        <v>968710.85840000003</v>
      </c>
      <c r="C1326" s="3">
        <v>920691.01919999998</v>
      </c>
      <c r="F1326" t="s">
        <v>2190</v>
      </c>
      <c r="G1326">
        <v>4</v>
      </c>
      <c r="H1326">
        <v>18</v>
      </c>
      <c r="I1326">
        <v>46.67</v>
      </c>
      <c r="K1326" s="12">
        <f t="shared" si="42"/>
        <v>4.3129638888888886</v>
      </c>
      <c r="L1326">
        <v>74</v>
      </c>
      <c r="M1326">
        <v>47</v>
      </c>
      <c r="N1326">
        <v>31.15</v>
      </c>
      <c r="O1326" t="s">
        <v>4006</v>
      </c>
      <c r="P1326" s="11">
        <f t="shared" si="41"/>
        <v>-74.791986111111115</v>
      </c>
    </row>
    <row r="1327" spans="1:16" ht="15" x14ac:dyDescent="0.25">
      <c r="A1327" s="8" t="s">
        <v>2191</v>
      </c>
      <c r="B1327" s="3">
        <v>968716.42</v>
      </c>
      <c r="C1327" s="3">
        <v>920687.87560000003</v>
      </c>
      <c r="F1327" t="s">
        <v>2191</v>
      </c>
      <c r="G1327">
        <v>4</v>
      </c>
      <c r="H1327">
        <v>18</v>
      </c>
      <c r="I1327">
        <v>46.85</v>
      </c>
      <c r="K1327" s="12">
        <f t="shared" si="42"/>
        <v>4.3130138888888885</v>
      </c>
      <c r="L1327">
        <v>74</v>
      </c>
      <c r="M1327">
        <v>47</v>
      </c>
      <c r="N1327">
        <v>31.25</v>
      </c>
      <c r="O1327" t="s">
        <v>4006</v>
      </c>
      <c r="P1327" s="11">
        <f t="shared" si="41"/>
        <v>-74.792013888888889</v>
      </c>
    </row>
    <row r="1328" spans="1:16" ht="15" x14ac:dyDescent="0.25">
      <c r="A1328" s="8" t="s">
        <v>2192</v>
      </c>
      <c r="B1328" s="3">
        <v>968739.51580000005</v>
      </c>
      <c r="C1328" s="3">
        <v>920674.08689999999</v>
      </c>
      <c r="F1328" t="s">
        <v>2192</v>
      </c>
      <c r="G1328">
        <v>4</v>
      </c>
      <c r="H1328">
        <v>18</v>
      </c>
      <c r="I1328">
        <v>47.6</v>
      </c>
      <c r="K1328" s="12">
        <f t="shared" si="42"/>
        <v>4.3132222222222225</v>
      </c>
      <c r="L1328">
        <v>74</v>
      </c>
      <c r="M1328">
        <v>47</v>
      </c>
      <c r="N1328">
        <v>31.7</v>
      </c>
      <c r="O1328" t="s">
        <v>4006</v>
      </c>
      <c r="P1328" s="11">
        <f t="shared" si="41"/>
        <v>-74.792138888888886</v>
      </c>
    </row>
    <row r="1329" spans="1:16" ht="15" x14ac:dyDescent="0.25">
      <c r="A1329" s="8" t="s">
        <v>2193</v>
      </c>
      <c r="B1329" s="3">
        <v>968743.4388</v>
      </c>
      <c r="C1329" s="3">
        <v>920671.56400000001</v>
      </c>
      <c r="F1329" t="s">
        <v>2193</v>
      </c>
      <c r="G1329">
        <v>4</v>
      </c>
      <c r="H1329">
        <v>18</v>
      </c>
      <c r="I1329">
        <v>47.73</v>
      </c>
      <c r="K1329" s="12">
        <f t="shared" si="42"/>
        <v>4.3132583333333336</v>
      </c>
      <c r="L1329">
        <v>74</v>
      </c>
      <c r="M1329">
        <v>47</v>
      </c>
      <c r="N1329">
        <v>31.78</v>
      </c>
      <c r="O1329" t="s">
        <v>4006</v>
      </c>
      <c r="P1329" s="11">
        <f t="shared" si="41"/>
        <v>-74.792161111111113</v>
      </c>
    </row>
    <row r="1330" spans="1:16" ht="15" x14ac:dyDescent="0.25">
      <c r="A1330" s="8" t="s">
        <v>2194</v>
      </c>
      <c r="B1330" s="3">
        <v>968759.95739999996</v>
      </c>
      <c r="C1330" s="3">
        <v>920660.94070000004</v>
      </c>
      <c r="F1330" t="s">
        <v>2194</v>
      </c>
      <c r="G1330">
        <v>4</v>
      </c>
      <c r="H1330">
        <v>18</v>
      </c>
      <c r="I1330">
        <v>48.26</v>
      </c>
      <c r="K1330" s="12">
        <f t="shared" si="42"/>
        <v>4.3134055555555557</v>
      </c>
      <c r="L1330">
        <v>74</v>
      </c>
      <c r="M1330">
        <v>47</v>
      </c>
      <c r="N1330">
        <v>32.130000000000003</v>
      </c>
      <c r="O1330" t="s">
        <v>4006</v>
      </c>
      <c r="P1330" s="11">
        <f t="shared" si="41"/>
        <v>-74.792258333333336</v>
      </c>
    </row>
    <row r="1331" spans="1:16" ht="15" x14ac:dyDescent="0.25">
      <c r="A1331" s="8" t="s">
        <v>2195</v>
      </c>
      <c r="B1331" s="3">
        <v>968766.70849999995</v>
      </c>
      <c r="C1331" s="3">
        <v>920656.59900000005</v>
      </c>
      <c r="F1331" t="s">
        <v>2195</v>
      </c>
      <c r="G1331">
        <v>4</v>
      </c>
      <c r="H1331">
        <v>18</v>
      </c>
      <c r="I1331">
        <v>48.48</v>
      </c>
      <c r="K1331" s="12">
        <f t="shared" si="42"/>
        <v>4.3134666666666668</v>
      </c>
      <c r="L1331">
        <v>74</v>
      </c>
      <c r="M1331">
        <v>47</v>
      </c>
      <c r="N1331">
        <v>32.270000000000003</v>
      </c>
      <c r="O1331" t="s">
        <v>4006</v>
      </c>
      <c r="P1331" s="11">
        <f t="shared" si="41"/>
        <v>-74.792297222222217</v>
      </c>
    </row>
    <row r="1332" spans="1:16" ht="15" x14ac:dyDescent="0.25">
      <c r="A1332" s="8" t="s">
        <v>2196</v>
      </c>
      <c r="B1332" s="3">
        <v>968775.152</v>
      </c>
      <c r="C1332" s="3">
        <v>920651.16890000005</v>
      </c>
      <c r="F1332" t="s">
        <v>2196</v>
      </c>
      <c r="G1332">
        <v>4</v>
      </c>
      <c r="H1332">
        <v>18</v>
      </c>
      <c r="I1332">
        <v>48.76</v>
      </c>
      <c r="K1332" s="12">
        <f t="shared" si="42"/>
        <v>4.3135444444444442</v>
      </c>
      <c r="L1332">
        <v>74</v>
      </c>
      <c r="M1332">
        <v>47</v>
      </c>
      <c r="N1332">
        <v>32.44</v>
      </c>
      <c r="O1332" t="s">
        <v>4006</v>
      </c>
      <c r="P1332" s="11">
        <f t="shared" si="41"/>
        <v>-74.792344444444439</v>
      </c>
    </row>
    <row r="1333" spans="1:16" ht="15" x14ac:dyDescent="0.25">
      <c r="A1333" s="8" t="s">
        <v>2197</v>
      </c>
      <c r="B1333" s="3">
        <v>968786.10190000001</v>
      </c>
      <c r="C1333" s="3">
        <v>920644.12690000003</v>
      </c>
      <c r="F1333" t="s">
        <v>2197</v>
      </c>
      <c r="G1333">
        <v>4</v>
      </c>
      <c r="H1333">
        <v>18</v>
      </c>
      <c r="I1333">
        <v>49.11</v>
      </c>
      <c r="K1333" s="12">
        <f t="shared" si="42"/>
        <v>4.3136416666666664</v>
      </c>
      <c r="L1333">
        <v>74</v>
      </c>
      <c r="M1333">
        <v>47</v>
      </c>
      <c r="N1333">
        <v>32.67</v>
      </c>
      <c r="O1333" t="s">
        <v>4006</v>
      </c>
      <c r="P1333" s="11">
        <f t="shared" si="41"/>
        <v>-74.792408333333327</v>
      </c>
    </row>
    <row r="1334" spans="1:16" ht="15" x14ac:dyDescent="0.25">
      <c r="A1334" s="7" t="s">
        <v>24</v>
      </c>
      <c r="B1334" s="3">
        <v>967585.81909999996</v>
      </c>
      <c r="C1334" s="3">
        <v>919437.01820000005</v>
      </c>
      <c r="F1334" t="s">
        <v>24</v>
      </c>
      <c r="G1334">
        <v>4</v>
      </c>
      <c r="H1334">
        <v>18</v>
      </c>
      <c r="I1334">
        <v>10.039999999999999</v>
      </c>
      <c r="K1334" s="12">
        <f t="shared" si="42"/>
        <v>4.3027888888888892</v>
      </c>
      <c r="L1334">
        <v>74</v>
      </c>
      <c r="M1334">
        <v>48</v>
      </c>
      <c r="N1334">
        <v>11.82</v>
      </c>
      <c r="O1334" t="s">
        <v>4006</v>
      </c>
      <c r="P1334" s="11">
        <f t="shared" si="41"/>
        <v>-74.80328333333334</v>
      </c>
    </row>
    <row r="1335" spans="1:16" ht="15" x14ac:dyDescent="0.25">
      <c r="A1335" s="8" t="s">
        <v>2198</v>
      </c>
      <c r="B1335" s="3">
        <v>968823.56070000003</v>
      </c>
      <c r="C1335" s="3">
        <v>920618.64359999995</v>
      </c>
      <c r="F1335" t="s">
        <v>2198</v>
      </c>
      <c r="G1335">
        <v>4</v>
      </c>
      <c r="H1335">
        <v>18</v>
      </c>
      <c r="I1335">
        <v>50.33</v>
      </c>
      <c r="K1335" s="12">
        <f t="shared" si="42"/>
        <v>4.3139805555555553</v>
      </c>
      <c r="L1335">
        <v>74</v>
      </c>
      <c r="M1335">
        <v>47</v>
      </c>
      <c r="N1335">
        <v>33.5</v>
      </c>
      <c r="O1335" t="s">
        <v>4006</v>
      </c>
      <c r="P1335" s="11">
        <f t="shared" si="41"/>
        <v>-74.792638888888888</v>
      </c>
    </row>
    <row r="1336" spans="1:16" ht="15" x14ac:dyDescent="0.25">
      <c r="A1336" s="8" t="s">
        <v>222</v>
      </c>
      <c r="B1336" s="3">
        <v>967792.33421500004</v>
      </c>
      <c r="C1336" s="3">
        <v>918239.52803100005</v>
      </c>
      <c r="F1336" t="s">
        <v>222</v>
      </c>
      <c r="G1336">
        <v>4</v>
      </c>
      <c r="H1336">
        <v>18</v>
      </c>
      <c r="I1336">
        <v>16.760000000000002</v>
      </c>
      <c r="K1336" s="12">
        <f t="shared" si="42"/>
        <v>4.3046555555555557</v>
      </c>
      <c r="L1336">
        <v>74</v>
      </c>
      <c r="M1336">
        <v>48</v>
      </c>
      <c r="N1336">
        <v>50.65</v>
      </c>
      <c r="O1336" t="s">
        <v>4006</v>
      </c>
      <c r="P1336" s="11">
        <f t="shared" si="41"/>
        <v>-74.814069444444442</v>
      </c>
    </row>
    <row r="1337" spans="1:16" ht="15" x14ac:dyDescent="0.25">
      <c r="A1337" s="8" t="s">
        <v>2199</v>
      </c>
      <c r="B1337" s="3">
        <v>968828.02080000006</v>
      </c>
      <c r="C1337" s="3">
        <v>920615.4412</v>
      </c>
      <c r="F1337" t="s">
        <v>2199</v>
      </c>
      <c r="G1337">
        <v>4</v>
      </c>
      <c r="H1337">
        <v>18</v>
      </c>
      <c r="I1337">
        <v>50.48</v>
      </c>
      <c r="K1337" s="12">
        <f t="shared" si="42"/>
        <v>4.3140222222222224</v>
      </c>
      <c r="L1337">
        <v>74</v>
      </c>
      <c r="M1337">
        <v>47</v>
      </c>
      <c r="N1337">
        <v>33.6</v>
      </c>
      <c r="O1337" t="s">
        <v>4006</v>
      </c>
      <c r="P1337" s="11">
        <f t="shared" si="41"/>
        <v>-74.792666666666662</v>
      </c>
    </row>
    <row r="1338" spans="1:16" ht="15" x14ac:dyDescent="0.25">
      <c r="A1338" s="8" t="s">
        <v>2200</v>
      </c>
      <c r="B1338" s="3">
        <v>968829.86789999995</v>
      </c>
      <c r="C1338" s="3">
        <v>920614.11490000004</v>
      </c>
      <c r="F1338" t="s">
        <v>2200</v>
      </c>
      <c r="G1338">
        <v>4</v>
      </c>
      <c r="H1338">
        <v>18</v>
      </c>
      <c r="I1338">
        <v>50.54</v>
      </c>
      <c r="K1338" s="12">
        <f t="shared" si="42"/>
        <v>4.3140388888888888</v>
      </c>
      <c r="L1338">
        <v>74</v>
      </c>
      <c r="M1338">
        <v>47</v>
      </c>
      <c r="N1338">
        <v>33.65</v>
      </c>
      <c r="O1338" t="s">
        <v>4006</v>
      </c>
      <c r="P1338" s="11">
        <f t="shared" si="41"/>
        <v>-74.792680555555549</v>
      </c>
    </row>
    <row r="1339" spans="1:16" ht="15" x14ac:dyDescent="0.25">
      <c r="A1339" s="8" t="s">
        <v>2201</v>
      </c>
      <c r="B1339" s="3">
        <v>968834.74719999998</v>
      </c>
      <c r="C1339" s="3">
        <v>920610.6115</v>
      </c>
      <c r="F1339" t="s">
        <v>2201</v>
      </c>
      <c r="G1339">
        <v>4</v>
      </c>
      <c r="H1339">
        <v>18</v>
      </c>
      <c r="I1339">
        <v>50.7</v>
      </c>
      <c r="K1339" s="12">
        <f t="shared" si="42"/>
        <v>4.3140833333333335</v>
      </c>
      <c r="L1339">
        <v>74</v>
      </c>
      <c r="M1339">
        <v>47</v>
      </c>
      <c r="N1339">
        <v>33.76</v>
      </c>
      <c r="O1339" t="s">
        <v>4006</v>
      </c>
      <c r="P1339" s="11">
        <f t="shared" si="41"/>
        <v>-74.792711111111117</v>
      </c>
    </row>
    <row r="1340" spans="1:16" ht="15" x14ac:dyDescent="0.25">
      <c r="A1340" s="8" t="s">
        <v>2202</v>
      </c>
      <c r="B1340" s="3">
        <v>968839.23990000004</v>
      </c>
      <c r="C1340" s="3">
        <v>920607.38569999998</v>
      </c>
      <c r="F1340" t="s">
        <v>2202</v>
      </c>
      <c r="G1340">
        <v>4</v>
      </c>
      <c r="H1340">
        <v>18</v>
      </c>
      <c r="I1340">
        <v>50.84</v>
      </c>
      <c r="K1340" s="12">
        <f t="shared" si="42"/>
        <v>4.3141222222222222</v>
      </c>
      <c r="L1340">
        <v>74</v>
      </c>
      <c r="M1340">
        <v>47</v>
      </c>
      <c r="N1340">
        <v>33.86</v>
      </c>
      <c r="O1340" t="s">
        <v>4006</v>
      </c>
      <c r="P1340" s="11">
        <f t="shared" si="41"/>
        <v>-74.792738888888891</v>
      </c>
    </row>
    <row r="1341" spans="1:16" ht="15" x14ac:dyDescent="0.25">
      <c r="A1341" s="8" t="s">
        <v>2203</v>
      </c>
      <c r="B1341" s="3">
        <v>968844.33129999996</v>
      </c>
      <c r="C1341" s="3">
        <v>920603.74120000005</v>
      </c>
      <c r="F1341" t="s">
        <v>2203</v>
      </c>
      <c r="G1341">
        <v>4</v>
      </c>
      <c r="H1341">
        <v>18</v>
      </c>
      <c r="I1341">
        <v>51.01</v>
      </c>
      <c r="K1341" s="12">
        <f t="shared" si="42"/>
        <v>4.3141694444444445</v>
      </c>
      <c r="L1341">
        <v>74</v>
      </c>
      <c r="M1341">
        <v>47</v>
      </c>
      <c r="N1341">
        <v>33.979999999999997</v>
      </c>
      <c r="O1341" t="s">
        <v>4006</v>
      </c>
      <c r="P1341" s="11">
        <f t="shared" si="41"/>
        <v>-74.792772222222226</v>
      </c>
    </row>
    <row r="1342" spans="1:16" ht="15" x14ac:dyDescent="0.25">
      <c r="A1342" s="8" t="s">
        <v>2204</v>
      </c>
      <c r="B1342" s="3">
        <v>968849.16</v>
      </c>
      <c r="C1342" s="3">
        <v>920600.2879</v>
      </c>
      <c r="F1342" t="s">
        <v>2204</v>
      </c>
      <c r="G1342">
        <v>4</v>
      </c>
      <c r="H1342">
        <v>18</v>
      </c>
      <c r="I1342">
        <v>51.17</v>
      </c>
      <c r="K1342" s="12">
        <f t="shared" si="42"/>
        <v>4.3142138888888892</v>
      </c>
      <c r="L1342">
        <v>74</v>
      </c>
      <c r="M1342">
        <v>47</v>
      </c>
      <c r="N1342">
        <v>34.090000000000003</v>
      </c>
      <c r="O1342" t="s">
        <v>4006</v>
      </c>
      <c r="P1342" s="11">
        <f t="shared" si="41"/>
        <v>-74.79280277777778</v>
      </c>
    </row>
    <row r="1343" spans="1:16" ht="15" x14ac:dyDescent="0.25">
      <c r="A1343" s="8" t="s">
        <v>2205</v>
      </c>
      <c r="B1343" s="3">
        <v>968872.26300000004</v>
      </c>
      <c r="C1343" s="3">
        <v>920617.31889999995</v>
      </c>
      <c r="F1343" t="s">
        <v>2205</v>
      </c>
      <c r="G1343">
        <v>4</v>
      </c>
      <c r="H1343">
        <v>18</v>
      </c>
      <c r="I1343">
        <v>51.92</v>
      </c>
      <c r="K1343" s="12">
        <f t="shared" si="42"/>
        <v>4.3144222222222224</v>
      </c>
      <c r="L1343">
        <v>74</v>
      </c>
      <c r="M1343">
        <v>47</v>
      </c>
      <c r="N1343">
        <v>33.54</v>
      </c>
      <c r="O1343" t="s">
        <v>4006</v>
      </c>
      <c r="P1343" s="11">
        <f t="shared" si="41"/>
        <v>-74.792649999999995</v>
      </c>
    </row>
    <row r="1344" spans="1:16" ht="15" x14ac:dyDescent="0.25">
      <c r="A1344" s="8" t="s">
        <v>2206</v>
      </c>
      <c r="B1344" s="3">
        <v>968861.89740000002</v>
      </c>
      <c r="C1344" s="3">
        <v>920606.60349999997</v>
      </c>
      <c r="F1344" t="s">
        <v>2206</v>
      </c>
      <c r="G1344">
        <v>4</v>
      </c>
      <c r="H1344">
        <v>18</v>
      </c>
      <c r="I1344">
        <v>51.58</v>
      </c>
      <c r="K1344" s="12">
        <f t="shared" si="42"/>
        <v>4.3143277777777778</v>
      </c>
      <c r="L1344">
        <v>74</v>
      </c>
      <c r="M1344">
        <v>47</v>
      </c>
      <c r="N1344">
        <v>33.89</v>
      </c>
      <c r="O1344" t="s">
        <v>4006</v>
      </c>
      <c r="P1344" s="11">
        <f t="shared" si="41"/>
        <v>-74.792747222222218</v>
      </c>
    </row>
    <row r="1345" spans="1:16" ht="15" x14ac:dyDescent="0.25">
      <c r="A1345" s="8" t="s">
        <v>2207</v>
      </c>
      <c r="B1345" s="3">
        <v>968869.64489999996</v>
      </c>
      <c r="C1345" s="3">
        <v>920593.09790000005</v>
      </c>
      <c r="F1345" t="s">
        <v>2207</v>
      </c>
      <c r="G1345">
        <v>4</v>
      </c>
      <c r="H1345">
        <v>18</v>
      </c>
      <c r="I1345">
        <v>51.83</v>
      </c>
      <c r="K1345" s="12">
        <f t="shared" si="42"/>
        <v>4.3143972222222224</v>
      </c>
      <c r="L1345">
        <v>74</v>
      </c>
      <c r="M1345">
        <v>47</v>
      </c>
      <c r="N1345">
        <v>34.33</v>
      </c>
      <c r="O1345" t="s">
        <v>4006</v>
      </c>
      <c r="P1345" s="11">
        <f t="shared" si="41"/>
        <v>-74.792869444444449</v>
      </c>
    </row>
    <row r="1346" spans="1:16" ht="15" x14ac:dyDescent="0.25">
      <c r="A1346" s="8" t="s">
        <v>2208</v>
      </c>
      <c r="B1346" s="3">
        <v>968863.91440000001</v>
      </c>
      <c r="C1346" s="3">
        <v>920591.87580000004</v>
      </c>
      <c r="F1346" t="s">
        <v>2208</v>
      </c>
      <c r="G1346">
        <v>4</v>
      </c>
      <c r="H1346">
        <v>18</v>
      </c>
      <c r="I1346">
        <v>51.65</v>
      </c>
      <c r="K1346" s="12">
        <f t="shared" si="42"/>
        <v>4.3143472222222226</v>
      </c>
      <c r="L1346">
        <v>74</v>
      </c>
      <c r="M1346">
        <v>47</v>
      </c>
      <c r="N1346">
        <v>34.369999999999997</v>
      </c>
      <c r="O1346" t="s">
        <v>4006</v>
      </c>
      <c r="P1346" s="11">
        <f t="shared" si="41"/>
        <v>-74.792880555555556</v>
      </c>
    </row>
    <row r="1347" spans="1:16" ht="15" x14ac:dyDescent="0.25">
      <c r="A1347" s="8" t="s">
        <v>223</v>
      </c>
      <c r="B1347" s="3">
        <v>967785.49563400005</v>
      </c>
      <c r="C1347" s="3">
        <v>918232.30169300002</v>
      </c>
      <c r="F1347" t="s">
        <v>223</v>
      </c>
      <c r="G1347">
        <v>4</v>
      </c>
      <c r="H1347">
        <v>18</v>
      </c>
      <c r="I1347">
        <v>16.54</v>
      </c>
      <c r="K1347" s="12">
        <f t="shared" si="42"/>
        <v>4.3045944444444446</v>
      </c>
      <c r="L1347">
        <v>74</v>
      </c>
      <c r="M1347">
        <v>48</v>
      </c>
      <c r="N1347">
        <v>50.89</v>
      </c>
      <c r="O1347" t="s">
        <v>4006</v>
      </c>
      <c r="P1347" s="11">
        <f t="shared" ref="P1347:P1410" si="43">IF(O1347="W",-1*(((N1347/60)/60)+(M1347/60)+L1347),((N1347/60)/60)+(M1347/60)+L1347)</f>
        <v>-74.814136111111111</v>
      </c>
    </row>
    <row r="1348" spans="1:16" ht="15" x14ac:dyDescent="0.25">
      <c r="A1348" s="8" t="s">
        <v>2209</v>
      </c>
      <c r="B1348" s="3">
        <v>968864.44880000001</v>
      </c>
      <c r="C1348" s="3">
        <v>920591.54700000002</v>
      </c>
      <c r="F1348" t="s">
        <v>2209</v>
      </c>
      <c r="G1348">
        <v>4</v>
      </c>
      <c r="H1348">
        <v>18</v>
      </c>
      <c r="I1348">
        <v>51.67</v>
      </c>
      <c r="K1348" s="12">
        <f t="shared" si="42"/>
        <v>4.3143527777777777</v>
      </c>
      <c r="L1348">
        <v>74</v>
      </c>
      <c r="M1348">
        <v>47</v>
      </c>
      <c r="N1348">
        <v>34.380000000000003</v>
      </c>
      <c r="O1348" t="s">
        <v>4006</v>
      </c>
      <c r="P1348" s="11">
        <f t="shared" si="43"/>
        <v>-74.792883333333336</v>
      </c>
    </row>
    <row r="1349" spans="1:16" ht="15" x14ac:dyDescent="0.25">
      <c r="A1349" s="8" t="s">
        <v>2210</v>
      </c>
      <c r="B1349" s="3">
        <v>968872.73270000005</v>
      </c>
      <c r="C1349" s="3">
        <v>920586.29960000003</v>
      </c>
      <c r="F1349" t="s">
        <v>2210</v>
      </c>
      <c r="G1349">
        <v>4</v>
      </c>
      <c r="H1349">
        <v>18</v>
      </c>
      <c r="I1349">
        <v>51.93</v>
      </c>
      <c r="K1349" s="12">
        <f t="shared" si="42"/>
        <v>4.314425</v>
      </c>
      <c r="L1349">
        <v>74</v>
      </c>
      <c r="M1349">
        <v>47</v>
      </c>
      <c r="N1349">
        <v>34.549999999999997</v>
      </c>
      <c r="O1349" t="s">
        <v>4006</v>
      </c>
      <c r="P1349" s="11">
        <f t="shared" si="43"/>
        <v>-74.792930555555557</v>
      </c>
    </row>
    <row r="1350" spans="1:16" ht="15" x14ac:dyDescent="0.25">
      <c r="A1350" s="8" t="s">
        <v>2211</v>
      </c>
      <c r="B1350" s="3">
        <v>968875.73179999995</v>
      </c>
      <c r="C1350" s="3">
        <v>920584.24959999998</v>
      </c>
      <c r="F1350" t="s">
        <v>2211</v>
      </c>
      <c r="G1350">
        <v>4</v>
      </c>
      <c r="H1350">
        <v>18</v>
      </c>
      <c r="I1350">
        <v>52.03</v>
      </c>
      <c r="K1350" s="12">
        <f t="shared" si="42"/>
        <v>4.3144527777777775</v>
      </c>
      <c r="L1350">
        <v>74</v>
      </c>
      <c r="M1350">
        <v>47</v>
      </c>
      <c r="N1350">
        <v>34.61</v>
      </c>
      <c r="O1350" t="s">
        <v>4006</v>
      </c>
      <c r="P1350" s="11">
        <f t="shared" si="43"/>
        <v>-74.792947222222224</v>
      </c>
    </row>
    <row r="1351" spans="1:16" ht="15" x14ac:dyDescent="0.25">
      <c r="A1351" s="8" t="s">
        <v>2212</v>
      </c>
      <c r="B1351" s="3">
        <v>968877.549</v>
      </c>
      <c r="C1351" s="3">
        <v>920583.00749999995</v>
      </c>
      <c r="F1351" t="s">
        <v>2212</v>
      </c>
      <c r="G1351">
        <v>4</v>
      </c>
      <c r="H1351">
        <v>18</v>
      </c>
      <c r="I1351">
        <v>52.09</v>
      </c>
      <c r="K1351" s="12">
        <f t="shared" si="42"/>
        <v>4.3144694444444447</v>
      </c>
      <c r="L1351">
        <v>74</v>
      </c>
      <c r="M1351">
        <v>47</v>
      </c>
      <c r="N1351">
        <v>34.659999999999997</v>
      </c>
      <c r="O1351" t="s">
        <v>4006</v>
      </c>
      <c r="P1351" s="11">
        <f t="shared" si="43"/>
        <v>-74.792961111111111</v>
      </c>
    </row>
    <row r="1352" spans="1:16" ht="15" x14ac:dyDescent="0.25">
      <c r="A1352" s="8" t="s">
        <v>2213</v>
      </c>
      <c r="B1352" s="3">
        <v>968881.24459999998</v>
      </c>
      <c r="C1352" s="3">
        <v>920580.48129999998</v>
      </c>
      <c r="F1352" t="s">
        <v>2213</v>
      </c>
      <c r="G1352">
        <v>4</v>
      </c>
      <c r="H1352">
        <v>18</v>
      </c>
      <c r="I1352">
        <v>52.21</v>
      </c>
      <c r="K1352" s="12">
        <f t="shared" si="42"/>
        <v>4.3145027777777774</v>
      </c>
      <c r="L1352">
        <v>74</v>
      </c>
      <c r="M1352">
        <v>47</v>
      </c>
      <c r="N1352">
        <v>34.74</v>
      </c>
      <c r="O1352" t="s">
        <v>4006</v>
      </c>
      <c r="P1352" s="11">
        <f t="shared" si="43"/>
        <v>-74.792983333333339</v>
      </c>
    </row>
    <row r="1353" spans="1:16" ht="15" x14ac:dyDescent="0.25">
      <c r="A1353" s="8" t="s">
        <v>2214</v>
      </c>
      <c r="B1353" s="3">
        <v>968887.26009999996</v>
      </c>
      <c r="C1353" s="3">
        <v>920576.36950000003</v>
      </c>
      <c r="F1353" t="s">
        <v>2214</v>
      </c>
      <c r="G1353">
        <v>4</v>
      </c>
      <c r="H1353">
        <v>18</v>
      </c>
      <c r="I1353">
        <v>52.41</v>
      </c>
      <c r="K1353" s="12">
        <f t="shared" si="42"/>
        <v>4.3145583333333333</v>
      </c>
      <c r="L1353">
        <v>74</v>
      </c>
      <c r="M1353">
        <v>47</v>
      </c>
      <c r="N1353">
        <v>34.869999999999997</v>
      </c>
      <c r="O1353" t="s">
        <v>4006</v>
      </c>
      <c r="P1353" s="11">
        <f t="shared" si="43"/>
        <v>-74.79301944444444</v>
      </c>
    </row>
    <row r="1354" spans="1:16" ht="15" x14ac:dyDescent="0.25">
      <c r="A1354" s="8" t="s">
        <v>2215</v>
      </c>
      <c r="B1354" s="3">
        <v>968883.76809999999</v>
      </c>
      <c r="C1354" s="3">
        <v>920578.75639999995</v>
      </c>
      <c r="F1354" t="s">
        <v>2215</v>
      </c>
      <c r="G1354">
        <v>4</v>
      </c>
      <c r="H1354">
        <v>18</v>
      </c>
      <c r="I1354">
        <v>52.29</v>
      </c>
      <c r="K1354" s="12">
        <f t="shared" ref="K1354:K1417" si="44">IF(J1354="S",-1*(((I1354/60)/60)+(H1354/60)+G1354),((I1354/60)/60)+(H1354/60)+G1354)</f>
        <v>4.3145249999999997</v>
      </c>
      <c r="L1354">
        <v>74</v>
      </c>
      <c r="M1354">
        <v>47</v>
      </c>
      <c r="N1354">
        <v>34.79</v>
      </c>
      <c r="O1354" t="s">
        <v>4006</v>
      </c>
      <c r="P1354" s="11">
        <f t="shared" si="43"/>
        <v>-74.792997222222226</v>
      </c>
    </row>
    <row r="1355" spans="1:16" ht="15" x14ac:dyDescent="0.25">
      <c r="A1355" s="8" t="s">
        <v>2216</v>
      </c>
      <c r="B1355" s="3">
        <v>968890.33169999998</v>
      </c>
      <c r="C1355" s="3">
        <v>920574.40480000002</v>
      </c>
      <c r="F1355" t="s">
        <v>2216</v>
      </c>
      <c r="G1355">
        <v>4</v>
      </c>
      <c r="H1355">
        <v>18</v>
      </c>
      <c r="I1355">
        <v>52.51</v>
      </c>
      <c r="K1355" s="12">
        <f t="shared" si="44"/>
        <v>4.3145861111111108</v>
      </c>
      <c r="L1355">
        <v>74</v>
      </c>
      <c r="M1355">
        <v>47</v>
      </c>
      <c r="N1355">
        <v>34.93</v>
      </c>
      <c r="O1355" t="s">
        <v>4006</v>
      </c>
      <c r="P1355" s="11">
        <f t="shared" si="43"/>
        <v>-74.793036111111107</v>
      </c>
    </row>
    <row r="1356" spans="1:16" ht="15" x14ac:dyDescent="0.25">
      <c r="A1356" s="8" t="s">
        <v>2217</v>
      </c>
      <c r="B1356" s="3">
        <v>968894.34939999995</v>
      </c>
      <c r="C1356" s="3">
        <v>920571.83490000002</v>
      </c>
      <c r="F1356" t="s">
        <v>2217</v>
      </c>
      <c r="G1356">
        <v>4</v>
      </c>
      <c r="H1356">
        <v>18</v>
      </c>
      <c r="I1356">
        <v>52.64</v>
      </c>
      <c r="K1356" s="12">
        <f t="shared" si="44"/>
        <v>4.3146222222222219</v>
      </c>
      <c r="L1356">
        <v>74</v>
      </c>
      <c r="M1356">
        <v>47</v>
      </c>
      <c r="N1356">
        <v>35.020000000000003</v>
      </c>
      <c r="O1356" t="s">
        <v>4006</v>
      </c>
      <c r="P1356" s="11">
        <f t="shared" si="43"/>
        <v>-74.793061111111115</v>
      </c>
    </row>
    <row r="1357" spans="1:16" ht="15" x14ac:dyDescent="0.25">
      <c r="A1357" s="8" t="s">
        <v>2218</v>
      </c>
      <c r="B1357" s="3">
        <v>968898.1067</v>
      </c>
      <c r="C1357" s="3">
        <v>920569.43160000001</v>
      </c>
      <c r="F1357" t="s">
        <v>2218</v>
      </c>
      <c r="G1357">
        <v>4</v>
      </c>
      <c r="H1357">
        <v>18</v>
      </c>
      <c r="I1357">
        <v>52.76</v>
      </c>
      <c r="K1357" s="12">
        <f t="shared" si="44"/>
        <v>4.3146555555555555</v>
      </c>
      <c r="L1357">
        <v>74</v>
      </c>
      <c r="M1357">
        <v>47</v>
      </c>
      <c r="N1357">
        <v>35.1</v>
      </c>
      <c r="O1357" t="s">
        <v>4006</v>
      </c>
      <c r="P1357" s="11">
        <f t="shared" si="43"/>
        <v>-74.793083333333328</v>
      </c>
    </row>
    <row r="1358" spans="1:16" ht="15" x14ac:dyDescent="0.25">
      <c r="A1358" s="8" t="s">
        <v>224</v>
      </c>
      <c r="B1358" s="3">
        <v>967779.15618599998</v>
      </c>
      <c r="C1358" s="3">
        <v>918225.57061900001</v>
      </c>
      <c r="F1358" t="s">
        <v>224</v>
      </c>
      <c r="G1358">
        <v>4</v>
      </c>
      <c r="H1358">
        <v>18</v>
      </c>
      <c r="I1358">
        <v>16.34</v>
      </c>
      <c r="K1358" s="12">
        <f t="shared" si="44"/>
        <v>4.3045388888888887</v>
      </c>
      <c r="L1358">
        <v>74</v>
      </c>
      <c r="M1358">
        <v>48</v>
      </c>
      <c r="N1358">
        <v>51.1</v>
      </c>
      <c r="O1358" t="s">
        <v>4006</v>
      </c>
      <c r="P1358" s="11">
        <f t="shared" si="43"/>
        <v>-74.814194444444439</v>
      </c>
    </row>
    <row r="1359" spans="1:16" ht="15" x14ac:dyDescent="0.25">
      <c r="A1359" s="8" t="s">
        <v>2219</v>
      </c>
      <c r="B1359" s="3">
        <v>968903.89269999997</v>
      </c>
      <c r="C1359" s="3">
        <v>920565.73060000001</v>
      </c>
      <c r="F1359" t="s">
        <v>2219</v>
      </c>
      <c r="G1359">
        <v>4</v>
      </c>
      <c r="H1359">
        <v>18</v>
      </c>
      <c r="I1359">
        <v>52.95</v>
      </c>
      <c r="K1359" s="12">
        <f t="shared" si="44"/>
        <v>4.3147083333333329</v>
      </c>
      <c r="L1359">
        <v>74</v>
      </c>
      <c r="M1359">
        <v>47</v>
      </c>
      <c r="N1359">
        <v>35.22</v>
      </c>
      <c r="O1359" t="s">
        <v>4006</v>
      </c>
      <c r="P1359" s="11">
        <f t="shared" si="43"/>
        <v>-74.793116666666663</v>
      </c>
    </row>
    <row r="1360" spans="1:16" ht="15" x14ac:dyDescent="0.25">
      <c r="A1360" s="8" t="s">
        <v>2220</v>
      </c>
      <c r="B1360" s="3">
        <v>968907.8443</v>
      </c>
      <c r="C1360" s="3">
        <v>920563.20310000004</v>
      </c>
      <c r="F1360" t="s">
        <v>2220</v>
      </c>
      <c r="G1360">
        <v>4</v>
      </c>
      <c r="H1360">
        <v>18</v>
      </c>
      <c r="I1360">
        <v>53.08</v>
      </c>
      <c r="K1360" s="12">
        <f t="shared" si="44"/>
        <v>4.314744444444444</v>
      </c>
      <c r="L1360">
        <v>74</v>
      </c>
      <c r="M1360">
        <v>47</v>
      </c>
      <c r="N1360">
        <v>35.299999999999997</v>
      </c>
      <c r="O1360" t="s">
        <v>4006</v>
      </c>
      <c r="P1360" s="11">
        <f t="shared" si="43"/>
        <v>-74.79313888888889</v>
      </c>
    </row>
    <row r="1361" spans="1:16" ht="15" x14ac:dyDescent="0.25">
      <c r="A1361" s="8" t="s">
        <v>2221</v>
      </c>
      <c r="B1361" s="3">
        <v>968912.09120000002</v>
      </c>
      <c r="C1361" s="3">
        <v>920560.4865</v>
      </c>
      <c r="F1361" t="s">
        <v>2221</v>
      </c>
      <c r="G1361">
        <v>4</v>
      </c>
      <c r="H1361">
        <v>18</v>
      </c>
      <c r="I1361">
        <v>53.22</v>
      </c>
      <c r="K1361" s="12">
        <f t="shared" si="44"/>
        <v>4.3147833333333336</v>
      </c>
      <c r="L1361">
        <v>74</v>
      </c>
      <c r="M1361">
        <v>47</v>
      </c>
      <c r="N1361">
        <v>35.39</v>
      </c>
      <c r="O1361" t="s">
        <v>4006</v>
      </c>
      <c r="P1361" s="11">
        <f t="shared" si="43"/>
        <v>-74.793163888888884</v>
      </c>
    </row>
    <row r="1362" spans="1:16" ht="15" x14ac:dyDescent="0.25">
      <c r="A1362" s="8" t="s">
        <v>2222</v>
      </c>
      <c r="B1362" s="3">
        <v>968913.45979999995</v>
      </c>
      <c r="C1362" s="3">
        <v>920559.61109999998</v>
      </c>
      <c r="F1362" t="s">
        <v>2222</v>
      </c>
      <c r="G1362">
        <v>4</v>
      </c>
      <c r="H1362">
        <v>18</v>
      </c>
      <c r="I1362">
        <v>53.26</v>
      </c>
      <c r="K1362" s="12">
        <f t="shared" si="44"/>
        <v>4.3147944444444448</v>
      </c>
      <c r="L1362">
        <v>74</v>
      </c>
      <c r="M1362">
        <v>47</v>
      </c>
      <c r="N1362">
        <v>35.409999999999997</v>
      </c>
      <c r="O1362" t="s">
        <v>4006</v>
      </c>
      <c r="P1362" s="11">
        <f t="shared" si="43"/>
        <v>-74.793169444444445</v>
      </c>
    </row>
    <row r="1363" spans="1:16" ht="15" x14ac:dyDescent="0.25">
      <c r="A1363" s="8" t="s">
        <v>2223</v>
      </c>
      <c r="B1363" s="3">
        <v>968918.49179999996</v>
      </c>
      <c r="C1363" s="3">
        <v>920556.39249999996</v>
      </c>
      <c r="F1363" t="s">
        <v>2223</v>
      </c>
      <c r="G1363">
        <v>4</v>
      </c>
      <c r="H1363">
        <v>18</v>
      </c>
      <c r="I1363">
        <v>53.42</v>
      </c>
      <c r="K1363" s="12">
        <f t="shared" si="44"/>
        <v>4.3148388888888887</v>
      </c>
      <c r="L1363">
        <v>74</v>
      </c>
      <c r="M1363">
        <v>47</v>
      </c>
      <c r="N1363">
        <v>35.520000000000003</v>
      </c>
      <c r="O1363" t="s">
        <v>4006</v>
      </c>
      <c r="P1363" s="11">
        <f t="shared" si="43"/>
        <v>-74.793199999999999</v>
      </c>
    </row>
    <row r="1364" spans="1:16" ht="15" x14ac:dyDescent="0.25">
      <c r="A1364" s="8" t="s">
        <v>2224</v>
      </c>
      <c r="B1364" s="3">
        <v>968926.51919999998</v>
      </c>
      <c r="C1364" s="3">
        <v>920551.25780000002</v>
      </c>
      <c r="F1364" t="s">
        <v>2224</v>
      </c>
      <c r="G1364">
        <v>4</v>
      </c>
      <c r="H1364">
        <v>18</v>
      </c>
      <c r="I1364">
        <v>53.69</v>
      </c>
      <c r="K1364" s="12">
        <f t="shared" si="44"/>
        <v>4.3149138888888885</v>
      </c>
      <c r="L1364">
        <v>74</v>
      </c>
      <c r="M1364">
        <v>47</v>
      </c>
      <c r="N1364">
        <v>35.68</v>
      </c>
      <c r="O1364" t="s">
        <v>4006</v>
      </c>
      <c r="P1364" s="11">
        <f t="shared" si="43"/>
        <v>-74.79324444444444</v>
      </c>
    </row>
    <row r="1365" spans="1:16" ht="15" x14ac:dyDescent="0.25">
      <c r="A1365" s="8" t="s">
        <v>2225</v>
      </c>
      <c r="B1365" s="3">
        <v>968929.56530000002</v>
      </c>
      <c r="C1365" s="3">
        <v>920549.30940000003</v>
      </c>
      <c r="F1365" t="s">
        <v>2225</v>
      </c>
      <c r="G1365">
        <v>4</v>
      </c>
      <c r="H1365">
        <v>18</v>
      </c>
      <c r="I1365">
        <v>53.79</v>
      </c>
      <c r="K1365" s="12">
        <f t="shared" si="44"/>
        <v>4.3149416666666669</v>
      </c>
      <c r="L1365">
        <v>74</v>
      </c>
      <c r="M1365">
        <v>47</v>
      </c>
      <c r="N1365">
        <v>35.75</v>
      </c>
      <c r="O1365" t="s">
        <v>4006</v>
      </c>
      <c r="P1365" s="11">
        <f t="shared" si="43"/>
        <v>-74.793263888888887</v>
      </c>
    </row>
    <row r="1366" spans="1:16" ht="15" x14ac:dyDescent="0.25">
      <c r="A1366" s="8" t="s">
        <v>2226</v>
      </c>
      <c r="B1366" s="3">
        <v>968923.17579999997</v>
      </c>
      <c r="C1366" s="3">
        <v>920553.39639999997</v>
      </c>
      <c r="F1366" t="s">
        <v>2226</v>
      </c>
      <c r="G1366">
        <v>4</v>
      </c>
      <c r="H1366">
        <v>18</v>
      </c>
      <c r="I1366">
        <v>53.58</v>
      </c>
      <c r="K1366" s="12">
        <f t="shared" si="44"/>
        <v>4.3148833333333334</v>
      </c>
      <c r="L1366">
        <v>74</v>
      </c>
      <c r="M1366">
        <v>47</v>
      </c>
      <c r="N1366">
        <v>35.619999999999997</v>
      </c>
      <c r="O1366" t="s">
        <v>4006</v>
      </c>
      <c r="P1366" s="11">
        <f t="shared" si="43"/>
        <v>-74.793227777777773</v>
      </c>
    </row>
    <row r="1367" spans="1:16" ht="15" x14ac:dyDescent="0.25">
      <c r="A1367" s="8" t="s">
        <v>2227</v>
      </c>
      <c r="B1367" s="3">
        <v>968951.57160000002</v>
      </c>
      <c r="C1367" s="3">
        <v>920558.59490000003</v>
      </c>
      <c r="F1367" t="s">
        <v>2227</v>
      </c>
      <c r="G1367">
        <v>4</v>
      </c>
      <c r="H1367">
        <v>18</v>
      </c>
      <c r="I1367">
        <v>54.5</v>
      </c>
      <c r="K1367" s="12">
        <f t="shared" si="44"/>
        <v>4.3151388888888889</v>
      </c>
      <c r="L1367">
        <v>74</v>
      </c>
      <c r="M1367">
        <v>47</v>
      </c>
      <c r="N1367">
        <v>35.450000000000003</v>
      </c>
      <c r="O1367" t="s">
        <v>4006</v>
      </c>
      <c r="P1367" s="11">
        <f t="shared" si="43"/>
        <v>-74.793180555555551</v>
      </c>
    </row>
    <row r="1368" spans="1:16" ht="15" x14ac:dyDescent="0.25">
      <c r="A1368" s="8" t="s">
        <v>2228</v>
      </c>
      <c r="B1368" s="3">
        <v>968945.71239999996</v>
      </c>
      <c r="C1368" s="3">
        <v>920557.70290000003</v>
      </c>
      <c r="F1368" t="s">
        <v>2228</v>
      </c>
      <c r="G1368">
        <v>4</v>
      </c>
      <c r="H1368">
        <v>18</v>
      </c>
      <c r="I1368">
        <v>54.31</v>
      </c>
      <c r="K1368" s="12">
        <f t="shared" si="44"/>
        <v>4.3150861111111114</v>
      </c>
      <c r="L1368">
        <v>74</v>
      </c>
      <c r="M1368">
        <v>47</v>
      </c>
      <c r="N1368">
        <v>35.479999999999997</v>
      </c>
      <c r="O1368" t="s">
        <v>4006</v>
      </c>
      <c r="P1368" s="11">
        <f t="shared" si="43"/>
        <v>-74.793188888888892</v>
      </c>
    </row>
    <row r="1369" spans="1:16" ht="15" x14ac:dyDescent="0.25">
      <c r="A1369" s="8" t="s">
        <v>225</v>
      </c>
      <c r="B1369" s="3">
        <v>967776.84115200001</v>
      </c>
      <c r="C1369" s="3">
        <v>918223.11257100001</v>
      </c>
      <c r="F1369" t="s">
        <v>225</v>
      </c>
      <c r="G1369">
        <v>4</v>
      </c>
      <c r="H1369">
        <v>18</v>
      </c>
      <c r="I1369">
        <v>16.260000000000002</v>
      </c>
      <c r="K1369" s="12">
        <f t="shared" si="44"/>
        <v>4.3045166666666663</v>
      </c>
      <c r="L1369">
        <v>74</v>
      </c>
      <c r="M1369">
        <v>48</v>
      </c>
      <c r="N1369">
        <v>51.18</v>
      </c>
      <c r="O1369" t="s">
        <v>4006</v>
      </c>
      <c r="P1369" s="11">
        <f t="shared" si="43"/>
        <v>-74.814216666666667</v>
      </c>
    </row>
    <row r="1370" spans="1:16" ht="15" x14ac:dyDescent="0.25">
      <c r="A1370" s="8" t="s">
        <v>2229</v>
      </c>
      <c r="B1370" s="3">
        <v>968960.75190000003</v>
      </c>
      <c r="C1370" s="3">
        <v>920563.78390000004</v>
      </c>
      <c r="F1370" t="s">
        <v>2229</v>
      </c>
      <c r="G1370">
        <v>4</v>
      </c>
      <c r="H1370">
        <v>18</v>
      </c>
      <c r="I1370">
        <v>54.8</v>
      </c>
      <c r="K1370" s="12">
        <f t="shared" si="44"/>
        <v>4.3152222222222223</v>
      </c>
      <c r="L1370">
        <v>74</v>
      </c>
      <c r="M1370">
        <v>47</v>
      </c>
      <c r="N1370">
        <v>35.28</v>
      </c>
      <c r="O1370" t="s">
        <v>4006</v>
      </c>
      <c r="P1370" s="11">
        <f t="shared" si="43"/>
        <v>-74.79313333333333</v>
      </c>
    </row>
    <row r="1371" spans="1:16" ht="15" x14ac:dyDescent="0.25">
      <c r="A1371" s="8" t="s">
        <v>2230</v>
      </c>
      <c r="B1371" s="3">
        <v>968963.42920000001</v>
      </c>
      <c r="C1371" s="3">
        <v>920566.77229999995</v>
      </c>
      <c r="F1371" t="s">
        <v>2230</v>
      </c>
      <c r="G1371">
        <v>4</v>
      </c>
      <c r="H1371">
        <v>18</v>
      </c>
      <c r="I1371">
        <v>54.89</v>
      </c>
      <c r="K1371" s="12">
        <f t="shared" si="44"/>
        <v>4.3152472222222222</v>
      </c>
      <c r="L1371">
        <v>74</v>
      </c>
      <c r="M1371">
        <v>47</v>
      </c>
      <c r="N1371">
        <v>35.18</v>
      </c>
      <c r="O1371" t="s">
        <v>4006</v>
      </c>
      <c r="P1371" s="11">
        <f t="shared" si="43"/>
        <v>-74.793105555555556</v>
      </c>
    </row>
    <row r="1372" spans="1:16" ht="15" x14ac:dyDescent="0.25">
      <c r="A1372" s="8" t="s">
        <v>2231</v>
      </c>
      <c r="B1372" s="3">
        <v>968966.37040000001</v>
      </c>
      <c r="C1372" s="3">
        <v>920570.05530000001</v>
      </c>
      <c r="F1372" t="s">
        <v>2231</v>
      </c>
      <c r="G1372">
        <v>4</v>
      </c>
      <c r="H1372">
        <v>18</v>
      </c>
      <c r="I1372">
        <v>54.98</v>
      </c>
      <c r="K1372" s="12">
        <f t="shared" si="44"/>
        <v>4.3152722222222222</v>
      </c>
      <c r="L1372">
        <v>74</v>
      </c>
      <c r="M1372">
        <v>47</v>
      </c>
      <c r="N1372">
        <v>35.08</v>
      </c>
      <c r="O1372" t="s">
        <v>4006</v>
      </c>
      <c r="P1372" s="11">
        <f t="shared" si="43"/>
        <v>-74.793077777777782</v>
      </c>
    </row>
    <row r="1373" spans="1:16" ht="15" x14ac:dyDescent="0.25">
      <c r="A1373" s="8" t="s">
        <v>2232</v>
      </c>
      <c r="B1373" s="3">
        <v>968970.33310000005</v>
      </c>
      <c r="C1373" s="3">
        <v>920574.47849999997</v>
      </c>
      <c r="F1373" t="s">
        <v>2232</v>
      </c>
      <c r="G1373">
        <v>4</v>
      </c>
      <c r="H1373">
        <v>18</v>
      </c>
      <c r="I1373">
        <v>55.11</v>
      </c>
      <c r="K1373" s="12">
        <f t="shared" si="44"/>
        <v>4.3153083333333333</v>
      </c>
      <c r="L1373">
        <v>74</v>
      </c>
      <c r="M1373">
        <v>47</v>
      </c>
      <c r="N1373">
        <v>34.93</v>
      </c>
      <c r="O1373" t="s">
        <v>4006</v>
      </c>
      <c r="P1373" s="11">
        <f t="shared" si="43"/>
        <v>-74.793036111111107</v>
      </c>
    </row>
    <row r="1374" spans="1:16" ht="15" x14ac:dyDescent="0.25">
      <c r="A1374" s="8" t="s">
        <v>2233</v>
      </c>
      <c r="B1374" s="3">
        <v>968971.98309999995</v>
      </c>
      <c r="C1374" s="3">
        <v>920576.32019999996</v>
      </c>
      <c r="F1374" t="s">
        <v>2233</v>
      </c>
      <c r="G1374">
        <v>4</v>
      </c>
      <c r="H1374">
        <v>18</v>
      </c>
      <c r="I1374">
        <v>55.17</v>
      </c>
      <c r="K1374" s="12">
        <f t="shared" si="44"/>
        <v>4.3153249999999996</v>
      </c>
      <c r="L1374">
        <v>74</v>
      </c>
      <c r="M1374">
        <v>47</v>
      </c>
      <c r="N1374">
        <v>34.869999999999997</v>
      </c>
      <c r="O1374" t="s">
        <v>4006</v>
      </c>
      <c r="P1374" s="11">
        <f t="shared" si="43"/>
        <v>-74.79301944444444</v>
      </c>
    </row>
    <row r="1375" spans="1:16" ht="15" x14ac:dyDescent="0.25">
      <c r="A1375" s="8" t="s">
        <v>2234</v>
      </c>
      <c r="B1375" s="3">
        <v>968973.78940000001</v>
      </c>
      <c r="C1375" s="3">
        <v>920578.33640000003</v>
      </c>
      <c r="F1375" t="s">
        <v>2234</v>
      </c>
      <c r="G1375">
        <v>4</v>
      </c>
      <c r="H1375">
        <v>18</v>
      </c>
      <c r="I1375">
        <v>55.22</v>
      </c>
      <c r="K1375" s="12">
        <f t="shared" si="44"/>
        <v>4.3153388888888893</v>
      </c>
      <c r="L1375">
        <v>74</v>
      </c>
      <c r="M1375">
        <v>47</v>
      </c>
      <c r="N1375">
        <v>34.81</v>
      </c>
      <c r="O1375" t="s">
        <v>4006</v>
      </c>
      <c r="P1375" s="11">
        <f t="shared" si="43"/>
        <v>-74.793002777777772</v>
      </c>
    </row>
    <row r="1376" spans="1:16" ht="15" x14ac:dyDescent="0.25">
      <c r="A1376" s="8" t="s">
        <v>2235</v>
      </c>
      <c r="B1376" s="3">
        <v>968975.17669999995</v>
      </c>
      <c r="C1376" s="3">
        <v>920579.8848</v>
      </c>
      <c r="F1376" t="s">
        <v>2235</v>
      </c>
      <c r="G1376">
        <v>4</v>
      </c>
      <c r="H1376">
        <v>18</v>
      </c>
      <c r="I1376">
        <v>55.27</v>
      </c>
      <c r="K1376" s="12">
        <f t="shared" si="44"/>
        <v>4.315352777777778</v>
      </c>
      <c r="L1376">
        <v>74</v>
      </c>
      <c r="M1376">
        <v>47</v>
      </c>
      <c r="N1376">
        <v>34.76</v>
      </c>
      <c r="O1376" t="s">
        <v>4006</v>
      </c>
      <c r="P1376" s="11">
        <f t="shared" si="43"/>
        <v>-74.792988888888885</v>
      </c>
    </row>
    <row r="1377" spans="1:16" ht="15" x14ac:dyDescent="0.25">
      <c r="A1377" s="8" t="s">
        <v>2236</v>
      </c>
      <c r="B1377" s="3">
        <v>968977.27760000003</v>
      </c>
      <c r="C1377" s="3">
        <v>920582.25150000001</v>
      </c>
      <c r="F1377" t="s">
        <v>2236</v>
      </c>
      <c r="G1377">
        <v>4</v>
      </c>
      <c r="H1377">
        <v>18</v>
      </c>
      <c r="I1377">
        <v>55.34</v>
      </c>
      <c r="K1377" s="12">
        <f t="shared" si="44"/>
        <v>4.3153722222222219</v>
      </c>
      <c r="L1377">
        <v>74</v>
      </c>
      <c r="M1377">
        <v>47</v>
      </c>
      <c r="N1377">
        <v>34.68</v>
      </c>
      <c r="O1377" t="s">
        <v>4006</v>
      </c>
      <c r="P1377" s="11">
        <f t="shared" si="43"/>
        <v>-74.792966666666672</v>
      </c>
    </row>
    <row r="1378" spans="1:16" ht="15" x14ac:dyDescent="0.25">
      <c r="A1378" s="8" t="s">
        <v>2237</v>
      </c>
      <c r="B1378" s="3">
        <v>968982.13560000004</v>
      </c>
      <c r="C1378" s="3">
        <v>920587.87780000002</v>
      </c>
      <c r="F1378" t="s">
        <v>2237</v>
      </c>
      <c r="G1378">
        <v>4</v>
      </c>
      <c r="H1378">
        <v>18</v>
      </c>
      <c r="I1378">
        <v>55.5</v>
      </c>
      <c r="K1378" s="12">
        <f t="shared" si="44"/>
        <v>4.3154166666666667</v>
      </c>
      <c r="L1378">
        <v>74</v>
      </c>
      <c r="M1378">
        <v>47</v>
      </c>
      <c r="N1378">
        <v>34.5</v>
      </c>
      <c r="O1378" t="s">
        <v>4006</v>
      </c>
      <c r="P1378" s="11">
        <f t="shared" si="43"/>
        <v>-74.79291666666667</v>
      </c>
    </row>
    <row r="1379" spans="1:16" ht="15" x14ac:dyDescent="0.25">
      <c r="A1379" s="8" t="s">
        <v>2238</v>
      </c>
      <c r="B1379" s="3">
        <v>968987.94909999997</v>
      </c>
      <c r="C1379" s="3">
        <v>920594.61060000001</v>
      </c>
      <c r="F1379" t="s">
        <v>2238</v>
      </c>
      <c r="G1379">
        <v>4</v>
      </c>
      <c r="H1379">
        <v>18</v>
      </c>
      <c r="I1379">
        <v>55.69</v>
      </c>
      <c r="K1379" s="12">
        <f t="shared" si="44"/>
        <v>4.3154694444444441</v>
      </c>
      <c r="L1379">
        <v>74</v>
      </c>
      <c r="M1379">
        <v>47</v>
      </c>
      <c r="N1379">
        <v>34.28</v>
      </c>
      <c r="O1379" t="s">
        <v>4006</v>
      </c>
      <c r="P1379" s="11">
        <f t="shared" si="43"/>
        <v>-74.792855555555562</v>
      </c>
    </row>
    <row r="1380" spans="1:16" ht="15" x14ac:dyDescent="0.25">
      <c r="A1380" s="8" t="s">
        <v>226</v>
      </c>
      <c r="B1380" s="3">
        <v>967771.25236299995</v>
      </c>
      <c r="C1380" s="3">
        <v>918217.17852900003</v>
      </c>
      <c r="F1380" t="s">
        <v>226</v>
      </c>
      <c r="G1380">
        <v>4</v>
      </c>
      <c r="H1380">
        <v>18</v>
      </c>
      <c r="I1380">
        <v>16.079999999999998</v>
      </c>
      <c r="K1380" s="12">
        <f t="shared" si="44"/>
        <v>4.3044666666666664</v>
      </c>
      <c r="L1380">
        <v>74</v>
      </c>
      <c r="M1380">
        <v>48</v>
      </c>
      <c r="N1380">
        <v>51.38</v>
      </c>
      <c r="O1380" t="s">
        <v>4006</v>
      </c>
      <c r="P1380" s="11">
        <f t="shared" si="43"/>
        <v>-74.814272222222229</v>
      </c>
    </row>
    <row r="1381" spans="1:16" ht="15" x14ac:dyDescent="0.25">
      <c r="A1381" s="8" t="s">
        <v>2239</v>
      </c>
      <c r="B1381" s="3">
        <v>968991.31090000004</v>
      </c>
      <c r="C1381" s="3">
        <v>920598.50399999996</v>
      </c>
      <c r="F1381" t="s">
        <v>2239</v>
      </c>
      <c r="G1381">
        <v>4</v>
      </c>
      <c r="H1381">
        <v>18</v>
      </c>
      <c r="I1381">
        <v>55.8</v>
      </c>
      <c r="K1381" s="12">
        <f t="shared" si="44"/>
        <v>4.3155000000000001</v>
      </c>
      <c r="L1381">
        <v>74</v>
      </c>
      <c r="M1381">
        <v>47</v>
      </c>
      <c r="N1381">
        <v>34.15</v>
      </c>
      <c r="O1381" t="s">
        <v>4006</v>
      </c>
      <c r="P1381" s="11">
        <f t="shared" si="43"/>
        <v>-74.792819444444447</v>
      </c>
    </row>
    <row r="1382" spans="1:16" ht="15" x14ac:dyDescent="0.25">
      <c r="A1382" s="8" t="s">
        <v>2240</v>
      </c>
      <c r="B1382" s="3">
        <v>968992.99269999994</v>
      </c>
      <c r="C1382" s="3">
        <v>920600.45180000004</v>
      </c>
      <c r="F1382" t="s">
        <v>2240</v>
      </c>
      <c r="G1382">
        <v>4</v>
      </c>
      <c r="H1382">
        <v>18</v>
      </c>
      <c r="I1382">
        <v>55.85</v>
      </c>
      <c r="K1382" s="12">
        <f t="shared" si="44"/>
        <v>4.3155138888888889</v>
      </c>
      <c r="L1382">
        <v>74</v>
      </c>
      <c r="M1382">
        <v>47</v>
      </c>
      <c r="N1382">
        <v>34.090000000000003</v>
      </c>
      <c r="O1382" t="s">
        <v>4006</v>
      </c>
      <c r="P1382" s="11">
        <f t="shared" si="43"/>
        <v>-74.79280277777778</v>
      </c>
    </row>
    <row r="1383" spans="1:16" ht="15" x14ac:dyDescent="0.25">
      <c r="A1383" s="8" t="s">
        <v>2241</v>
      </c>
      <c r="B1383" s="3">
        <v>968994.18409999995</v>
      </c>
      <c r="C1383" s="3">
        <v>920601.83160000003</v>
      </c>
      <c r="F1383" t="s">
        <v>2241</v>
      </c>
      <c r="G1383">
        <v>4</v>
      </c>
      <c r="H1383">
        <v>18</v>
      </c>
      <c r="I1383">
        <v>55.89</v>
      </c>
      <c r="K1383" s="12">
        <f t="shared" si="44"/>
        <v>4.3155250000000001</v>
      </c>
      <c r="L1383">
        <v>74</v>
      </c>
      <c r="M1383">
        <v>47</v>
      </c>
      <c r="N1383">
        <v>34.04</v>
      </c>
      <c r="O1383" t="s">
        <v>4006</v>
      </c>
      <c r="P1383" s="11">
        <f t="shared" si="43"/>
        <v>-74.792788888888893</v>
      </c>
    </row>
    <row r="1384" spans="1:16" ht="15" x14ac:dyDescent="0.25">
      <c r="A1384" s="8" t="s">
        <v>2242</v>
      </c>
      <c r="B1384" s="3">
        <v>968996.96909999999</v>
      </c>
      <c r="C1384" s="3">
        <v>920605.0675</v>
      </c>
      <c r="F1384" t="s">
        <v>2242</v>
      </c>
      <c r="G1384">
        <v>4</v>
      </c>
      <c r="H1384">
        <v>18</v>
      </c>
      <c r="I1384">
        <v>55.98</v>
      </c>
      <c r="K1384" s="12">
        <f t="shared" si="44"/>
        <v>4.31555</v>
      </c>
      <c r="L1384">
        <v>74</v>
      </c>
      <c r="M1384">
        <v>47</v>
      </c>
      <c r="N1384">
        <v>33.94</v>
      </c>
      <c r="O1384" t="s">
        <v>4006</v>
      </c>
      <c r="P1384" s="11">
        <f t="shared" si="43"/>
        <v>-74.792761111111105</v>
      </c>
    </row>
    <row r="1385" spans="1:16" ht="15" x14ac:dyDescent="0.25">
      <c r="A1385" s="8" t="s">
        <v>2243</v>
      </c>
      <c r="B1385" s="3">
        <v>968998.78189999994</v>
      </c>
      <c r="C1385" s="3">
        <v>920607.18859999999</v>
      </c>
      <c r="F1385" t="s">
        <v>2243</v>
      </c>
      <c r="G1385">
        <v>4</v>
      </c>
      <c r="H1385">
        <v>18</v>
      </c>
      <c r="I1385">
        <v>56.04</v>
      </c>
      <c r="K1385" s="12">
        <f t="shared" si="44"/>
        <v>4.3155666666666663</v>
      </c>
      <c r="L1385">
        <v>74</v>
      </c>
      <c r="M1385">
        <v>47</v>
      </c>
      <c r="N1385">
        <v>33.869999999999997</v>
      </c>
      <c r="O1385" t="s">
        <v>4006</v>
      </c>
      <c r="P1385" s="11">
        <f t="shared" si="43"/>
        <v>-74.792741666666672</v>
      </c>
    </row>
    <row r="1386" spans="1:16" ht="15" x14ac:dyDescent="0.25">
      <c r="A1386" s="8" t="s">
        <v>2244</v>
      </c>
      <c r="B1386" s="3">
        <v>969001.80480000004</v>
      </c>
      <c r="C1386" s="3">
        <v>920610.72569999995</v>
      </c>
      <c r="F1386" t="s">
        <v>2244</v>
      </c>
      <c r="G1386">
        <v>4</v>
      </c>
      <c r="H1386">
        <v>18</v>
      </c>
      <c r="I1386">
        <v>56.14</v>
      </c>
      <c r="K1386" s="12">
        <f t="shared" si="44"/>
        <v>4.3155944444444447</v>
      </c>
      <c r="L1386">
        <v>74</v>
      </c>
      <c r="M1386">
        <v>47</v>
      </c>
      <c r="N1386">
        <v>33.76</v>
      </c>
      <c r="O1386" t="s">
        <v>4006</v>
      </c>
      <c r="P1386" s="11">
        <f t="shared" si="43"/>
        <v>-74.792711111111117</v>
      </c>
    </row>
    <row r="1387" spans="1:16" ht="15" x14ac:dyDescent="0.25">
      <c r="A1387" s="8" t="s">
        <v>2245</v>
      </c>
      <c r="B1387" s="3">
        <v>969005.87670000002</v>
      </c>
      <c r="C1387" s="3">
        <v>920615.49010000005</v>
      </c>
      <c r="F1387" t="s">
        <v>2245</v>
      </c>
      <c r="G1387">
        <v>4</v>
      </c>
      <c r="H1387">
        <v>18</v>
      </c>
      <c r="I1387">
        <v>56.27</v>
      </c>
      <c r="K1387" s="12">
        <f t="shared" si="44"/>
        <v>4.3156305555555559</v>
      </c>
      <c r="L1387">
        <v>74</v>
      </c>
      <c r="M1387">
        <v>47</v>
      </c>
      <c r="N1387">
        <v>33.6</v>
      </c>
      <c r="O1387" t="s">
        <v>4006</v>
      </c>
      <c r="P1387" s="11">
        <f t="shared" si="43"/>
        <v>-74.792666666666662</v>
      </c>
    </row>
    <row r="1388" spans="1:16" ht="15" x14ac:dyDescent="0.25">
      <c r="A1388" s="8" t="s">
        <v>2246</v>
      </c>
      <c r="B1388" s="3">
        <v>969005.77359999996</v>
      </c>
      <c r="C1388" s="3">
        <v>920615.36950000003</v>
      </c>
      <c r="F1388" t="s">
        <v>2246</v>
      </c>
      <c r="G1388">
        <v>4</v>
      </c>
      <c r="H1388">
        <v>18</v>
      </c>
      <c r="I1388">
        <v>56.27</v>
      </c>
      <c r="K1388" s="12">
        <f t="shared" si="44"/>
        <v>4.3156305555555559</v>
      </c>
      <c r="L1388">
        <v>74</v>
      </c>
      <c r="M1388">
        <v>47</v>
      </c>
      <c r="N1388">
        <v>33.61</v>
      </c>
      <c r="O1388" t="s">
        <v>4006</v>
      </c>
      <c r="P1388" s="11">
        <f t="shared" si="43"/>
        <v>-74.792669444444442</v>
      </c>
    </row>
    <row r="1389" spans="1:16" ht="15" x14ac:dyDescent="0.25">
      <c r="A1389" s="8" t="s">
        <v>2247</v>
      </c>
      <c r="B1389" s="3">
        <v>969008.14720000001</v>
      </c>
      <c r="C1389" s="3">
        <v>920618.14679999999</v>
      </c>
      <c r="F1389" t="s">
        <v>2247</v>
      </c>
      <c r="G1389">
        <v>4</v>
      </c>
      <c r="H1389">
        <v>18</v>
      </c>
      <c r="I1389">
        <v>56.34</v>
      </c>
      <c r="K1389" s="12">
        <f t="shared" si="44"/>
        <v>4.3156499999999998</v>
      </c>
      <c r="L1389">
        <v>74</v>
      </c>
      <c r="M1389">
        <v>47</v>
      </c>
      <c r="N1389">
        <v>33.520000000000003</v>
      </c>
      <c r="O1389" t="s">
        <v>4006</v>
      </c>
      <c r="P1389" s="11">
        <f t="shared" si="43"/>
        <v>-74.792644444444448</v>
      </c>
    </row>
    <row r="1390" spans="1:16" ht="15" x14ac:dyDescent="0.25">
      <c r="A1390" s="8" t="s">
        <v>2248</v>
      </c>
      <c r="B1390" s="3">
        <v>969011.29579999996</v>
      </c>
      <c r="C1390" s="3">
        <v>920621.8308</v>
      </c>
      <c r="F1390" t="s">
        <v>2248</v>
      </c>
      <c r="G1390">
        <v>4</v>
      </c>
      <c r="H1390">
        <v>18</v>
      </c>
      <c r="I1390">
        <v>56.45</v>
      </c>
      <c r="K1390" s="12">
        <f t="shared" si="44"/>
        <v>4.3156805555555557</v>
      </c>
      <c r="L1390">
        <v>74</v>
      </c>
      <c r="M1390">
        <v>47</v>
      </c>
      <c r="N1390">
        <v>33.4</v>
      </c>
      <c r="O1390" t="s">
        <v>4006</v>
      </c>
      <c r="P1390" s="11">
        <f t="shared" si="43"/>
        <v>-74.792611111111114</v>
      </c>
    </row>
    <row r="1391" spans="1:16" ht="15" x14ac:dyDescent="0.25">
      <c r="A1391" s="8" t="s">
        <v>227</v>
      </c>
      <c r="B1391" s="3">
        <v>967773.30857700005</v>
      </c>
      <c r="C1391" s="3">
        <v>918219.36176799994</v>
      </c>
      <c r="F1391" t="s">
        <v>227</v>
      </c>
      <c r="G1391">
        <v>4</v>
      </c>
      <c r="H1391">
        <v>18</v>
      </c>
      <c r="I1391">
        <v>16.149999999999999</v>
      </c>
      <c r="K1391" s="12">
        <f t="shared" si="44"/>
        <v>4.3044861111111112</v>
      </c>
      <c r="L1391">
        <v>74</v>
      </c>
      <c r="M1391">
        <v>48</v>
      </c>
      <c r="N1391">
        <v>51.31</v>
      </c>
      <c r="O1391" t="s">
        <v>4006</v>
      </c>
      <c r="P1391" s="11">
        <f t="shared" si="43"/>
        <v>-74.814252777777781</v>
      </c>
    </row>
    <row r="1392" spans="1:16" ht="15" x14ac:dyDescent="0.25">
      <c r="A1392" s="8" t="s">
        <v>2249</v>
      </c>
      <c r="B1392" s="3">
        <v>969015.2953</v>
      </c>
      <c r="C1392" s="3">
        <v>920626.51049999997</v>
      </c>
      <c r="F1392" t="s">
        <v>2249</v>
      </c>
      <c r="G1392">
        <v>4</v>
      </c>
      <c r="H1392">
        <v>18</v>
      </c>
      <c r="I1392">
        <v>56.58</v>
      </c>
      <c r="K1392" s="12">
        <f t="shared" si="44"/>
        <v>4.3157166666666669</v>
      </c>
      <c r="L1392">
        <v>74</v>
      </c>
      <c r="M1392">
        <v>47</v>
      </c>
      <c r="N1392">
        <v>33.24</v>
      </c>
      <c r="O1392" t="s">
        <v>4006</v>
      </c>
      <c r="P1392" s="11">
        <f t="shared" si="43"/>
        <v>-74.792566666666673</v>
      </c>
    </row>
    <row r="1393" spans="1:16" ht="15" x14ac:dyDescent="0.25">
      <c r="A1393" s="8" t="s">
        <v>2250</v>
      </c>
      <c r="B1393" s="3">
        <v>969016.66819999996</v>
      </c>
      <c r="C1393" s="3">
        <v>920628.11690000002</v>
      </c>
      <c r="F1393" t="s">
        <v>2250</v>
      </c>
      <c r="G1393">
        <v>4</v>
      </c>
      <c r="H1393">
        <v>18</v>
      </c>
      <c r="I1393">
        <v>56.62</v>
      </c>
      <c r="K1393" s="12">
        <f t="shared" si="44"/>
        <v>4.3157277777777781</v>
      </c>
      <c r="L1393">
        <v>74</v>
      </c>
      <c r="M1393">
        <v>47</v>
      </c>
      <c r="N1393">
        <v>33.19</v>
      </c>
      <c r="O1393" t="s">
        <v>4006</v>
      </c>
      <c r="P1393" s="11">
        <f t="shared" si="43"/>
        <v>-74.792552777777772</v>
      </c>
    </row>
    <row r="1394" spans="1:16" ht="15" x14ac:dyDescent="0.25">
      <c r="A1394" s="8" t="s">
        <v>2251</v>
      </c>
      <c r="B1394" s="3">
        <v>969020.26150000002</v>
      </c>
      <c r="C1394" s="3">
        <v>920632.32140000002</v>
      </c>
      <c r="F1394" t="s">
        <v>2251</v>
      </c>
      <c r="G1394">
        <v>4</v>
      </c>
      <c r="H1394">
        <v>18</v>
      </c>
      <c r="I1394">
        <v>56.74</v>
      </c>
      <c r="K1394" s="12">
        <f t="shared" si="44"/>
        <v>4.3157611111111107</v>
      </c>
      <c r="L1394">
        <v>74</v>
      </c>
      <c r="M1394">
        <v>47</v>
      </c>
      <c r="N1394">
        <v>33.06</v>
      </c>
      <c r="O1394" t="s">
        <v>4006</v>
      </c>
      <c r="P1394" s="11">
        <f t="shared" si="43"/>
        <v>-74.792516666666671</v>
      </c>
    </row>
    <row r="1395" spans="1:16" ht="15" x14ac:dyDescent="0.25">
      <c r="A1395" s="8" t="s">
        <v>2252</v>
      </c>
      <c r="B1395" s="3">
        <v>969022.20490000001</v>
      </c>
      <c r="C1395" s="3">
        <v>920634.59530000004</v>
      </c>
      <c r="F1395" t="s">
        <v>2252</v>
      </c>
      <c r="G1395">
        <v>4</v>
      </c>
      <c r="H1395">
        <v>18</v>
      </c>
      <c r="I1395">
        <v>56.8</v>
      </c>
      <c r="K1395" s="12">
        <f t="shared" si="44"/>
        <v>4.3157777777777779</v>
      </c>
      <c r="L1395">
        <v>74</v>
      </c>
      <c r="M1395">
        <v>47</v>
      </c>
      <c r="N1395">
        <v>32.979999999999997</v>
      </c>
      <c r="O1395" t="s">
        <v>4006</v>
      </c>
      <c r="P1395" s="11">
        <f t="shared" si="43"/>
        <v>-74.792494444444444</v>
      </c>
    </row>
    <row r="1396" spans="1:16" ht="15" x14ac:dyDescent="0.25">
      <c r="A1396" s="8" t="s">
        <v>2253</v>
      </c>
      <c r="B1396" s="3">
        <v>969028.20250000001</v>
      </c>
      <c r="C1396" s="3">
        <v>920641.61289999995</v>
      </c>
      <c r="F1396" t="s">
        <v>2253</v>
      </c>
      <c r="G1396">
        <v>4</v>
      </c>
      <c r="H1396">
        <v>18</v>
      </c>
      <c r="I1396">
        <v>57</v>
      </c>
      <c r="K1396" s="12">
        <f t="shared" si="44"/>
        <v>4.315833333333333</v>
      </c>
      <c r="L1396">
        <v>74</v>
      </c>
      <c r="M1396">
        <v>47</v>
      </c>
      <c r="N1396">
        <v>32.75</v>
      </c>
      <c r="O1396" t="s">
        <v>4006</v>
      </c>
      <c r="P1396" s="11">
        <f t="shared" si="43"/>
        <v>-74.792430555555555</v>
      </c>
    </row>
    <row r="1397" spans="1:16" ht="15" x14ac:dyDescent="0.25">
      <c r="A1397" s="8" t="s">
        <v>2254</v>
      </c>
      <c r="B1397" s="3">
        <v>969041.90170000005</v>
      </c>
      <c r="C1397" s="3">
        <v>920657.32759999996</v>
      </c>
      <c r="F1397" t="s">
        <v>2254</v>
      </c>
      <c r="G1397">
        <v>4</v>
      </c>
      <c r="H1397">
        <v>18</v>
      </c>
      <c r="I1397">
        <v>57.44</v>
      </c>
      <c r="K1397" s="12">
        <f t="shared" si="44"/>
        <v>4.315955555555556</v>
      </c>
      <c r="L1397">
        <v>74</v>
      </c>
      <c r="M1397">
        <v>47</v>
      </c>
      <c r="N1397">
        <v>32.24</v>
      </c>
      <c r="O1397" t="s">
        <v>4006</v>
      </c>
      <c r="P1397" s="11">
        <f t="shared" si="43"/>
        <v>-74.792288888888891</v>
      </c>
    </row>
    <row r="1398" spans="1:16" ht="15" x14ac:dyDescent="0.25">
      <c r="A1398" s="8" t="s">
        <v>2255</v>
      </c>
      <c r="B1398" s="3">
        <v>969046.38870000001</v>
      </c>
      <c r="C1398" s="3">
        <v>920662.42</v>
      </c>
      <c r="F1398" t="s">
        <v>2255</v>
      </c>
      <c r="G1398">
        <v>4</v>
      </c>
      <c r="H1398">
        <v>18</v>
      </c>
      <c r="I1398">
        <v>57.59</v>
      </c>
      <c r="K1398" s="12">
        <f t="shared" si="44"/>
        <v>4.3159972222222223</v>
      </c>
      <c r="L1398">
        <v>74</v>
      </c>
      <c r="M1398">
        <v>47</v>
      </c>
      <c r="N1398">
        <v>32.08</v>
      </c>
      <c r="O1398" t="s">
        <v>4006</v>
      </c>
      <c r="P1398" s="11">
        <f t="shared" si="43"/>
        <v>-74.792244444444449</v>
      </c>
    </row>
    <row r="1399" spans="1:16" ht="15" x14ac:dyDescent="0.25">
      <c r="A1399" s="8" t="s">
        <v>2256</v>
      </c>
      <c r="B1399" s="3">
        <v>969058.64749999996</v>
      </c>
      <c r="C1399" s="3">
        <v>920676.33270000003</v>
      </c>
      <c r="F1399" t="s">
        <v>2256</v>
      </c>
      <c r="G1399">
        <v>4</v>
      </c>
      <c r="H1399">
        <v>18</v>
      </c>
      <c r="I1399">
        <v>57.99</v>
      </c>
      <c r="K1399" s="12">
        <f t="shared" si="44"/>
        <v>4.3161083333333332</v>
      </c>
      <c r="L1399">
        <v>74</v>
      </c>
      <c r="M1399">
        <v>47</v>
      </c>
      <c r="N1399">
        <v>31.63</v>
      </c>
      <c r="O1399" t="s">
        <v>4006</v>
      </c>
      <c r="P1399" s="11">
        <f t="shared" si="43"/>
        <v>-74.792119444444438</v>
      </c>
    </row>
    <row r="1400" spans="1:16" ht="15" x14ac:dyDescent="0.25">
      <c r="A1400" s="8" t="s">
        <v>2257</v>
      </c>
      <c r="B1400" s="3">
        <v>969058.32209999999</v>
      </c>
      <c r="C1400" s="3">
        <v>920675.96329999994</v>
      </c>
      <c r="F1400" t="s">
        <v>2257</v>
      </c>
      <c r="G1400">
        <v>4</v>
      </c>
      <c r="H1400">
        <v>18</v>
      </c>
      <c r="I1400">
        <v>57.98</v>
      </c>
      <c r="K1400" s="12">
        <f t="shared" si="44"/>
        <v>4.3161055555555556</v>
      </c>
      <c r="L1400">
        <v>74</v>
      </c>
      <c r="M1400">
        <v>47</v>
      </c>
      <c r="N1400">
        <v>31.64</v>
      </c>
      <c r="O1400" t="s">
        <v>4006</v>
      </c>
      <c r="P1400" s="11">
        <f t="shared" si="43"/>
        <v>-74.792122222222218</v>
      </c>
    </row>
    <row r="1401" spans="1:16" ht="15" x14ac:dyDescent="0.25">
      <c r="A1401" s="8" t="s">
        <v>2258</v>
      </c>
      <c r="B1401" s="3">
        <v>969063.87170000002</v>
      </c>
      <c r="C1401" s="3">
        <v>920682.26170000003</v>
      </c>
      <c r="F1401" t="s">
        <v>2258</v>
      </c>
      <c r="G1401">
        <v>4</v>
      </c>
      <c r="H1401">
        <v>18</v>
      </c>
      <c r="I1401">
        <v>58.16</v>
      </c>
      <c r="K1401" s="12">
        <f t="shared" si="44"/>
        <v>4.3161555555555555</v>
      </c>
      <c r="L1401">
        <v>74</v>
      </c>
      <c r="M1401">
        <v>47</v>
      </c>
      <c r="N1401">
        <v>31.44</v>
      </c>
      <c r="O1401" t="s">
        <v>4006</v>
      </c>
      <c r="P1401" s="11">
        <f t="shared" si="43"/>
        <v>-74.79206666666667</v>
      </c>
    </row>
    <row r="1402" spans="1:16" ht="15" x14ac:dyDescent="0.25">
      <c r="A1402" s="8" t="s">
        <v>228</v>
      </c>
      <c r="B1402" s="3">
        <v>967764.71149999998</v>
      </c>
      <c r="C1402" s="3">
        <v>918210.34270000004</v>
      </c>
      <c r="F1402" t="s">
        <v>228</v>
      </c>
      <c r="G1402">
        <v>4</v>
      </c>
      <c r="H1402">
        <v>18</v>
      </c>
      <c r="I1402">
        <v>15.87</v>
      </c>
      <c r="K1402" s="12">
        <f t="shared" si="44"/>
        <v>4.3044083333333329</v>
      </c>
      <c r="L1402">
        <v>74</v>
      </c>
      <c r="M1402">
        <v>48</v>
      </c>
      <c r="N1402">
        <v>51.6</v>
      </c>
      <c r="O1402" t="s">
        <v>4006</v>
      </c>
      <c r="P1402" s="11">
        <f t="shared" si="43"/>
        <v>-74.814333333333337</v>
      </c>
    </row>
    <row r="1403" spans="1:16" ht="15" x14ac:dyDescent="0.25">
      <c r="A1403" s="8" t="s">
        <v>2259</v>
      </c>
      <c r="B1403" s="3">
        <v>969062.38919999998</v>
      </c>
      <c r="C1403" s="3">
        <v>920680.57920000004</v>
      </c>
      <c r="F1403" t="s">
        <v>2259</v>
      </c>
      <c r="G1403">
        <v>4</v>
      </c>
      <c r="H1403">
        <v>18</v>
      </c>
      <c r="I1403">
        <v>58.11</v>
      </c>
      <c r="K1403" s="12">
        <f t="shared" si="44"/>
        <v>4.3161416666666668</v>
      </c>
      <c r="L1403">
        <v>74</v>
      </c>
      <c r="M1403">
        <v>47</v>
      </c>
      <c r="N1403">
        <v>31.49</v>
      </c>
      <c r="O1403" t="s">
        <v>4006</v>
      </c>
      <c r="P1403" s="11">
        <f t="shared" si="43"/>
        <v>-74.792080555555557</v>
      </c>
    </row>
    <row r="1404" spans="1:16" ht="15" x14ac:dyDescent="0.25">
      <c r="A1404" s="8" t="s">
        <v>2260</v>
      </c>
      <c r="B1404" s="3">
        <v>969073.42749999999</v>
      </c>
      <c r="C1404" s="3">
        <v>920693.23869999999</v>
      </c>
      <c r="F1404" t="s">
        <v>2260</v>
      </c>
      <c r="G1404">
        <v>4</v>
      </c>
      <c r="H1404">
        <v>18</v>
      </c>
      <c r="I1404">
        <v>58.47</v>
      </c>
      <c r="K1404" s="12">
        <f t="shared" si="44"/>
        <v>4.3162416666666665</v>
      </c>
      <c r="L1404">
        <v>74</v>
      </c>
      <c r="M1404">
        <v>47</v>
      </c>
      <c r="N1404">
        <v>31.08</v>
      </c>
      <c r="O1404" t="s">
        <v>4006</v>
      </c>
      <c r="P1404" s="11">
        <f t="shared" si="43"/>
        <v>-74.791966666666667</v>
      </c>
    </row>
    <row r="1405" spans="1:16" ht="15" x14ac:dyDescent="0.25">
      <c r="A1405" s="8" t="s">
        <v>2261</v>
      </c>
      <c r="B1405" s="3">
        <v>969078.27379999997</v>
      </c>
      <c r="C1405" s="3">
        <v>920698.83660000004</v>
      </c>
      <c r="F1405" t="s">
        <v>2261</v>
      </c>
      <c r="G1405">
        <v>4</v>
      </c>
      <c r="H1405">
        <v>18</v>
      </c>
      <c r="I1405">
        <v>58.63</v>
      </c>
      <c r="K1405" s="12">
        <f t="shared" si="44"/>
        <v>4.3162861111111113</v>
      </c>
      <c r="L1405">
        <v>74</v>
      </c>
      <c r="M1405">
        <v>47</v>
      </c>
      <c r="N1405">
        <v>30.9</v>
      </c>
      <c r="O1405" t="s">
        <v>4006</v>
      </c>
      <c r="P1405" s="11">
        <f t="shared" si="43"/>
        <v>-74.791916666666665</v>
      </c>
    </row>
    <row r="1406" spans="1:16" ht="15" x14ac:dyDescent="0.25">
      <c r="A1406" s="8" t="s">
        <v>2262</v>
      </c>
      <c r="B1406" s="3">
        <v>969076.804</v>
      </c>
      <c r="C1406" s="3">
        <v>920697.13890000002</v>
      </c>
      <c r="F1406" t="s">
        <v>2262</v>
      </c>
      <c r="G1406">
        <v>4</v>
      </c>
      <c r="H1406">
        <v>18</v>
      </c>
      <c r="I1406">
        <v>58.58</v>
      </c>
      <c r="K1406" s="12">
        <f t="shared" si="44"/>
        <v>4.3162722222222225</v>
      </c>
      <c r="L1406">
        <v>74</v>
      </c>
      <c r="M1406">
        <v>47</v>
      </c>
      <c r="N1406">
        <v>30.95</v>
      </c>
      <c r="O1406" t="s">
        <v>4006</v>
      </c>
      <c r="P1406" s="11">
        <f t="shared" si="43"/>
        <v>-74.791930555555552</v>
      </c>
    </row>
    <row r="1407" spans="1:16" ht="15" x14ac:dyDescent="0.25">
      <c r="A1407" s="8" t="s">
        <v>2263</v>
      </c>
      <c r="B1407" s="3">
        <v>969081.33169999998</v>
      </c>
      <c r="C1407" s="3">
        <v>920702.36869999999</v>
      </c>
      <c r="F1407" t="s">
        <v>2263</v>
      </c>
      <c r="G1407">
        <v>4</v>
      </c>
      <c r="H1407">
        <v>18</v>
      </c>
      <c r="I1407">
        <v>58.73</v>
      </c>
      <c r="K1407" s="12">
        <f t="shared" si="44"/>
        <v>4.3163138888888888</v>
      </c>
      <c r="L1407">
        <v>74</v>
      </c>
      <c r="M1407">
        <v>47</v>
      </c>
      <c r="N1407">
        <v>30.78</v>
      </c>
      <c r="O1407" t="s">
        <v>4006</v>
      </c>
      <c r="P1407" s="11">
        <f t="shared" si="43"/>
        <v>-74.791883333333331</v>
      </c>
    </row>
    <row r="1408" spans="1:16" ht="15" x14ac:dyDescent="0.25">
      <c r="A1408" s="8" t="s">
        <v>2264</v>
      </c>
      <c r="B1408" s="3">
        <v>969080.48750000005</v>
      </c>
      <c r="C1408" s="3">
        <v>920701.39359999995</v>
      </c>
      <c r="F1408" t="s">
        <v>2264</v>
      </c>
      <c r="G1408">
        <v>4</v>
      </c>
      <c r="H1408">
        <v>18</v>
      </c>
      <c r="I1408">
        <v>58.7</v>
      </c>
      <c r="K1408" s="12">
        <f t="shared" si="44"/>
        <v>4.3163055555555552</v>
      </c>
      <c r="L1408">
        <v>74</v>
      </c>
      <c r="M1408">
        <v>47</v>
      </c>
      <c r="N1408">
        <v>30.82</v>
      </c>
      <c r="O1408" t="s">
        <v>4006</v>
      </c>
      <c r="P1408" s="11">
        <f t="shared" si="43"/>
        <v>-74.791894444444438</v>
      </c>
    </row>
    <row r="1409" spans="1:16" ht="15" x14ac:dyDescent="0.25">
      <c r="A1409" s="8" t="s">
        <v>2265</v>
      </c>
      <c r="B1409" s="3">
        <v>969087.29359999998</v>
      </c>
      <c r="C1409" s="3">
        <v>920709.2452</v>
      </c>
      <c r="F1409" t="s">
        <v>2265</v>
      </c>
      <c r="G1409">
        <v>4</v>
      </c>
      <c r="H1409">
        <v>18</v>
      </c>
      <c r="I1409">
        <v>58.92</v>
      </c>
      <c r="K1409" s="12">
        <f t="shared" si="44"/>
        <v>4.3163666666666662</v>
      </c>
      <c r="L1409">
        <v>74</v>
      </c>
      <c r="M1409">
        <v>47</v>
      </c>
      <c r="N1409">
        <v>30.56</v>
      </c>
      <c r="O1409" t="s">
        <v>4006</v>
      </c>
      <c r="P1409" s="11">
        <f t="shared" si="43"/>
        <v>-74.791822222222223</v>
      </c>
    </row>
    <row r="1410" spans="1:16" ht="15" x14ac:dyDescent="0.25">
      <c r="A1410" s="8" t="s">
        <v>2266</v>
      </c>
      <c r="B1410" s="3">
        <v>969087.55599999998</v>
      </c>
      <c r="C1410" s="3">
        <v>920709.5442</v>
      </c>
      <c r="F1410" t="s">
        <v>2266</v>
      </c>
      <c r="G1410">
        <v>4</v>
      </c>
      <c r="H1410">
        <v>18</v>
      </c>
      <c r="I1410">
        <v>58.93</v>
      </c>
      <c r="K1410" s="12">
        <f t="shared" si="44"/>
        <v>4.3163694444444447</v>
      </c>
      <c r="L1410">
        <v>74</v>
      </c>
      <c r="M1410">
        <v>47</v>
      </c>
      <c r="N1410">
        <v>30.55</v>
      </c>
      <c r="O1410" t="s">
        <v>4006</v>
      </c>
      <c r="P1410" s="11">
        <f t="shared" si="43"/>
        <v>-74.791819444444442</v>
      </c>
    </row>
    <row r="1411" spans="1:16" ht="15" x14ac:dyDescent="0.25">
      <c r="A1411" s="8" t="s">
        <v>2267</v>
      </c>
      <c r="B1411" s="3">
        <v>969096.84010000003</v>
      </c>
      <c r="C1411" s="3">
        <v>920720.11950000003</v>
      </c>
      <c r="F1411" t="s">
        <v>2267</v>
      </c>
      <c r="G1411">
        <v>4</v>
      </c>
      <c r="H1411">
        <v>18</v>
      </c>
      <c r="I1411">
        <v>59.23</v>
      </c>
      <c r="K1411" s="12">
        <f t="shared" si="44"/>
        <v>4.3164527777777781</v>
      </c>
      <c r="L1411">
        <v>74</v>
      </c>
      <c r="M1411">
        <v>47</v>
      </c>
      <c r="N1411">
        <v>30.21</v>
      </c>
      <c r="O1411" t="s">
        <v>4006</v>
      </c>
      <c r="P1411" s="11">
        <f t="shared" ref="P1411:P1474" si="45">IF(O1411="W",-1*(((N1411/60)/60)+(M1411/60)+L1411),((N1411/60)/60)+(M1411/60)+L1411)</f>
        <v>-74.791725</v>
      </c>
    </row>
    <row r="1412" spans="1:16" ht="15" x14ac:dyDescent="0.25">
      <c r="A1412" s="8" t="s">
        <v>2268</v>
      </c>
      <c r="B1412" s="3">
        <v>969100.25879999995</v>
      </c>
      <c r="C1412" s="3">
        <v>920724.01359999995</v>
      </c>
      <c r="F1412" t="s">
        <v>2268</v>
      </c>
      <c r="G1412">
        <v>4</v>
      </c>
      <c r="H1412">
        <v>18</v>
      </c>
      <c r="I1412">
        <v>59.34</v>
      </c>
      <c r="K1412" s="12">
        <f t="shared" si="44"/>
        <v>4.3164833333333332</v>
      </c>
      <c r="L1412">
        <v>74</v>
      </c>
      <c r="M1412">
        <v>47</v>
      </c>
      <c r="N1412">
        <v>30.08</v>
      </c>
      <c r="O1412" t="s">
        <v>4006</v>
      </c>
      <c r="P1412" s="11">
        <f t="shared" si="45"/>
        <v>-74.791688888888885</v>
      </c>
    </row>
    <row r="1413" spans="1:16" ht="15" x14ac:dyDescent="0.25">
      <c r="A1413" s="8" t="s">
        <v>229</v>
      </c>
      <c r="B1413" s="3">
        <v>967747.52276600001</v>
      </c>
      <c r="C1413" s="3">
        <v>918192.06314500002</v>
      </c>
      <c r="F1413" t="s">
        <v>229</v>
      </c>
      <c r="G1413">
        <v>4</v>
      </c>
      <c r="H1413">
        <v>18</v>
      </c>
      <c r="I1413">
        <v>15.31</v>
      </c>
      <c r="K1413" s="12">
        <f t="shared" si="44"/>
        <v>4.3042527777777781</v>
      </c>
      <c r="L1413">
        <v>74</v>
      </c>
      <c r="M1413">
        <v>48</v>
      </c>
      <c r="N1413">
        <v>52.19</v>
      </c>
      <c r="O1413" t="s">
        <v>4006</v>
      </c>
      <c r="P1413" s="11">
        <f t="shared" si="45"/>
        <v>-74.814497222222229</v>
      </c>
    </row>
    <row r="1414" spans="1:16" ht="15" x14ac:dyDescent="0.25">
      <c r="A1414" s="8" t="s">
        <v>2269</v>
      </c>
      <c r="B1414" s="3">
        <v>969103.95389999996</v>
      </c>
      <c r="C1414" s="3">
        <v>920728.22250000003</v>
      </c>
      <c r="F1414" t="s">
        <v>2269</v>
      </c>
      <c r="G1414">
        <v>4</v>
      </c>
      <c r="H1414">
        <v>18</v>
      </c>
      <c r="I1414">
        <v>59.46</v>
      </c>
      <c r="K1414" s="12">
        <f t="shared" si="44"/>
        <v>4.3165166666666668</v>
      </c>
      <c r="L1414">
        <v>74</v>
      </c>
      <c r="M1414">
        <v>47</v>
      </c>
      <c r="N1414">
        <v>29.95</v>
      </c>
      <c r="O1414" t="s">
        <v>4006</v>
      </c>
      <c r="P1414" s="11">
        <f t="shared" si="45"/>
        <v>-74.791652777777784</v>
      </c>
    </row>
    <row r="1415" spans="1:16" ht="15" x14ac:dyDescent="0.25">
      <c r="A1415" s="8" t="s">
        <v>2270</v>
      </c>
      <c r="B1415" s="3">
        <v>969108.96730000002</v>
      </c>
      <c r="C1415" s="3">
        <v>920733.93319999997</v>
      </c>
      <c r="F1415" t="s">
        <v>2270</v>
      </c>
      <c r="G1415">
        <v>4</v>
      </c>
      <c r="H1415">
        <v>18</v>
      </c>
      <c r="I1415">
        <v>59.63</v>
      </c>
      <c r="K1415" s="12">
        <f t="shared" si="44"/>
        <v>4.3165638888888891</v>
      </c>
      <c r="L1415">
        <v>74</v>
      </c>
      <c r="M1415">
        <v>47</v>
      </c>
      <c r="N1415">
        <v>29.76</v>
      </c>
      <c r="O1415" t="s">
        <v>4006</v>
      </c>
      <c r="P1415" s="11">
        <f t="shared" si="45"/>
        <v>-74.791600000000003</v>
      </c>
    </row>
    <row r="1416" spans="1:16" ht="15" x14ac:dyDescent="0.25">
      <c r="A1416" s="8" t="s">
        <v>2271</v>
      </c>
      <c r="B1416" s="3">
        <v>969110.88500000001</v>
      </c>
      <c r="C1416" s="3">
        <v>920736.1176</v>
      </c>
      <c r="F1416" t="s">
        <v>2271</v>
      </c>
      <c r="G1416">
        <v>4</v>
      </c>
      <c r="H1416">
        <v>18</v>
      </c>
      <c r="I1416">
        <v>59.69</v>
      </c>
      <c r="K1416" s="12">
        <f t="shared" si="44"/>
        <v>4.3165805555555554</v>
      </c>
      <c r="L1416">
        <v>74</v>
      </c>
      <c r="M1416">
        <v>47</v>
      </c>
      <c r="N1416">
        <v>29.69</v>
      </c>
      <c r="O1416" t="s">
        <v>4006</v>
      </c>
      <c r="P1416" s="11">
        <f t="shared" si="45"/>
        <v>-74.791580555555555</v>
      </c>
    </row>
    <row r="1417" spans="1:16" ht="15" x14ac:dyDescent="0.25">
      <c r="A1417" s="8" t="s">
        <v>2272</v>
      </c>
      <c r="B1417" s="3">
        <v>969146.27930000005</v>
      </c>
      <c r="C1417" s="3">
        <v>920777.31200000003</v>
      </c>
      <c r="F1417" t="s">
        <v>2272</v>
      </c>
      <c r="G1417">
        <v>4</v>
      </c>
      <c r="H1417">
        <v>19</v>
      </c>
      <c r="I1417">
        <v>0.84</v>
      </c>
      <c r="K1417" s="12">
        <f t="shared" si="44"/>
        <v>4.3169000000000004</v>
      </c>
      <c r="L1417">
        <v>74</v>
      </c>
      <c r="M1417">
        <v>47</v>
      </c>
      <c r="N1417">
        <v>28.35</v>
      </c>
      <c r="O1417" t="s">
        <v>4006</v>
      </c>
      <c r="P1417" s="11">
        <f t="shared" si="45"/>
        <v>-74.79120833333333</v>
      </c>
    </row>
    <row r="1418" spans="1:16" ht="15" x14ac:dyDescent="0.25">
      <c r="A1418" s="8" t="s">
        <v>2273</v>
      </c>
      <c r="B1418" s="3">
        <v>969146.78229999996</v>
      </c>
      <c r="C1418" s="3">
        <v>920777.86540000001</v>
      </c>
      <c r="F1418" t="s">
        <v>2273</v>
      </c>
      <c r="G1418">
        <v>4</v>
      </c>
      <c r="H1418">
        <v>19</v>
      </c>
      <c r="I1418">
        <v>0.86</v>
      </c>
      <c r="K1418" s="12">
        <f t="shared" ref="K1418:K1481" si="46">IF(J1418="S",-1*(((I1418/60)/60)+(H1418/60)+G1418),((I1418/60)/60)+(H1418/60)+G1418)</f>
        <v>4.3169055555555556</v>
      </c>
      <c r="L1418">
        <v>74</v>
      </c>
      <c r="M1418">
        <v>47</v>
      </c>
      <c r="N1418">
        <v>28.34</v>
      </c>
      <c r="O1418" t="s">
        <v>4006</v>
      </c>
      <c r="P1418" s="11">
        <f t="shared" si="45"/>
        <v>-74.79120555555555</v>
      </c>
    </row>
    <row r="1419" spans="1:16" ht="15" x14ac:dyDescent="0.25">
      <c r="A1419" s="8" t="s">
        <v>2274</v>
      </c>
      <c r="B1419" s="3">
        <v>969148.09499999997</v>
      </c>
      <c r="C1419" s="3">
        <v>920779.30929999996</v>
      </c>
      <c r="F1419" t="s">
        <v>2274</v>
      </c>
      <c r="G1419">
        <v>4</v>
      </c>
      <c r="H1419">
        <v>19</v>
      </c>
      <c r="I1419">
        <v>0.9</v>
      </c>
      <c r="K1419" s="12">
        <f t="shared" si="46"/>
        <v>4.3169166666666667</v>
      </c>
      <c r="L1419">
        <v>74</v>
      </c>
      <c r="M1419">
        <v>47</v>
      </c>
      <c r="N1419">
        <v>28.29</v>
      </c>
      <c r="O1419" t="s">
        <v>4006</v>
      </c>
      <c r="P1419" s="11">
        <f t="shared" si="45"/>
        <v>-74.791191666666663</v>
      </c>
    </row>
    <row r="1420" spans="1:16" ht="15" x14ac:dyDescent="0.25">
      <c r="A1420" s="8" t="s">
        <v>2275</v>
      </c>
      <c r="B1420" s="3">
        <v>969169.59779999999</v>
      </c>
      <c r="C1420" s="3">
        <v>920802.86719999998</v>
      </c>
      <c r="F1420" t="s">
        <v>2275</v>
      </c>
      <c r="G1420">
        <v>4</v>
      </c>
      <c r="H1420">
        <v>19</v>
      </c>
      <c r="I1420">
        <v>1.6</v>
      </c>
      <c r="K1420" s="12">
        <f t="shared" si="46"/>
        <v>4.3171111111111111</v>
      </c>
      <c r="L1420">
        <v>74</v>
      </c>
      <c r="M1420">
        <v>47</v>
      </c>
      <c r="N1420">
        <v>27.53</v>
      </c>
      <c r="O1420" t="s">
        <v>4006</v>
      </c>
      <c r="P1420" s="11">
        <f t="shared" si="45"/>
        <v>-74.790980555555549</v>
      </c>
    </row>
    <row r="1421" spans="1:16" ht="15" x14ac:dyDescent="0.25">
      <c r="A1421" s="8" t="s">
        <v>2276</v>
      </c>
      <c r="B1421" s="3">
        <v>969173.85089999996</v>
      </c>
      <c r="C1421" s="3">
        <v>920807.52260000003</v>
      </c>
      <c r="F1421" t="s">
        <v>2276</v>
      </c>
      <c r="G1421">
        <v>4</v>
      </c>
      <c r="H1421">
        <v>19</v>
      </c>
      <c r="I1421">
        <v>1.74</v>
      </c>
      <c r="K1421" s="12">
        <f t="shared" si="46"/>
        <v>4.3171499999999998</v>
      </c>
      <c r="L1421">
        <v>74</v>
      </c>
      <c r="M1421">
        <v>47</v>
      </c>
      <c r="N1421">
        <v>27.37</v>
      </c>
      <c r="O1421" t="s">
        <v>4006</v>
      </c>
      <c r="P1421" s="11">
        <f t="shared" si="45"/>
        <v>-74.790936111111108</v>
      </c>
    </row>
    <row r="1422" spans="1:16" ht="15" x14ac:dyDescent="0.25">
      <c r="A1422" s="8" t="s">
        <v>2277</v>
      </c>
      <c r="B1422" s="3">
        <v>969173.97109999997</v>
      </c>
      <c r="C1422" s="3">
        <v>920807.65419999999</v>
      </c>
      <c r="F1422" t="s">
        <v>2277</v>
      </c>
      <c r="G1422">
        <v>4</v>
      </c>
      <c r="H1422">
        <v>19</v>
      </c>
      <c r="I1422">
        <v>1.74</v>
      </c>
      <c r="K1422" s="12">
        <f t="shared" si="46"/>
        <v>4.3171499999999998</v>
      </c>
      <c r="L1422">
        <v>74</v>
      </c>
      <c r="M1422">
        <v>47</v>
      </c>
      <c r="N1422">
        <v>27.37</v>
      </c>
      <c r="O1422" t="s">
        <v>4006</v>
      </c>
      <c r="P1422" s="11">
        <f t="shared" si="45"/>
        <v>-74.790936111111108</v>
      </c>
    </row>
    <row r="1423" spans="1:16" ht="15" x14ac:dyDescent="0.25">
      <c r="A1423" s="8" t="s">
        <v>2278</v>
      </c>
      <c r="B1423" s="3">
        <v>969181.19180000003</v>
      </c>
      <c r="C1423" s="3">
        <v>920815.74560000002</v>
      </c>
      <c r="F1423" t="s">
        <v>2278</v>
      </c>
      <c r="G1423">
        <v>4</v>
      </c>
      <c r="H1423">
        <v>19</v>
      </c>
      <c r="I1423">
        <v>1.98</v>
      </c>
      <c r="K1423" s="12">
        <f t="shared" si="46"/>
        <v>4.3172166666666669</v>
      </c>
      <c r="L1423">
        <v>74</v>
      </c>
      <c r="M1423">
        <v>47</v>
      </c>
      <c r="N1423">
        <v>27.11</v>
      </c>
      <c r="O1423" t="s">
        <v>4006</v>
      </c>
      <c r="P1423" s="11">
        <f t="shared" si="45"/>
        <v>-74.790863888888893</v>
      </c>
    </row>
    <row r="1424" spans="1:16" ht="15" x14ac:dyDescent="0.25">
      <c r="A1424" s="8" t="s">
        <v>230</v>
      </c>
      <c r="B1424" s="3">
        <v>967740.52976900002</v>
      </c>
      <c r="C1424" s="3">
        <v>918184.67281799996</v>
      </c>
      <c r="F1424" t="s">
        <v>230</v>
      </c>
      <c r="G1424">
        <v>4</v>
      </c>
      <c r="H1424">
        <v>18</v>
      </c>
      <c r="I1424">
        <v>15.08</v>
      </c>
      <c r="K1424" s="12">
        <f t="shared" si="46"/>
        <v>4.3041888888888886</v>
      </c>
      <c r="L1424">
        <v>74</v>
      </c>
      <c r="M1424">
        <v>48</v>
      </c>
      <c r="N1424">
        <v>52.43</v>
      </c>
      <c r="O1424" t="s">
        <v>4006</v>
      </c>
      <c r="P1424" s="11">
        <f t="shared" si="45"/>
        <v>-74.814563888888884</v>
      </c>
    </row>
    <row r="1425" spans="1:16" ht="15" x14ac:dyDescent="0.25">
      <c r="A1425" s="8" t="s">
        <v>2279</v>
      </c>
      <c r="B1425" s="3">
        <v>969182.50349999999</v>
      </c>
      <c r="C1425" s="3">
        <v>920817.22439999995</v>
      </c>
      <c r="F1425" t="s">
        <v>2279</v>
      </c>
      <c r="G1425">
        <v>4</v>
      </c>
      <c r="H1425">
        <v>19</v>
      </c>
      <c r="I1425">
        <v>2.02</v>
      </c>
      <c r="K1425" s="12">
        <f t="shared" si="46"/>
        <v>4.3172277777777781</v>
      </c>
      <c r="L1425">
        <v>74</v>
      </c>
      <c r="M1425">
        <v>47</v>
      </c>
      <c r="N1425">
        <v>27.06</v>
      </c>
      <c r="O1425" t="s">
        <v>4006</v>
      </c>
      <c r="P1425" s="11">
        <f t="shared" si="45"/>
        <v>-74.790850000000006</v>
      </c>
    </row>
    <row r="1426" spans="1:16" ht="15" x14ac:dyDescent="0.25">
      <c r="A1426" s="8" t="s">
        <v>2280</v>
      </c>
      <c r="B1426" s="3">
        <v>969184.69440000004</v>
      </c>
      <c r="C1426" s="3">
        <v>920819.69440000004</v>
      </c>
      <c r="F1426" t="s">
        <v>2280</v>
      </c>
      <c r="G1426">
        <v>4</v>
      </c>
      <c r="H1426">
        <v>19</v>
      </c>
      <c r="I1426">
        <v>2.09</v>
      </c>
      <c r="K1426" s="12">
        <f t="shared" si="46"/>
        <v>4.317247222222222</v>
      </c>
      <c r="L1426">
        <v>74</v>
      </c>
      <c r="M1426">
        <v>47</v>
      </c>
      <c r="N1426">
        <v>26.98</v>
      </c>
      <c r="O1426" t="s">
        <v>4006</v>
      </c>
      <c r="P1426" s="11">
        <f t="shared" si="45"/>
        <v>-74.790827777777778</v>
      </c>
    </row>
    <row r="1427" spans="1:16" ht="15" x14ac:dyDescent="0.25">
      <c r="A1427" s="8" t="s">
        <v>2281</v>
      </c>
      <c r="B1427" s="3">
        <v>969187.38089999999</v>
      </c>
      <c r="C1427" s="3">
        <v>920822.72309999994</v>
      </c>
      <c r="F1427" t="s">
        <v>2281</v>
      </c>
      <c r="G1427">
        <v>4</v>
      </c>
      <c r="H1427">
        <v>19</v>
      </c>
      <c r="I1427">
        <v>2.1800000000000002</v>
      </c>
      <c r="K1427" s="12">
        <f t="shared" si="46"/>
        <v>4.317272222222222</v>
      </c>
      <c r="L1427">
        <v>74</v>
      </c>
      <c r="M1427">
        <v>47</v>
      </c>
      <c r="N1427">
        <v>26.88</v>
      </c>
      <c r="O1427" t="s">
        <v>4006</v>
      </c>
      <c r="P1427" s="11">
        <f t="shared" si="45"/>
        <v>-74.790800000000004</v>
      </c>
    </row>
    <row r="1428" spans="1:16" ht="15" x14ac:dyDescent="0.25">
      <c r="A1428" s="8" t="s">
        <v>2282</v>
      </c>
      <c r="B1428" s="3">
        <v>969191.99459999998</v>
      </c>
      <c r="C1428" s="3">
        <v>920827.92460000003</v>
      </c>
      <c r="F1428" t="s">
        <v>2282</v>
      </c>
      <c r="G1428">
        <v>4</v>
      </c>
      <c r="H1428">
        <v>19</v>
      </c>
      <c r="I1428">
        <v>2.33</v>
      </c>
      <c r="K1428" s="12">
        <f t="shared" si="46"/>
        <v>4.3173138888888891</v>
      </c>
      <c r="L1428">
        <v>74</v>
      </c>
      <c r="M1428">
        <v>47</v>
      </c>
      <c r="N1428">
        <v>26.71</v>
      </c>
      <c r="O1428" t="s">
        <v>4006</v>
      </c>
      <c r="P1428" s="11">
        <f t="shared" si="45"/>
        <v>-74.790752777777783</v>
      </c>
    </row>
    <row r="1429" spans="1:16" ht="15" x14ac:dyDescent="0.25">
      <c r="A1429" s="8" t="s">
        <v>2283</v>
      </c>
      <c r="B1429" s="3">
        <v>969194.71270000003</v>
      </c>
      <c r="C1429" s="3">
        <v>920830.9889</v>
      </c>
      <c r="F1429" t="s">
        <v>2283</v>
      </c>
      <c r="G1429">
        <v>4</v>
      </c>
      <c r="H1429">
        <v>19</v>
      </c>
      <c r="I1429">
        <v>2.42</v>
      </c>
      <c r="K1429" s="12">
        <f t="shared" si="46"/>
        <v>4.3173388888888891</v>
      </c>
      <c r="L1429">
        <v>74</v>
      </c>
      <c r="M1429">
        <v>47</v>
      </c>
      <c r="N1429">
        <v>26.61</v>
      </c>
      <c r="O1429" t="s">
        <v>4006</v>
      </c>
      <c r="P1429" s="11">
        <f t="shared" si="45"/>
        <v>-74.790724999999995</v>
      </c>
    </row>
    <row r="1430" spans="1:16" ht="15" x14ac:dyDescent="0.25">
      <c r="A1430" s="8" t="s">
        <v>2284</v>
      </c>
      <c r="B1430" s="3">
        <v>969195.24439999997</v>
      </c>
      <c r="C1430" s="3">
        <v>920831.58829999994</v>
      </c>
      <c r="F1430" t="s">
        <v>2284</v>
      </c>
      <c r="G1430">
        <v>4</v>
      </c>
      <c r="H1430">
        <v>19</v>
      </c>
      <c r="I1430">
        <v>2.4300000000000002</v>
      </c>
      <c r="K1430" s="12">
        <f t="shared" si="46"/>
        <v>4.3173416666666666</v>
      </c>
      <c r="L1430">
        <v>74</v>
      </c>
      <c r="M1430">
        <v>47</v>
      </c>
      <c r="N1430">
        <v>26.59</v>
      </c>
      <c r="O1430" t="s">
        <v>4006</v>
      </c>
      <c r="P1430" s="11">
        <f t="shared" si="45"/>
        <v>-74.790719444444449</v>
      </c>
    </row>
    <row r="1431" spans="1:16" ht="15" x14ac:dyDescent="0.25">
      <c r="A1431" s="8" t="s">
        <v>2285</v>
      </c>
      <c r="B1431" s="3">
        <v>969206.99410000001</v>
      </c>
      <c r="C1431" s="3">
        <v>920844.83490000002</v>
      </c>
      <c r="F1431" t="s">
        <v>2285</v>
      </c>
      <c r="G1431">
        <v>4</v>
      </c>
      <c r="H1431">
        <v>19</v>
      </c>
      <c r="I1431">
        <v>2.82</v>
      </c>
      <c r="K1431" s="12">
        <f t="shared" si="46"/>
        <v>4.31745</v>
      </c>
      <c r="L1431">
        <v>74</v>
      </c>
      <c r="M1431">
        <v>47</v>
      </c>
      <c r="N1431">
        <v>26.16</v>
      </c>
      <c r="O1431" t="s">
        <v>4006</v>
      </c>
      <c r="P1431" s="11">
        <f t="shared" si="45"/>
        <v>-74.790599999999998</v>
      </c>
    </row>
    <row r="1432" spans="1:16" ht="15" x14ac:dyDescent="0.25">
      <c r="A1432" s="8" t="s">
        <v>2286</v>
      </c>
      <c r="B1432" s="3">
        <v>969225.62069999997</v>
      </c>
      <c r="C1432" s="3">
        <v>920865.83420000004</v>
      </c>
      <c r="F1432" t="s">
        <v>2286</v>
      </c>
      <c r="G1432">
        <v>4</v>
      </c>
      <c r="H1432">
        <v>19</v>
      </c>
      <c r="I1432">
        <v>3.42</v>
      </c>
      <c r="K1432" s="12">
        <f t="shared" si="46"/>
        <v>4.3176166666666669</v>
      </c>
      <c r="L1432">
        <v>74</v>
      </c>
      <c r="M1432">
        <v>47</v>
      </c>
      <c r="N1432">
        <v>25.48</v>
      </c>
      <c r="O1432" t="s">
        <v>4006</v>
      </c>
      <c r="P1432" s="11">
        <f t="shared" si="45"/>
        <v>-74.790411111111112</v>
      </c>
    </row>
    <row r="1433" spans="1:16" ht="15" x14ac:dyDescent="0.25">
      <c r="A1433" s="8" t="s">
        <v>2287</v>
      </c>
      <c r="B1433" s="3">
        <v>969237.54020000005</v>
      </c>
      <c r="C1433" s="3">
        <v>920879.28240000003</v>
      </c>
      <c r="F1433" t="s">
        <v>2287</v>
      </c>
      <c r="G1433">
        <v>4</v>
      </c>
      <c r="H1433">
        <v>19</v>
      </c>
      <c r="I1433">
        <v>3.81</v>
      </c>
      <c r="K1433" s="12">
        <f t="shared" si="46"/>
        <v>4.3177250000000003</v>
      </c>
      <c r="L1433">
        <v>74</v>
      </c>
      <c r="M1433">
        <v>47</v>
      </c>
      <c r="N1433">
        <v>25.05</v>
      </c>
      <c r="O1433" t="s">
        <v>4006</v>
      </c>
      <c r="P1433" s="11">
        <f t="shared" si="45"/>
        <v>-74.790291666666661</v>
      </c>
    </row>
    <row r="1434" spans="1:16" ht="15" x14ac:dyDescent="0.25">
      <c r="A1434" s="8" t="s">
        <v>231</v>
      </c>
      <c r="B1434" s="3">
        <v>967719.99942899996</v>
      </c>
      <c r="C1434" s="3">
        <v>918162.97477199999</v>
      </c>
      <c r="F1434" t="s">
        <v>231</v>
      </c>
      <c r="G1434">
        <v>4</v>
      </c>
      <c r="H1434">
        <v>18</v>
      </c>
      <c r="I1434">
        <v>14.41</v>
      </c>
      <c r="K1434" s="12">
        <f t="shared" si="46"/>
        <v>4.3040027777777778</v>
      </c>
      <c r="L1434">
        <v>74</v>
      </c>
      <c r="M1434">
        <v>48</v>
      </c>
      <c r="N1434">
        <v>53.13</v>
      </c>
      <c r="O1434" t="s">
        <v>4006</v>
      </c>
      <c r="P1434" s="11">
        <f t="shared" si="45"/>
        <v>-74.81475833333333</v>
      </c>
    </row>
    <row r="1435" spans="1:16" ht="15" x14ac:dyDescent="0.25">
      <c r="A1435" s="8" t="s">
        <v>2288</v>
      </c>
      <c r="B1435" s="3">
        <v>969240.19519999996</v>
      </c>
      <c r="C1435" s="3">
        <v>920882.27890000003</v>
      </c>
      <c r="F1435" t="s">
        <v>2288</v>
      </c>
      <c r="G1435">
        <v>4</v>
      </c>
      <c r="H1435">
        <v>19</v>
      </c>
      <c r="I1435">
        <v>3.9</v>
      </c>
      <c r="K1435" s="12">
        <f t="shared" si="46"/>
        <v>4.3177500000000002</v>
      </c>
      <c r="L1435">
        <v>74</v>
      </c>
      <c r="M1435">
        <v>47</v>
      </c>
      <c r="N1435">
        <v>24.95</v>
      </c>
      <c r="O1435" t="s">
        <v>4006</v>
      </c>
      <c r="P1435" s="11">
        <f t="shared" si="45"/>
        <v>-74.790263888888887</v>
      </c>
    </row>
    <row r="1436" spans="1:16" ht="15" x14ac:dyDescent="0.25">
      <c r="A1436" s="8" t="s">
        <v>2289</v>
      </c>
      <c r="B1436" s="3">
        <v>969244.69720000005</v>
      </c>
      <c r="C1436" s="3">
        <v>920887.36010000005</v>
      </c>
      <c r="F1436" t="s">
        <v>2289</v>
      </c>
      <c r="G1436">
        <v>4</v>
      </c>
      <c r="H1436">
        <v>19</v>
      </c>
      <c r="I1436">
        <v>4.04</v>
      </c>
      <c r="K1436" s="12">
        <f t="shared" si="46"/>
        <v>4.3177888888888889</v>
      </c>
      <c r="L1436">
        <v>74</v>
      </c>
      <c r="M1436">
        <v>47</v>
      </c>
      <c r="N1436">
        <v>24.78</v>
      </c>
      <c r="O1436" t="s">
        <v>4006</v>
      </c>
      <c r="P1436" s="11">
        <f t="shared" si="45"/>
        <v>-74.790216666666666</v>
      </c>
    </row>
    <row r="1437" spans="1:16" ht="15" x14ac:dyDescent="0.25">
      <c r="A1437" s="8" t="s">
        <v>2290</v>
      </c>
      <c r="B1437" s="3">
        <v>969247.27800000005</v>
      </c>
      <c r="C1437" s="3">
        <v>920890.27300000004</v>
      </c>
      <c r="F1437" t="s">
        <v>2290</v>
      </c>
      <c r="G1437">
        <v>4</v>
      </c>
      <c r="H1437">
        <v>19</v>
      </c>
      <c r="I1437">
        <v>4.13</v>
      </c>
      <c r="K1437" s="12">
        <f t="shared" si="46"/>
        <v>4.3178138888888888</v>
      </c>
      <c r="L1437">
        <v>74</v>
      </c>
      <c r="M1437">
        <v>47</v>
      </c>
      <c r="N1437">
        <v>24.69</v>
      </c>
      <c r="O1437" t="s">
        <v>4006</v>
      </c>
      <c r="P1437" s="11">
        <f t="shared" si="45"/>
        <v>-74.790191666666672</v>
      </c>
    </row>
    <row r="1438" spans="1:16" ht="15" x14ac:dyDescent="0.25">
      <c r="A1438" s="8" t="s">
        <v>2291</v>
      </c>
      <c r="B1438" s="3">
        <v>969251.13520000002</v>
      </c>
      <c r="C1438" s="3">
        <v>920894.62639999995</v>
      </c>
      <c r="F1438" t="s">
        <v>2291</v>
      </c>
      <c r="G1438">
        <v>4</v>
      </c>
      <c r="H1438">
        <v>19</v>
      </c>
      <c r="I1438">
        <v>4.25</v>
      </c>
      <c r="K1438" s="12">
        <f t="shared" si="46"/>
        <v>4.3178472222222224</v>
      </c>
      <c r="L1438">
        <v>74</v>
      </c>
      <c r="M1438">
        <v>47</v>
      </c>
      <c r="N1438">
        <v>24.55</v>
      </c>
      <c r="O1438" t="s">
        <v>4006</v>
      </c>
      <c r="P1438" s="11">
        <f t="shared" si="45"/>
        <v>-74.790152777777777</v>
      </c>
    </row>
    <row r="1439" spans="1:16" ht="15" x14ac:dyDescent="0.25">
      <c r="A1439" s="8" t="s">
        <v>2292</v>
      </c>
      <c r="B1439" s="3">
        <v>968762.00800000003</v>
      </c>
      <c r="C1439" s="3">
        <v>921122.56900000002</v>
      </c>
      <c r="F1439" t="s">
        <v>2292</v>
      </c>
      <c r="G1439">
        <v>4</v>
      </c>
      <c r="H1439">
        <v>18</v>
      </c>
      <c r="I1439">
        <v>48.33</v>
      </c>
      <c r="K1439" s="12">
        <f t="shared" si="46"/>
        <v>4.3134249999999996</v>
      </c>
      <c r="L1439">
        <v>74</v>
      </c>
      <c r="M1439">
        <v>47</v>
      </c>
      <c r="N1439">
        <v>17.16</v>
      </c>
      <c r="O1439" t="s">
        <v>4006</v>
      </c>
      <c r="P1439" s="11">
        <f t="shared" si="45"/>
        <v>-74.7881</v>
      </c>
    </row>
    <row r="1440" spans="1:16" ht="15" x14ac:dyDescent="0.25">
      <c r="A1440" s="8" t="s">
        <v>2293</v>
      </c>
      <c r="B1440" s="3">
        <v>968764.77060000005</v>
      </c>
      <c r="C1440" s="3">
        <v>921126.48719999997</v>
      </c>
      <c r="F1440" t="s">
        <v>2293</v>
      </c>
      <c r="G1440">
        <v>4</v>
      </c>
      <c r="H1440">
        <v>18</v>
      </c>
      <c r="I1440">
        <v>48.42</v>
      </c>
      <c r="K1440" s="12">
        <f t="shared" si="46"/>
        <v>4.3134499999999996</v>
      </c>
      <c r="L1440">
        <v>74</v>
      </c>
      <c r="M1440">
        <v>47</v>
      </c>
      <c r="N1440">
        <v>17.03</v>
      </c>
      <c r="O1440" t="s">
        <v>4006</v>
      </c>
      <c r="P1440" s="11">
        <f t="shared" si="45"/>
        <v>-74.788063888888885</v>
      </c>
    </row>
    <row r="1441" spans="1:16" ht="15" x14ac:dyDescent="0.25">
      <c r="A1441" s="8" t="s">
        <v>2294</v>
      </c>
      <c r="B1441" s="3">
        <v>968767.98479999998</v>
      </c>
      <c r="C1441" s="3">
        <v>921132.49430000002</v>
      </c>
      <c r="F1441" t="s">
        <v>2294</v>
      </c>
      <c r="G1441">
        <v>4</v>
      </c>
      <c r="H1441">
        <v>18</v>
      </c>
      <c r="I1441">
        <v>48.52</v>
      </c>
      <c r="K1441" s="12">
        <f t="shared" si="46"/>
        <v>4.313477777777778</v>
      </c>
      <c r="L1441">
        <v>74</v>
      </c>
      <c r="M1441">
        <v>47</v>
      </c>
      <c r="N1441">
        <v>16.84</v>
      </c>
      <c r="O1441" t="s">
        <v>4006</v>
      </c>
      <c r="P1441" s="11">
        <f t="shared" si="45"/>
        <v>-74.788011111111118</v>
      </c>
    </row>
    <row r="1442" spans="1:16" ht="15" x14ac:dyDescent="0.25">
      <c r="A1442" s="8" t="s">
        <v>2295</v>
      </c>
      <c r="B1442" s="3">
        <v>968773.26430000004</v>
      </c>
      <c r="C1442" s="3">
        <v>921137.57299999997</v>
      </c>
      <c r="F1442" t="s">
        <v>2295</v>
      </c>
      <c r="G1442">
        <v>4</v>
      </c>
      <c r="H1442">
        <v>18</v>
      </c>
      <c r="I1442">
        <v>48.7</v>
      </c>
      <c r="K1442" s="12">
        <f t="shared" si="46"/>
        <v>4.3135277777777778</v>
      </c>
      <c r="L1442">
        <v>74</v>
      </c>
      <c r="M1442">
        <v>47</v>
      </c>
      <c r="N1442">
        <v>16.670000000000002</v>
      </c>
      <c r="O1442" t="s">
        <v>4006</v>
      </c>
      <c r="P1442" s="11">
        <f t="shared" si="45"/>
        <v>-74.787963888888882</v>
      </c>
    </row>
    <row r="1443" spans="1:16" ht="15" x14ac:dyDescent="0.25">
      <c r="A1443" s="8" t="s">
        <v>2296</v>
      </c>
      <c r="B1443" s="3">
        <v>968811.82079999999</v>
      </c>
      <c r="C1443" s="3">
        <v>921148.63139999995</v>
      </c>
      <c r="F1443" t="s">
        <v>2296</v>
      </c>
      <c r="G1443">
        <v>4</v>
      </c>
      <c r="H1443">
        <v>18</v>
      </c>
      <c r="I1443">
        <v>49.95</v>
      </c>
      <c r="K1443" s="12">
        <f t="shared" si="46"/>
        <v>4.3138750000000003</v>
      </c>
      <c r="L1443">
        <v>74</v>
      </c>
      <c r="M1443">
        <v>47</v>
      </c>
      <c r="N1443">
        <v>16.309999999999999</v>
      </c>
      <c r="O1443" t="s">
        <v>4006</v>
      </c>
      <c r="P1443" s="11">
        <f t="shared" si="45"/>
        <v>-74.787863888888893</v>
      </c>
    </row>
    <row r="1444" spans="1:16" ht="15" x14ac:dyDescent="0.25">
      <c r="A1444" s="7" t="s">
        <v>25</v>
      </c>
      <c r="B1444" s="3">
        <v>967495.27020000003</v>
      </c>
      <c r="C1444" s="3">
        <v>919411.9534</v>
      </c>
      <c r="F1444" t="s">
        <v>25</v>
      </c>
      <c r="G1444">
        <v>4</v>
      </c>
      <c r="H1444">
        <v>18</v>
      </c>
      <c r="I1444">
        <v>7.09</v>
      </c>
      <c r="K1444" s="12">
        <f t="shared" si="46"/>
        <v>4.3019694444444445</v>
      </c>
      <c r="L1444">
        <v>74</v>
      </c>
      <c r="M1444">
        <v>48</v>
      </c>
      <c r="N1444">
        <v>12.63</v>
      </c>
      <c r="O1444" t="s">
        <v>4006</v>
      </c>
      <c r="P1444" s="11">
        <f t="shared" si="45"/>
        <v>-74.80350833333334</v>
      </c>
    </row>
    <row r="1445" spans="1:16" ht="15" x14ac:dyDescent="0.25">
      <c r="A1445" s="8" t="s">
        <v>2297</v>
      </c>
      <c r="B1445" s="3">
        <v>968817.01269999996</v>
      </c>
      <c r="C1445" s="3">
        <v>921153.85239999997</v>
      </c>
      <c r="F1445" t="s">
        <v>2297</v>
      </c>
      <c r="G1445">
        <v>4</v>
      </c>
      <c r="H1445">
        <v>18</v>
      </c>
      <c r="I1445">
        <v>50.12</v>
      </c>
      <c r="K1445" s="12">
        <f t="shared" si="46"/>
        <v>4.3139222222222227</v>
      </c>
      <c r="L1445">
        <v>74</v>
      </c>
      <c r="M1445">
        <v>47</v>
      </c>
      <c r="N1445">
        <v>16.14</v>
      </c>
      <c r="O1445" t="s">
        <v>4006</v>
      </c>
      <c r="P1445" s="11">
        <f t="shared" si="45"/>
        <v>-74.787816666666671</v>
      </c>
    </row>
    <row r="1446" spans="1:16" ht="15" x14ac:dyDescent="0.25">
      <c r="A1446" s="8" t="s">
        <v>232</v>
      </c>
      <c r="B1446" s="3">
        <v>967715.625627</v>
      </c>
      <c r="C1446" s="3">
        <v>918158.35213200003</v>
      </c>
      <c r="F1446" t="s">
        <v>232</v>
      </c>
      <c r="G1446">
        <v>4</v>
      </c>
      <c r="H1446">
        <v>18</v>
      </c>
      <c r="I1446">
        <v>14.27</v>
      </c>
      <c r="K1446" s="12">
        <f t="shared" si="46"/>
        <v>4.3039638888888891</v>
      </c>
      <c r="L1446">
        <v>74</v>
      </c>
      <c r="M1446">
        <v>48</v>
      </c>
      <c r="N1446">
        <v>53.28</v>
      </c>
      <c r="O1446" t="s">
        <v>4006</v>
      </c>
      <c r="P1446" s="11">
        <f t="shared" si="45"/>
        <v>-74.814800000000005</v>
      </c>
    </row>
    <row r="1447" spans="1:16" ht="15" x14ac:dyDescent="0.25">
      <c r="A1447" s="8" t="s">
        <v>2298</v>
      </c>
      <c r="B1447" s="3">
        <v>968849.23719999997</v>
      </c>
      <c r="C1447" s="3">
        <v>921186.25710000005</v>
      </c>
      <c r="F1447" t="s">
        <v>2298</v>
      </c>
      <c r="G1447">
        <v>4</v>
      </c>
      <c r="H1447">
        <v>18</v>
      </c>
      <c r="I1447">
        <v>51.17</v>
      </c>
      <c r="K1447" s="12">
        <f t="shared" si="46"/>
        <v>4.3142138888888892</v>
      </c>
      <c r="L1447">
        <v>74</v>
      </c>
      <c r="M1447">
        <v>47</v>
      </c>
      <c r="N1447">
        <v>15.09</v>
      </c>
      <c r="O1447" t="s">
        <v>4006</v>
      </c>
      <c r="P1447" s="11">
        <f t="shared" si="45"/>
        <v>-74.787525000000002</v>
      </c>
    </row>
    <row r="1448" spans="1:16" ht="15" x14ac:dyDescent="0.25">
      <c r="A1448" s="8" t="s">
        <v>2299</v>
      </c>
      <c r="B1448" s="3">
        <v>968982.34169999999</v>
      </c>
      <c r="C1448" s="3">
        <v>921316.71710000001</v>
      </c>
      <c r="F1448" t="s">
        <v>2299</v>
      </c>
      <c r="G1448">
        <v>4</v>
      </c>
      <c r="H1448">
        <v>18</v>
      </c>
      <c r="I1448">
        <v>55.5</v>
      </c>
      <c r="K1448" s="12">
        <f t="shared" si="46"/>
        <v>4.3154166666666667</v>
      </c>
      <c r="L1448">
        <v>74</v>
      </c>
      <c r="M1448">
        <v>47</v>
      </c>
      <c r="N1448">
        <v>10.86</v>
      </c>
      <c r="O1448" t="s">
        <v>4006</v>
      </c>
      <c r="P1448" s="11">
        <f t="shared" si="45"/>
        <v>-74.786349999999999</v>
      </c>
    </row>
    <row r="1449" spans="1:16" ht="15" x14ac:dyDescent="0.25">
      <c r="A1449" s="8" t="s">
        <v>2300</v>
      </c>
      <c r="B1449" s="3">
        <v>968986.94660000002</v>
      </c>
      <c r="C1449" s="3">
        <v>921323.21759999997</v>
      </c>
      <c r="F1449" t="s">
        <v>2300</v>
      </c>
      <c r="G1449">
        <v>4</v>
      </c>
      <c r="H1449">
        <v>18</v>
      </c>
      <c r="I1449">
        <v>55.65</v>
      </c>
      <c r="K1449" s="12">
        <f t="shared" si="46"/>
        <v>4.315458333333333</v>
      </c>
      <c r="L1449">
        <v>74</v>
      </c>
      <c r="M1449">
        <v>47</v>
      </c>
      <c r="N1449">
        <v>10.65</v>
      </c>
      <c r="O1449" t="s">
        <v>4006</v>
      </c>
      <c r="P1449" s="11">
        <f t="shared" si="45"/>
        <v>-74.786291666666671</v>
      </c>
    </row>
    <row r="1450" spans="1:16" ht="15" x14ac:dyDescent="0.25">
      <c r="A1450" s="8" t="s">
        <v>2301</v>
      </c>
      <c r="B1450" s="3">
        <v>968994.37670000002</v>
      </c>
      <c r="C1450" s="3">
        <v>921326.87780000002</v>
      </c>
      <c r="F1450" t="s">
        <v>2301</v>
      </c>
      <c r="G1450">
        <v>4</v>
      </c>
      <c r="H1450">
        <v>18</v>
      </c>
      <c r="I1450">
        <v>55.89</v>
      </c>
      <c r="K1450" s="12">
        <f t="shared" si="46"/>
        <v>4.3155250000000001</v>
      </c>
      <c r="L1450">
        <v>74</v>
      </c>
      <c r="M1450">
        <v>47</v>
      </c>
      <c r="N1450">
        <v>10.53</v>
      </c>
      <c r="O1450" t="s">
        <v>4006</v>
      </c>
      <c r="P1450" s="11">
        <f t="shared" si="45"/>
        <v>-74.786258333333336</v>
      </c>
    </row>
    <row r="1451" spans="1:16" ht="15" x14ac:dyDescent="0.25">
      <c r="A1451" s="8" t="s">
        <v>2302</v>
      </c>
      <c r="B1451" s="3">
        <v>968999.57200000004</v>
      </c>
      <c r="C1451" s="3">
        <v>921329.43590000004</v>
      </c>
      <c r="F1451" t="s">
        <v>2302</v>
      </c>
      <c r="G1451">
        <v>4</v>
      </c>
      <c r="H1451">
        <v>18</v>
      </c>
      <c r="I1451">
        <v>56.06</v>
      </c>
      <c r="K1451" s="12">
        <f t="shared" si="46"/>
        <v>4.3155722222222224</v>
      </c>
      <c r="L1451">
        <v>74</v>
      </c>
      <c r="M1451">
        <v>47</v>
      </c>
      <c r="N1451">
        <v>10.45</v>
      </c>
      <c r="O1451" t="s">
        <v>4006</v>
      </c>
      <c r="P1451" s="11">
        <f t="shared" si="45"/>
        <v>-74.786236111111108</v>
      </c>
    </row>
    <row r="1452" spans="1:16" ht="15" x14ac:dyDescent="0.25">
      <c r="A1452" s="8" t="s">
        <v>2303</v>
      </c>
      <c r="B1452" s="3">
        <v>969003.37959999999</v>
      </c>
      <c r="C1452" s="3">
        <v>921335.17720000003</v>
      </c>
      <c r="F1452" t="s">
        <v>2303</v>
      </c>
      <c r="G1452">
        <v>4</v>
      </c>
      <c r="H1452">
        <v>18</v>
      </c>
      <c r="I1452">
        <v>56.19</v>
      </c>
      <c r="K1452" s="12">
        <f t="shared" si="46"/>
        <v>4.3156083333333335</v>
      </c>
      <c r="L1452">
        <v>74</v>
      </c>
      <c r="M1452">
        <v>47</v>
      </c>
      <c r="N1452">
        <v>10.26</v>
      </c>
      <c r="O1452" t="s">
        <v>4006</v>
      </c>
      <c r="P1452" s="11">
        <f t="shared" si="45"/>
        <v>-74.786183333333327</v>
      </c>
    </row>
    <row r="1453" spans="1:16" ht="15" x14ac:dyDescent="0.25">
      <c r="A1453" s="8" t="s">
        <v>2304</v>
      </c>
      <c r="B1453" s="3">
        <v>969007.69380000001</v>
      </c>
      <c r="C1453" s="3">
        <v>921333.84900000005</v>
      </c>
      <c r="F1453" t="s">
        <v>2304</v>
      </c>
      <c r="G1453">
        <v>4</v>
      </c>
      <c r="H1453">
        <v>18</v>
      </c>
      <c r="I1453">
        <v>56.33</v>
      </c>
      <c r="K1453" s="12">
        <f t="shared" si="46"/>
        <v>4.3156472222222222</v>
      </c>
      <c r="L1453">
        <v>74</v>
      </c>
      <c r="M1453">
        <v>47</v>
      </c>
      <c r="N1453">
        <v>10.31</v>
      </c>
      <c r="O1453" t="s">
        <v>4006</v>
      </c>
      <c r="P1453" s="11">
        <f t="shared" si="45"/>
        <v>-74.786197222222228</v>
      </c>
    </row>
    <row r="1454" spans="1:16" ht="15" x14ac:dyDescent="0.25">
      <c r="A1454" s="8" t="s">
        <v>2305</v>
      </c>
      <c r="B1454" s="3">
        <v>969013.5564</v>
      </c>
      <c r="C1454" s="3">
        <v>921332.41130000004</v>
      </c>
      <c r="F1454" t="s">
        <v>2305</v>
      </c>
      <c r="G1454">
        <v>4</v>
      </c>
      <c r="H1454">
        <v>18</v>
      </c>
      <c r="I1454">
        <v>56.52</v>
      </c>
      <c r="K1454" s="12">
        <f t="shared" si="46"/>
        <v>4.3156999999999996</v>
      </c>
      <c r="L1454">
        <v>74</v>
      </c>
      <c r="M1454">
        <v>47</v>
      </c>
      <c r="N1454">
        <v>10.35</v>
      </c>
      <c r="O1454" t="s">
        <v>4006</v>
      </c>
      <c r="P1454" s="11">
        <f t="shared" si="45"/>
        <v>-74.786208333333335</v>
      </c>
    </row>
    <row r="1455" spans="1:16" ht="15" x14ac:dyDescent="0.25">
      <c r="A1455" s="8" t="s">
        <v>2306</v>
      </c>
      <c r="B1455" s="3">
        <v>969016.29449999996</v>
      </c>
      <c r="C1455" s="3">
        <v>921326.98950000003</v>
      </c>
      <c r="F1455" t="s">
        <v>2306</v>
      </c>
      <c r="G1455">
        <v>4</v>
      </c>
      <c r="H1455">
        <v>18</v>
      </c>
      <c r="I1455">
        <v>56.61</v>
      </c>
      <c r="K1455" s="12">
        <f t="shared" si="46"/>
        <v>4.3157249999999996</v>
      </c>
      <c r="L1455">
        <v>74</v>
      </c>
      <c r="M1455">
        <v>47</v>
      </c>
      <c r="N1455">
        <v>10.53</v>
      </c>
      <c r="O1455" t="s">
        <v>4006</v>
      </c>
      <c r="P1455" s="11">
        <f t="shared" si="45"/>
        <v>-74.786258333333336</v>
      </c>
    </row>
    <row r="1456" spans="1:16" ht="15" x14ac:dyDescent="0.25">
      <c r="A1456" s="8" t="s">
        <v>2307</v>
      </c>
      <c r="B1456" s="3">
        <v>969018.17480000004</v>
      </c>
      <c r="C1456" s="3">
        <v>921326.65819999995</v>
      </c>
      <c r="F1456" t="s">
        <v>2307</v>
      </c>
      <c r="G1456">
        <v>4</v>
      </c>
      <c r="H1456">
        <v>18</v>
      </c>
      <c r="I1456">
        <v>56.67</v>
      </c>
      <c r="K1456" s="12">
        <f t="shared" si="46"/>
        <v>4.3157416666666668</v>
      </c>
      <c r="L1456">
        <v>74</v>
      </c>
      <c r="M1456">
        <v>47</v>
      </c>
      <c r="N1456">
        <v>10.54</v>
      </c>
      <c r="O1456" t="s">
        <v>4006</v>
      </c>
      <c r="P1456" s="11">
        <f t="shared" si="45"/>
        <v>-74.786261111111116</v>
      </c>
    </row>
    <row r="1457" spans="1:16" ht="15" x14ac:dyDescent="0.25">
      <c r="A1457" s="8" t="s">
        <v>233</v>
      </c>
      <c r="B1457" s="3">
        <v>967707.27000899997</v>
      </c>
      <c r="C1457" s="3">
        <v>918149.62140299997</v>
      </c>
      <c r="F1457" t="s">
        <v>233</v>
      </c>
      <c r="G1457">
        <v>4</v>
      </c>
      <c r="H1457">
        <v>18</v>
      </c>
      <c r="I1457">
        <v>14</v>
      </c>
      <c r="K1457" s="12">
        <f t="shared" si="46"/>
        <v>4.3038888888888884</v>
      </c>
      <c r="L1457">
        <v>74</v>
      </c>
      <c r="M1457">
        <v>48</v>
      </c>
      <c r="N1457">
        <v>53.57</v>
      </c>
      <c r="O1457" t="s">
        <v>4006</v>
      </c>
      <c r="P1457" s="11">
        <f t="shared" si="45"/>
        <v>-74.814880555555561</v>
      </c>
    </row>
    <row r="1458" spans="1:16" ht="15" x14ac:dyDescent="0.25">
      <c r="A1458" s="8" t="s">
        <v>2308</v>
      </c>
      <c r="B1458" s="3">
        <v>969024.03769999999</v>
      </c>
      <c r="C1458" s="3">
        <v>921324.77639999997</v>
      </c>
      <c r="F1458" t="s">
        <v>2308</v>
      </c>
      <c r="G1458">
        <v>4</v>
      </c>
      <c r="H1458">
        <v>18</v>
      </c>
      <c r="I1458">
        <v>56.86</v>
      </c>
      <c r="K1458" s="12">
        <f t="shared" si="46"/>
        <v>4.3157944444444443</v>
      </c>
      <c r="L1458">
        <v>74</v>
      </c>
      <c r="M1458">
        <v>47</v>
      </c>
      <c r="N1458">
        <v>10.6</v>
      </c>
      <c r="O1458" t="s">
        <v>4006</v>
      </c>
      <c r="P1458" s="11">
        <f t="shared" si="45"/>
        <v>-74.786277777777784</v>
      </c>
    </row>
    <row r="1459" spans="1:16" ht="15" x14ac:dyDescent="0.25">
      <c r="A1459" s="8" t="s">
        <v>2309</v>
      </c>
      <c r="B1459" s="3">
        <v>969026.13859999995</v>
      </c>
      <c r="C1459" s="3">
        <v>921325.11140000005</v>
      </c>
      <c r="F1459" t="s">
        <v>2309</v>
      </c>
      <c r="G1459">
        <v>4</v>
      </c>
      <c r="H1459">
        <v>18</v>
      </c>
      <c r="I1459">
        <v>56.93</v>
      </c>
      <c r="K1459" s="12">
        <f t="shared" si="46"/>
        <v>4.3158138888888891</v>
      </c>
      <c r="L1459">
        <v>74</v>
      </c>
      <c r="M1459">
        <v>47</v>
      </c>
      <c r="N1459">
        <v>10.59</v>
      </c>
      <c r="O1459" t="s">
        <v>4006</v>
      </c>
      <c r="P1459" s="11">
        <f t="shared" si="45"/>
        <v>-74.786275000000003</v>
      </c>
    </row>
    <row r="1460" spans="1:16" ht="15" x14ac:dyDescent="0.25">
      <c r="A1460" s="8" t="s">
        <v>2310</v>
      </c>
      <c r="B1460" s="3">
        <v>969030.76009999996</v>
      </c>
      <c r="C1460" s="3">
        <v>921324.72050000005</v>
      </c>
      <c r="F1460" t="s">
        <v>2310</v>
      </c>
      <c r="G1460">
        <v>4</v>
      </c>
      <c r="H1460">
        <v>18</v>
      </c>
      <c r="I1460">
        <v>57.08</v>
      </c>
      <c r="K1460" s="12">
        <f t="shared" si="46"/>
        <v>4.3158555555555553</v>
      </c>
      <c r="L1460">
        <v>74</v>
      </c>
      <c r="M1460">
        <v>47</v>
      </c>
      <c r="N1460">
        <v>10.6</v>
      </c>
      <c r="O1460" t="s">
        <v>4006</v>
      </c>
      <c r="P1460" s="11">
        <f t="shared" si="45"/>
        <v>-74.786277777777784</v>
      </c>
    </row>
    <row r="1461" spans="1:16" ht="15" x14ac:dyDescent="0.25">
      <c r="A1461" s="8" t="s">
        <v>2311</v>
      </c>
      <c r="B1461" s="3">
        <v>969033.63699999999</v>
      </c>
      <c r="C1461" s="3">
        <v>921322.94700000004</v>
      </c>
      <c r="F1461" t="s">
        <v>2311</v>
      </c>
      <c r="G1461">
        <v>4</v>
      </c>
      <c r="H1461">
        <v>18</v>
      </c>
      <c r="I1461">
        <v>57.17</v>
      </c>
      <c r="K1461" s="12">
        <f t="shared" si="46"/>
        <v>4.3158805555555553</v>
      </c>
      <c r="L1461">
        <v>74</v>
      </c>
      <c r="M1461">
        <v>47</v>
      </c>
      <c r="N1461">
        <v>10.66</v>
      </c>
      <c r="O1461" t="s">
        <v>4006</v>
      </c>
      <c r="P1461" s="11">
        <f t="shared" si="45"/>
        <v>-74.786294444444451</v>
      </c>
    </row>
    <row r="1462" spans="1:16" ht="15" x14ac:dyDescent="0.25">
      <c r="A1462" s="8" t="s">
        <v>2312</v>
      </c>
      <c r="B1462" s="3">
        <v>969033.96990000003</v>
      </c>
      <c r="C1462" s="3">
        <v>921321.72609999997</v>
      </c>
      <c r="F1462" t="s">
        <v>2312</v>
      </c>
      <c r="G1462">
        <v>4</v>
      </c>
      <c r="H1462">
        <v>18</v>
      </c>
      <c r="I1462">
        <v>57.18</v>
      </c>
      <c r="K1462" s="12">
        <f t="shared" si="46"/>
        <v>4.3158833333333337</v>
      </c>
      <c r="L1462">
        <v>74</v>
      </c>
      <c r="M1462">
        <v>47</v>
      </c>
      <c r="N1462">
        <v>10.7</v>
      </c>
      <c r="O1462" t="s">
        <v>4006</v>
      </c>
      <c r="P1462" s="11">
        <f t="shared" si="45"/>
        <v>-74.786305555555558</v>
      </c>
    </row>
    <row r="1463" spans="1:16" ht="15" x14ac:dyDescent="0.25">
      <c r="A1463" s="8" t="s">
        <v>2313</v>
      </c>
      <c r="B1463" s="3">
        <v>969021.71569999994</v>
      </c>
      <c r="C1463" s="3">
        <v>921324.4412</v>
      </c>
      <c r="F1463" t="s">
        <v>2313</v>
      </c>
      <c r="G1463">
        <v>4</v>
      </c>
      <c r="H1463">
        <v>18</v>
      </c>
      <c r="I1463">
        <v>56.78</v>
      </c>
      <c r="K1463" s="12">
        <f t="shared" si="46"/>
        <v>4.3157722222222219</v>
      </c>
      <c r="L1463">
        <v>74</v>
      </c>
      <c r="M1463">
        <v>47</v>
      </c>
      <c r="N1463">
        <v>10.61</v>
      </c>
      <c r="O1463" t="s">
        <v>4006</v>
      </c>
      <c r="P1463" s="11">
        <f t="shared" si="45"/>
        <v>-74.78628055555555</v>
      </c>
    </row>
    <row r="1464" spans="1:16" ht="15" x14ac:dyDescent="0.25">
      <c r="A1464" s="8" t="s">
        <v>2314</v>
      </c>
      <c r="B1464" s="3">
        <v>969012.86979999999</v>
      </c>
      <c r="C1464" s="3">
        <v>921323.10080000001</v>
      </c>
      <c r="F1464" t="s">
        <v>2314</v>
      </c>
      <c r="G1464">
        <v>4</v>
      </c>
      <c r="H1464">
        <v>18</v>
      </c>
      <c r="I1464">
        <v>56.5</v>
      </c>
      <c r="K1464" s="12">
        <f t="shared" si="46"/>
        <v>4.3156944444444445</v>
      </c>
      <c r="L1464">
        <v>74</v>
      </c>
      <c r="M1464">
        <v>47</v>
      </c>
      <c r="N1464">
        <v>10.65</v>
      </c>
      <c r="O1464" t="s">
        <v>4006</v>
      </c>
      <c r="P1464" s="11">
        <f t="shared" si="45"/>
        <v>-74.786291666666671</v>
      </c>
    </row>
    <row r="1465" spans="1:16" ht="15" x14ac:dyDescent="0.25">
      <c r="A1465" s="8" t="s">
        <v>2315</v>
      </c>
      <c r="B1465" s="3">
        <v>969008.55909999995</v>
      </c>
      <c r="C1465" s="3">
        <v>921320.6544</v>
      </c>
      <c r="F1465" t="s">
        <v>2315</v>
      </c>
      <c r="G1465">
        <v>4</v>
      </c>
      <c r="H1465">
        <v>18</v>
      </c>
      <c r="I1465">
        <v>56.36</v>
      </c>
      <c r="K1465" s="12">
        <f t="shared" si="46"/>
        <v>4.3156555555555558</v>
      </c>
      <c r="L1465">
        <v>74</v>
      </c>
      <c r="M1465">
        <v>47</v>
      </c>
      <c r="N1465">
        <v>10.73</v>
      </c>
      <c r="O1465" t="s">
        <v>4006</v>
      </c>
      <c r="P1465" s="11">
        <f t="shared" si="45"/>
        <v>-74.786313888888884</v>
      </c>
    </row>
    <row r="1466" spans="1:16" ht="15" x14ac:dyDescent="0.25">
      <c r="A1466" s="8" t="s">
        <v>2316</v>
      </c>
      <c r="B1466" s="3">
        <v>969005.11430000002</v>
      </c>
      <c r="C1466" s="3">
        <v>921326.17449999996</v>
      </c>
      <c r="F1466" t="s">
        <v>2316</v>
      </c>
      <c r="G1466">
        <v>4</v>
      </c>
      <c r="H1466">
        <v>18</v>
      </c>
      <c r="I1466">
        <v>56.24</v>
      </c>
      <c r="K1466" s="12">
        <f t="shared" si="46"/>
        <v>4.3156222222222222</v>
      </c>
      <c r="L1466">
        <v>74</v>
      </c>
      <c r="M1466">
        <v>47</v>
      </c>
      <c r="N1466">
        <v>10.55</v>
      </c>
      <c r="O1466" t="s">
        <v>4006</v>
      </c>
      <c r="P1466" s="11">
        <f t="shared" si="45"/>
        <v>-74.786263888888882</v>
      </c>
    </row>
    <row r="1467" spans="1:16" ht="15" x14ac:dyDescent="0.25">
      <c r="A1467" s="8" t="s">
        <v>2317</v>
      </c>
      <c r="B1467" s="3">
        <v>968995.60649999999</v>
      </c>
      <c r="C1467" s="3">
        <v>921323.05729999999</v>
      </c>
      <c r="F1467" t="s">
        <v>2317</v>
      </c>
      <c r="G1467">
        <v>4</v>
      </c>
      <c r="H1467">
        <v>18</v>
      </c>
      <c r="I1467">
        <v>55.93</v>
      </c>
      <c r="K1467" s="12">
        <f t="shared" si="46"/>
        <v>4.3155361111111112</v>
      </c>
      <c r="L1467">
        <v>74</v>
      </c>
      <c r="M1467">
        <v>47</v>
      </c>
      <c r="N1467">
        <v>10.66</v>
      </c>
      <c r="O1467" t="s">
        <v>4006</v>
      </c>
      <c r="P1467" s="11">
        <f t="shared" si="45"/>
        <v>-74.786294444444451</v>
      </c>
    </row>
    <row r="1468" spans="1:16" ht="15" x14ac:dyDescent="0.25">
      <c r="A1468" s="8" t="s">
        <v>234</v>
      </c>
      <c r="B1468" s="3">
        <v>967696.03931400005</v>
      </c>
      <c r="C1468" s="3">
        <v>918137.96918100002</v>
      </c>
      <c r="F1468" t="s">
        <v>234</v>
      </c>
      <c r="G1468">
        <v>4</v>
      </c>
      <c r="H1468">
        <v>18</v>
      </c>
      <c r="I1468">
        <v>13.63</v>
      </c>
      <c r="K1468" s="12">
        <f t="shared" si="46"/>
        <v>4.3037861111111111</v>
      </c>
      <c r="L1468">
        <v>74</v>
      </c>
      <c r="M1468">
        <v>48</v>
      </c>
      <c r="N1468">
        <v>53.95</v>
      </c>
      <c r="O1468" t="s">
        <v>4006</v>
      </c>
      <c r="P1468" s="11">
        <f t="shared" si="45"/>
        <v>-74.814986111111111</v>
      </c>
    </row>
    <row r="1469" spans="1:16" ht="15" x14ac:dyDescent="0.25">
      <c r="A1469" s="8" t="s">
        <v>2318</v>
      </c>
      <c r="B1469" s="3">
        <v>968991.62910000002</v>
      </c>
      <c r="C1469" s="3">
        <v>921318.946</v>
      </c>
      <c r="F1469" t="s">
        <v>2318</v>
      </c>
      <c r="G1469">
        <v>4</v>
      </c>
      <c r="H1469">
        <v>18</v>
      </c>
      <c r="I1469">
        <v>55.8</v>
      </c>
      <c r="K1469" s="12">
        <f t="shared" si="46"/>
        <v>4.3155000000000001</v>
      </c>
      <c r="L1469">
        <v>74</v>
      </c>
      <c r="M1469">
        <v>47</v>
      </c>
      <c r="N1469">
        <v>10.79</v>
      </c>
      <c r="O1469" t="s">
        <v>4006</v>
      </c>
      <c r="P1469" s="11">
        <f t="shared" si="45"/>
        <v>-74.786330555555551</v>
      </c>
    </row>
    <row r="1470" spans="1:16" ht="15" x14ac:dyDescent="0.25">
      <c r="A1470" s="8" t="s">
        <v>2319</v>
      </c>
      <c r="B1470" s="3">
        <v>968991.9608</v>
      </c>
      <c r="C1470" s="3">
        <v>921319.05729999999</v>
      </c>
      <c r="F1470" t="s">
        <v>2319</v>
      </c>
      <c r="G1470">
        <v>4</v>
      </c>
      <c r="H1470">
        <v>18</v>
      </c>
      <c r="I1470">
        <v>55.82</v>
      </c>
      <c r="K1470" s="12">
        <f t="shared" si="46"/>
        <v>4.3155055555555553</v>
      </c>
      <c r="L1470">
        <v>74</v>
      </c>
      <c r="M1470">
        <v>47</v>
      </c>
      <c r="N1470">
        <v>10.79</v>
      </c>
      <c r="O1470" t="s">
        <v>4006</v>
      </c>
      <c r="P1470" s="11">
        <f t="shared" si="45"/>
        <v>-74.786330555555551</v>
      </c>
    </row>
    <row r="1471" spans="1:16" ht="15" x14ac:dyDescent="0.25">
      <c r="A1471" s="8" t="s">
        <v>2320</v>
      </c>
      <c r="B1471" s="3">
        <v>968988.652</v>
      </c>
      <c r="C1471" s="3">
        <v>921309.50699999998</v>
      </c>
      <c r="F1471" t="s">
        <v>2320</v>
      </c>
      <c r="G1471">
        <v>4</v>
      </c>
      <c r="H1471">
        <v>18</v>
      </c>
      <c r="I1471">
        <v>55.71</v>
      </c>
      <c r="K1471" s="12">
        <f t="shared" si="46"/>
        <v>4.3154750000000002</v>
      </c>
      <c r="L1471">
        <v>74</v>
      </c>
      <c r="M1471">
        <v>47</v>
      </c>
      <c r="N1471">
        <v>11.1</v>
      </c>
      <c r="O1471" t="s">
        <v>4006</v>
      </c>
      <c r="P1471" s="11">
        <f t="shared" si="45"/>
        <v>-74.786416666666668</v>
      </c>
    </row>
    <row r="1472" spans="1:16" ht="15" x14ac:dyDescent="0.25">
      <c r="A1472" s="8" t="s">
        <v>2321</v>
      </c>
      <c r="B1472" s="3">
        <v>968998.27709999995</v>
      </c>
      <c r="C1472" s="3">
        <v>921305.40839999996</v>
      </c>
      <c r="F1472" t="s">
        <v>2321</v>
      </c>
      <c r="G1472">
        <v>4</v>
      </c>
      <c r="H1472">
        <v>18</v>
      </c>
      <c r="I1472">
        <v>56.02</v>
      </c>
      <c r="K1472" s="12">
        <f t="shared" si="46"/>
        <v>4.3155611111111112</v>
      </c>
      <c r="L1472">
        <v>74</v>
      </c>
      <c r="M1472">
        <v>47</v>
      </c>
      <c r="N1472">
        <v>11.23</v>
      </c>
      <c r="O1472" t="s">
        <v>4006</v>
      </c>
      <c r="P1472" s="11">
        <f t="shared" si="45"/>
        <v>-74.786452777777782</v>
      </c>
    </row>
    <row r="1473" spans="1:16" ht="15" x14ac:dyDescent="0.25">
      <c r="A1473" s="8" t="s">
        <v>2322</v>
      </c>
      <c r="B1473" s="3">
        <v>968997.59109999996</v>
      </c>
      <c r="C1473" s="3">
        <v>921298.64560000005</v>
      </c>
      <c r="F1473" t="s">
        <v>2322</v>
      </c>
      <c r="G1473">
        <v>4</v>
      </c>
      <c r="H1473">
        <v>18</v>
      </c>
      <c r="I1473">
        <v>56</v>
      </c>
      <c r="K1473" s="12">
        <f t="shared" si="46"/>
        <v>4.3155555555555551</v>
      </c>
      <c r="L1473">
        <v>74</v>
      </c>
      <c r="M1473">
        <v>47</v>
      </c>
      <c r="N1473">
        <v>11.45</v>
      </c>
      <c r="O1473" t="s">
        <v>4006</v>
      </c>
      <c r="P1473" s="11">
        <f t="shared" si="45"/>
        <v>-74.786513888888891</v>
      </c>
    </row>
    <row r="1474" spans="1:16" ht="15" x14ac:dyDescent="0.25">
      <c r="A1474" s="8" t="s">
        <v>2323</v>
      </c>
      <c r="B1474" s="3">
        <v>968998.80700000003</v>
      </c>
      <c r="C1474" s="3">
        <v>921299.31279999996</v>
      </c>
      <c r="F1474" t="s">
        <v>2323</v>
      </c>
      <c r="G1474">
        <v>4</v>
      </c>
      <c r="H1474">
        <v>18</v>
      </c>
      <c r="I1474">
        <v>56.04</v>
      </c>
      <c r="K1474" s="12">
        <f t="shared" si="46"/>
        <v>4.3155666666666663</v>
      </c>
      <c r="L1474">
        <v>74</v>
      </c>
      <c r="M1474">
        <v>47</v>
      </c>
      <c r="N1474">
        <v>11.43</v>
      </c>
      <c r="O1474" t="s">
        <v>4006</v>
      </c>
      <c r="P1474" s="11">
        <f t="shared" si="45"/>
        <v>-74.78650833333333</v>
      </c>
    </row>
    <row r="1475" spans="1:16" ht="15" x14ac:dyDescent="0.25">
      <c r="A1475" s="8" t="s">
        <v>2324</v>
      </c>
      <c r="B1475" s="3">
        <v>969001.49140000006</v>
      </c>
      <c r="C1475" s="3">
        <v>921297.64040000003</v>
      </c>
      <c r="F1475" t="s">
        <v>2324</v>
      </c>
      <c r="G1475">
        <v>4</v>
      </c>
      <c r="H1475">
        <v>18</v>
      </c>
      <c r="I1475">
        <v>56.13</v>
      </c>
      <c r="K1475" s="12">
        <f t="shared" si="46"/>
        <v>4.3155916666666663</v>
      </c>
      <c r="L1475">
        <v>74</v>
      </c>
      <c r="M1475">
        <v>47</v>
      </c>
      <c r="N1475">
        <v>11.48</v>
      </c>
      <c r="O1475" t="s">
        <v>4006</v>
      </c>
      <c r="P1475" s="11">
        <f t="shared" ref="P1475:P1538" si="47">IF(O1475="W",-1*(((N1475/60)/60)+(M1475/60)+L1475),((N1475/60)/60)+(M1475/60)+L1475)</f>
        <v>-74.786522222222217</v>
      </c>
    </row>
    <row r="1476" spans="1:16" ht="15" x14ac:dyDescent="0.25">
      <c r="A1476" s="8" t="s">
        <v>2325</v>
      </c>
      <c r="B1476" s="3">
        <v>969005.14009999996</v>
      </c>
      <c r="C1476" s="3">
        <v>921298.42090000003</v>
      </c>
      <c r="F1476" t="s">
        <v>2325</v>
      </c>
      <c r="G1476">
        <v>4</v>
      </c>
      <c r="H1476">
        <v>18</v>
      </c>
      <c r="I1476">
        <v>56.24</v>
      </c>
      <c r="K1476" s="12">
        <f t="shared" si="46"/>
        <v>4.3156222222222222</v>
      </c>
      <c r="L1476">
        <v>74</v>
      </c>
      <c r="M1476">
        <v>47</v>
      </c>
      <c r="N1476">
        <v>11.45</v>
      </c>
      <c r="O1476" t="s">
        <v>4006</v>
      </c>
      <c r="P1476" s="11">
        <f t="shared" si="47"/>
        <v>-74.786513888888891</v>
      </c>
    </row>
    <row r="1477" spans="1:16" ht="15" x14ac:dyDescent="0.25">
      <c r="A1477" s="8" t="s">
        <v>2326</v>
      </c>
      <c r="B1477" s="3">
        <v>969001.60210000002</v>
      </c>
      <c r="C1477" s="3">
        <v>921297.52949999995</v>
      </c>
      <c r="F1477" t="s">
        <v>2326</v>
      </c>
      <c r="G1477">
        <v>4</v>
      </c>
      <c r="H1477">
        <v>18</v>
      </c>
      <c r="I1477">
        <v>56.13</v>
      </c>
      <c r="K1477" s="12">
        <f t="shared" si="46"/>
        <v>4.3155916666666663</v>
      </c>
      <c r="L1477">
        <v>74</v>
      </c>
      <c r="M1477">
        <v>47</v>
      </c>
      <c r="N1477">
        <v>11.48</v>
      </c>
      <c r="O1477" t="s">
        <v>4006</v>
      </c>
      <c r="P1477" s="11">
        <f t="shared" si="47"/>
        <v>-74.786522222222217</v>
      </c>
    </row>
    <row r="1478" spans="1:16" ht="15" x14ac:dyDescent="0.25">
      <c r="A1478" s="8" t="s">
        <v>2327</v>
      </c>
      <c r="B1478" s="3">
        <v>969006.14300000004</v>
      </c>
      <c r="C1478" s="3">
        <v>921290.20680000004</v>
      </c>
      <c r="F1478" t="s">
        <v>2327</v>
      </c>
      <c r="G1478">
        <v>4</v>
      </c>
      <c r="H1478">
        <v>18</v>
      </c>
      <c r="I1478">
        <v>56.28</v>
      </c>
      <c r="K1478" s="12">
        <f t="shared" si="46"/>
        <v>4.3156333333333334</v>
      </c>
      <c r="L1478">
        <v>74</v>
      </c>
      <c r="M1478">
        <v>47</v>
      </c>
      <c r="N1478">
        <v>11.72</v>
      </c>
      <c r="O1478" t="s">
        <v>4006</v>
      </c>
      <c r="P1478" s="11">
        <f t="shared" si="47"/>
        <v>-74.786588888888886</v>
      </c>
    </row>
    <row r="1479" spans="1:16" ht="15" x14ac:dyDescent="0.25">
      <c r="A1479" s="8" t="s">
        <v>235</v>
      </c>
      <c r="B1479" s="3">
        <v>967620.74779499997</v>
      </c>
      <c r="C1479" s="3">
        <v>918059.58776599995</v>
      </c>
      <c r="F1479" t="s">
        <v>235</v>
      </c>
      <c r="G1479">
        <v>4</v>
      </c>
      <c r="H1479">
        <v>18</v>
      </c>
      <c r="I1479">
        <v>11.18</v>
      </c>
      <c r="K1479" s="12">
        <f t="shared" si="46"/>
        <v>4.3031055555555557</v>
      </c>
      <c r="L1479">
        <v>74</v>
      </c>
      <c r="M1479">
        <v>48</v>
      </c>
      <c r="N1479">
        <v>56.49</v>
      </c>
      <c r="O1479" t="s">
        <v>4006</v>
      </c>
      <c r="P1479" s="11">
        <f t="shared" si="47"/>
        <v>-74.815691666666666</v>
      </c>
    </row>
    <row r="1480" spans="1:16" ht="15" x14ac:dyDescent="0.25">
      <c r="A1480" s="8" t="s">
        <v>2328</v>
      </c>
      <c r="B1480" s="3">
        <v>969012.44590000005</v>
      </c>
      <c r="C1480" s="3">
        <v>921290.98970000003</v>
      </c>
      <c r="F1480" t="s">
        <v>2328</v>
      </c>
      <c r="G1480">
        <v>4</v>
      </c>
      <c r="H1480">
        <v>18</v>
      </c>
      <c r="I1480">
        <v>56.48</v>
      </c>
      <c r="K1480" s="12">
        <f t="shared" si="46"/>
        <v>4.3156888888888885</v>
      </c>
      <c r="L1480">
        <v>74</v>
      </c>
      <c r="M1480">
        <v>47</v>
      </c>
      <c r="N1480">
        <v>11.7</v>
      </c>
      <c r="O1480" t="s">
        <v>4006</v>
      </c>
      <c r="P1480" s="11">
        <f t="shared" si="47"/>
        <v>-74.78658333333334</v>
      </c>
    </row>
    <row r="1481" spans="1:16" ht="15" x14ac:dyDescent="0.25">
      <c r="A1481" s="8" t="s">
        <v>2329</v>
      </c>
      <c r="B1481" s="3">
        <v>969011.44420000003</v>
      </c>
      <c r="C1481" s="3">
        <v>921297.87170000002</v>
      </c>
      <c r="F1481" t="s">
        <v>2329</v>
      </c>
      <c r="G1481">
        <v>4</v>
      </c>
      <c r="H1481">
        <v>18</v>
      </c>
      <c r="I1481">
        <v>56.45</v>
      </c>
      <c r="K1481" s="12">
        <f t="shared" si="46"/>
        <v>4.3156805555555557</v>
      </c>
      <c r="L1481">
        <v>74</v>
      </c>
      <c r="M1481">
        <v>47</v>
      </c>
      <c r="N1481">
        <v>11.47</v>
      </c>
      <c r="O1481" t="s">
        <v>4006</v>
      </c>
      <c r="P1481" s="11">
        <f t="shared" si="47"/>
        <v>-74.786519444444451</v>
      </c>
    </row>
    <row r="1482" spans="1:16" ht="15" x14ac:dyDescent="0.25">
      <c r="A1482" s="8" t="s">
        <v>2330</v>
      </c>
      <c r="B1482" s="3">
        <v>969014.54099999997</v>
      </c>
      <c r="C1482" s="3">
        <v>921297.54150000005</v>
      </c>
      <c r="F1482" t="s">
        <v>2330</v>
      </c>
      <c r="G1482">
        <v>4</v>
      </c>
      <c r="H1482">
        <v>18</v>
      </c>
      <c r="I1482">
        <v>56.55</v>
      </c>
      <c r="K1482" s="12">
        <f t="shared" ref="K1482:K1545" si="48">IF(J1482="S",-1*(((I1482/60)/60)+(H1482/60)+G1482),((I1482/60)/60)+(H1482/60)+G1482)</f>
        <v>4.3157083333333333</v>
      </c>
      <c r="L1482">
        <v>74</v>
      </c>
      <c r="M1482">
        <v>47</v>
      </c>
      <c r="N1482">
        <v>11.48</v>
      </c>
      <c r="O1482" t="s">
        <v>4006</v>
      </c>
      <c r="P1482" s="11">
        <f t="shared" si="47"/>
        <v>-74.786522222222217</v>
      </c>
    </row>
    <row r="1483" spans="1:16" ht="15" x14ac:dyDescent="0.25">
      <c r="A1483" s="8" t="s">
        <v>2331</v>
      </c>
      <c r="B1483" s="3">
        <v>969014.54180000001</v>
      </c>
      <c r="C1483" s="3">
        <v>921296.65339999995</v>
      </c>
      <c r="F1483" t="s">
        <v>2331</v>
      </c>
      <c r="G1483">
        <v>4</v>
      </c>
      <c r="H1483">
        <v>18</v>
      </c>
      <c r="I1483">
        <v>56.55</v>
      </c>
      <c r="K1483" s="12">
        <f t="shared" si="48"/>
        <v>4.3157083333333333</v>
      </c>
      <c r="L1483">
        <v>74</v>
      </c>
      <c r="M1483">
        <v>47</v>
      </c>
      <c r="N1483">
        <v>11.51</v>
      </c>
      <c r="O1483" t="s">
        <v>4006</v>
      </c>
      <c r="P1483" s="11">
        <f t="shared" si="47"/>
        <v>-74.786530555555558</v>
      </c>
    </row>
    <row r="1484" spans="1:16" ht="15" x14ac:dyDescent="0.25">
      <c r="A1484" s="8" t="s">
        <v>2332</v>
      </c>
      <c r="B1484" s="3">
        <v>969019.29399999999</v>
      </c>
      <c r="C1484" s="3">
        <v>921299.98829999997</v>
      </c>
      <c r="F1484" t="s">
        <v>2332</v>
      </c>
      <c r="G1484">
        <v>4</v>
      </c>
      <c r="H1484">
        <v>18</v>
      </c>
      <c r="I1484">
        <v>56.71</v>
      </c>
      <c r="K1484" s="12">
        <f t="shared" si="48"/>
        <v>4.315752777777778</v>
      </c>
      <c r="L1484">
        <v>74</v>
      </c>
      <c r="M1484">
        <v>47</v>
      </c>
      <c r="N1484">
        <v>11.4</v>
      </c>
      <c r="O1484" t="s">
        <v>4006</v>
      </c>
      <c r="P1484" s="11">
        <f t="shared" si="47"/>
        <v>-74.786500000000004</v>
      </c>
    </row>
    <row r="1485" spans="1:16" ht="15" x14ac:dyDescent="0.25">
      <c r="A1485" s="8" t="s">
        <v>2333</v>
      </c>
      <c r="B1485" s="3">
        <v>969022.27590000001</v>
      </c>
      <c r="C1485" s="3">
        <v>921304.32059999998</v>
      </c>
      <c r="F1485" t="s">
        <v>2333</v>
      </c>
      <c r="G1485">
        <v>4</v>
      </c>
      <c r="H1485">
        <v>18</v>
      </c>
      <c r="I1485">
        <v>56.8</v>
      </c>
      <c r="K1485" s="12">
        <f t="shared" si="48"/>
        <v>4.3157777777777779</v>
      </c>
      <c r="L1485">
        <v>74</v>
      </c>
      <c r="M1485">
        <v>47</v>
      </c>
      <c r="N1485">
        <v>11.26</v>
      </c>
      <c r="O1485" t="s">
        <v>4006</v>
      </c>
      <c r="P1485" s="11">
        <f t="shared" si="47"/>
        <v>-74.786461111111109</v>
      </c>
    </row>
    <row r="1486" spans="1:16" ht="15" x14ac:dyDescent="0.25">
      <c r="A1486" s="8" t="s">
        <v>2334</v>
      </c>
      <c r="B1486" s="3">
        <v>969025.3689</v>
      </c>
      <c r="C1486" s="3">
        <v>921308.098</v>
      </c>
      <c r="F1486" t="s">
        <v>2334</v>
      </c>
      <c r="G1486">
        <v>4</v>
      </c>
      <c r="H1486">
        <v>18</v>
      </c>
      <c r="I1486">
        <v>56.9</v>
      </c>
      <c r="K1486" s="12">
        <f t="shared" si="48"/>
        <v>4.3158055555555555</v>
      </c>
      <c r="L1486">
        <v>74</v>
      </c>
      <c r="M1486">
        <v>47</v>
      </c>
      <c r="N1486">
        <v>11.14</v>
      </c>
      <c r="O1486" t="s">
        <v>4006</v>
      </c>
      <c r="P1486" s="11">
        <f t="shared" si="47"/>
        <v>-74.786427777777774</v>
      </c>
    </row>
    <row r="1487" spans="1:16" ht="15" x14ac:dyDescent="0.25">
      <c r="A1487" s="8" t="s">
        <v>2335</v>
      </c>
      <c r="B1487" s="3">
        <v>969031.97239999997</v>
      </c>
      <c r="C1487" s="3">
        <v>921312.89950000006</v>
      </c>
      <c r="F1487" t="s">
        <v>2335</v>
      </c>
      <c r="G1487">
        <v>4</v>
      </c>
      <c r="H1487">
        <v>18</v>
      </c>
      <c r="I1487">
        <v>57.12</v>
      </c>
      <c r="K1487" s="12">
        <f t="shared" si="48"/>
        <v>4.3158666666666665</v>
      </c>
      <c r="L1487">
        <v>74</v>
      </c>
      <c r="M1487">
        <v>47</v>
      </c>
      <c r="N1487">
        <v>10.99</v>
      </c>
      <c r="O1487" t="s">
        <v>4006</v>
      </c>
      <c r="P1487" s="11">
        <f t="shared" si="47"/>
        <v>-74.786386111111113</v>
      </c>
    </row>
    <row r="1488" spans="1:16" ht="15" x14ac:dyDescent="0.25">
      <c r="A1488" s="8" t="s">
        <v>2336</v>
      </c>
      <c r="B1488" s="3">
        <v>969031.09660000005</v>
      </c>
      <c r="C1488" s="3">
        <v>921315.70140000002</v>
      </c>
      <c r="F1488" t="s">
        <v>2336</v>
      </c>
      <c r="G1488">
        <v>4</v>
      </c>
      <c r="H1488">
        <v>18</v>
      </c>
      <c r="I1488">
        <v>57.09</v>
      </c>
      <c r="K1488" s="12">
        <f t="shared" si="48"/>
        <v>4.3158583333333329</v>
      </c>
      <c r="L1488">
        <v>74</v>
      </c>
      <c r="M1488">
        <v>47</v>
      </c>
      <c r="N1488">
        <v>10.89</v>
      </c>
      <c r="O1488" t="s">
        <v>4006</v>
      </c>
      <c r="P1488" s="11">
        <f t="shared" si="47"/>
        <v>-74.786358333333339</v>
      </c>
    </row>
    <row r="1489" spans="1:16" ht="15" x14ac:dyDescent="0.25">
      <c r="A1489" s="8" t="s">
        <v>2337</v>
      </c>
      <c r="B1489" s="3">
        <v>969022.9841</v>
      </c>
      <c r="C1489" s="3">
        <v>921317.45559999999</v>
      </c>
      <c r="F1489" t="s">
        <v>2337</v>
      </c>
      <c r="G1489">
        <v>4</v>
      </c>
      <c r="H1489">
        <v>18</v>
      </c>
      <c r="I1489">
        <v>56.83</v>
      </c>
      <c r="K1489" s="12">
        <f t="shared" si="48"/>
        <v>4.3157861111111107</v>
      </c>
      <c r="L1489">
        <v>74</v>
      </c>
      <c r="M1489">
        <v>47</v>
      </c>
      <c r="N1489">
        <v>10.84</v>
      </c>
      <c r="O1489" t="s">
        <v>4006</v>
      </c>
      <c r="P1489" s="11">
        <f t="shared" si="47"/>
        <v>-74.786344444444438</v>
      </c>
    </row>
    <row r="1490" spans="1:16" ht="15" x14ac:dyDescent="0.25">
      <c r="A1490" s="8" t="s">
        <v>236</v>
      </c>
      <c r="B1490" s="3">
        <v>967624.91756199999</v>
      </c>
      <c r="C1490" s="3">
        <v>918064.22004100005</v>
      </c>
      <c r="F1490" t="s">
        <v>236</v>
      </c>
      <c r="G1490">
        <v>4</v>
      </c>
      <c r="H1490">
        <v>18</v>
      </c>
      <c r="I1490">
        <v>11.31</v>
      </c>
      <c r="K1490" s="12">
        <f t="shared" si="48"/>
        <v>4.3031416666666669</v>
      </c>
      <c r="L1490">
        <v>74</v>
      </c>
      <c r="M1490">
        <v>48</v>
      </c>
      <c r="N1490">
        <v>56.34</v>
      </c>
      <c r="O1490" t="s">
        <v>4006</v>
      </c>
      <c r="P1490" s="11">
        <f t="shared" si="47"/>
        <v>-74.815650000000005</v>
      </c>
    </row>
    <row r="1491" spans="1:16" ht="15" x14ac:dyDescent="0.25">
      <c r="A1491" s="8" t="s">
        <v>2338</v>
      </c>
      <c r="B1491" s="3">
        <v>969019.40300000005</v>
      </c>
      <c r="C1491" s="3">
        <v>921314.0037</v>
      </c>
      <c r="F1491" t="s">
        <v>2338</v>
      </c>
      <c r="G1491">
        <v>4</v>
      </c>
      <c r="H1491">
        <v>18</v>
      </c>
      <c r="I1491">
        <v>56.71</v>
      </c>
      <c r="K1491" s="12">
        <f t="shared" si="48"/>
        <v>4.315752777777778</v>
      </c>
      <c r="L1491">
        <v>74</v>
      </c>
      <c r="M1491">
        <v>47</v>
      </c>
      <c r="N1491">
        <v>10.95</v>
      </c>
      <c r="O1491" t="s">
        <v>4006</v>
      </c>
      <c r="P1491" s="11">
        <f t="shared" si="47"/>
        <v>-74.786375000000007</v>
      </c>
    </row>
    <row r="1492" spans="1:16" ht="15" x14ac:dyDescent="0.25">
      <c r="A1492" s="8" t="s">
        <v>2339</v>
      </c>
      <c r="B1492" s="3">
        <v>969013.43240000005</v>
      </c>
      <c r="C1492" s="3">
        <v>921312.77690000006</v>
      </c>
      <c r="F1492" t="s">
        <v>2339</v>
      </c>
      <c r="G1492">
        <v>4</v>
      </c>
      <c r="H1492">
        <v>18</v>
      </c>
      <c r="I1492">
        <v>56.51</v>
      </c>
      <c r="K1492" s="12">
        <f t="shared" si="48"/>
        <v>4.3156972222222221</v>
      </c>
      <c r="L1492">
        <v>74</v>
      </c>
      <c r="M1492">
        <v>47</v>
      </c>
      <c r="N1492">
        <v>10.99</v>
      </c>
      <c r="O1492" t="s">
        <v>4006</v>
      </c>
      <c r="P1492" s="11">
        <f t="shared" si="47"/>
        <v>-74.786386111111113</v>
      </c>
    </row>
    <row r="1493" spans="1:16" ht="15" x14ac:dyDescent="0.25">
      <c r="A1493" s="8" t="s">
        <v>2340</v>
      </c>
      <c r="B1493" s="3">
        <v>969011.76969999995</v>
      </c>
      <c r="C1493" s="3">
        <v>921316.88289999997</v>
      </c>
      <c r="F1493" t="s">
        <v>2340</v>
      </c>
      <c r="G1493">
        <v>4</v>
      </c>
      <c r="H1493">
        <v>18</v>
      </c>
      <c r="I1493">
        <v>56.46</v>
      </c>
      <c r="K1493" s="12">
        <f t="shared" si="48"/>
        <v>4.3156833333333333</v>
      </c>
      <c r="L1493">
        <v>74</v>
      </c>
      <c r="M1493">
        <v>47</v>
      </c>
      <c r="N1493">
        <v>10.86</v>
      </c>
      <c r="O1493" t="s">
        <v>4006</v>
      </c>
      <c r="P1493" s="11">
        <f t="shared" si="47"/>
        <v>-74.786349999999999</v>
      </c>
    </row>
    <row r="1494" spans="1:16" ht="15" x14ac:dyDescent="0.25">
      <c r="A1494" s="8" t="s">
        <v>2341</v>
      </c>
      <c r="B1494" s="3">
        <v>969008.228</v>
      </c>
      <c r="C1494" s="3">
        <v>921307.63800000004</v>
      </c>
      <c r="F1494" t="s">
        <v>2341</v>
      </c>
      <c r="G1494">
        <v>4</v>
      </c>
      <c r="H1494">
        <v>18</v>
      </c>
      <c r="I1494">
        <v>56.35</v>
      </c>
      <c r="K1494" s="12">
        <f t="shared" si="48"/>
        <v>4.3156527777777782</v>
      </c>
      <c r="L1494">
        <v>74</v>
      </c>
      <c r="M1494">
        <v>47</v>
      </c>
      <c r="N1494">
        <v>11.16</v>
      </c>
      <c r="O1494" t="s">
        <v>4006</v>
      </c>
      <c r="P1494" s="11">
        <f t="shared" si="47"/>
        <v>-74.786433333333335</v>
      </c>
    </row>
    <row r="1495" spans="1:16" ht="15" x14ac:dyDescent="0.25">
      <c r="A1495" s="8" t="s">
        <v>2342</v>
      </c>
      <c r="B1495" s="3">
        <v>969028.25749999995</v>
      </c>
      <c r="C1495" s="3">
        <v>921175.10530000005</v>
      </c>
      <c r="F1495" t="s">
        <v>2342</v>
      </c>
      <c r="G1495">
        <v>4</v>
      </c>
      <c r="H1495">
        <v>18</v>
      </c>
      <c r="I1495">
        <v>57</v>
      </c>
      <c r="K1495" s="12">
        <f t="shared" si="48"/>
        <v>4.315833333333333</v>
      </c>
      <c r="L1495">
        <v>74</v>
      </c>
      <c r="M1495">
        <v>47</v>
      </c>
      <c r="N1495">
        <v>15.45</v>
      </c>
      <c r="O1495" t="s">
        <v>4006</v>
      </c>
      <c r="P1495" s="11">
        <f t="shared" si="47"/>
        <v>-74.787625000000006</v>
      </c>
    </row>
    <row r="1496" spans="1:16" ht="15" x14ac:dyDescent="0.25">
      <c r="A1496" s="8" t="s">
        <v>2343</v>
      </c>
      <c r="B1496" s="3">
        <v>969023.28540000005</v>
      </c>
      <c r="C1496" s="3">
        <v>921170.43810000003</v>
      </c>
      <c r="F1496" t="s">
        <v>2343</v>
      </c>
      <c r="G1496">
        <v>4</v>
      </c>
      <c r="H1496">
        <v>18</v>
      </c>
      <c r="I1496">
        <v>56.84</v>
      </c>
      <c r="K1496" s="12">
        <f t="shared" si="48"/>
        <v>4.3157888888888891</v>
      </c>
      <c r="L1496">
        <v>74</v>
      </c>
      <c r="M1496">
        <v>47</v>
      </c>
      <c r="N1496">
        <v>15.61</v>
      </c>
      <c r="O1496" t="s">
        <v>4006</v>
      </c>
      <c r="P1496" s="11">
        <f t="shared" si="47"/>
        <v>-74.787669444444447</v>
      </c>
    </row>
    <row r="1497" spans="1:16" ht="15" x14ac:dyDescent="0.25">
      <c r="A1497" s="8" t="s">
        <v>2344</v>
      </c>
      <c r="B1497" s="3">
        <v>969013.99959999998</v>
      </c>
      <c r="C1497" s="3">
        <v>921166.43290000001</v>
      </c>
      <c r="F1497" t="s">
        <v>2344</v>
      </c>
      <c r="G1497">
        <v>4</v>
      </c>
      <c r="H1497">
        <v>18</v>
      </c>
      <c r="I1497">
        <v>56.53</v>
      </c>
      <c r="K1497" s="12">
        <f t="shared" si="48"/>
        <v>4.3157027777777781</v>
      </c>
      <c r="L1497">
        <v>74</v>
      </c>
      <c r="M1497">
        <v>47</v>
      </c>
      <c r="N1497">
        <v>15.73</v>
      </c>
      <c r="O1497" t="s">
        <v>4006</v>
      </c>
      <c r="P1497" s="11">
        <f t="shared" si="47"/>
        <v>-74.787702777777781</v>
      </c>
    </row>
    <row r="1498" spans="1:16" ht="15" x14ac:dyDescent="0.25">
      <c r="A1498" s="8" t="s">
        <v>2345</v>
      </c>
      <c r="B1498" s="3">
        <v>969008.47809999995</v>
      </c>
      <c r="C1498" s="3">
        <v>921157.99060000002</v>
      </c>
      <c r="F1498" t="s">
        <v>2345</v>
      </c>
      <c r="G1498">
        <v>4</v>
      </c>
      <c r="H1498">
        <v>18</v>
      </c>
      <c r="I1498">
        <v>56.35</v>
      </c>
      <c r="K1498" s="12">
        <f t="shared" si="48"/>
        <v>4.3156527777777782</v>
      </c>
      <c r="L1498">
        <v>74</v>
      </c>
      <c r="M1498">
        <v>47</v>
      </c>
      <c r="N1498">
        <v>16.010000000000002</v>
      </c>
      <c r="O1498" t="s">
        <v>4006</v>
      </c>
      <c r="P1498" s="11">
        <f t="shared" si="47"/>
        <v>-74.787780555555557</v>
      </c>
    </row>
    <row r="1499" spans="1:16" ht="15" x14ac:dyDescent="0.25">
      <c r="A1499" s="8" t="s">
        <v>2346</v>
      </c>
      <c r="B1499" s="3">
        <v>969009.47340000002</v>
      </c>
      <c r="C1499" s="3">
        <v>921157.9915</v>
      </c>
      <c r="F1499" t="s">
        <v>2346</v>
      </c>
      <c r="G1499">
        <v>4</v>
      </c>
      <c r="H1499">
        <v>18</v>
      </c>
      <c r="I1499">
        <v>56.39</v>
      </c>
      <c r="K1499" s="12">
        <f t="shared" si="48"/>
        <v>4.3156638888888885</v>
      </c>
      <c r="L1499">
        <v>74</v>
      </c>
      <c r="M1499">
        <v>47</v>
      </c>
      <c r="N1499">
        <v>16.010000000000002</v>
      </c>
      <c r="O1499" t="s">
        <v>4006</v>
      </c>
      <c r="P1499" s="11">
        <f t="shared" si="47"/>
        <v>-74.787780555555557</v>
      </c>
    </row>
    <row r="1500" spans="1:16" ht="15" x14ac:dyDescent="0.25">
      <c r="A1500" s="8" t="s">
        <v>2347</v>
      </c>
      <c r="B1500" s="3">
        <v>969005.8149</v>
      </c>
      <c r="C1500" s="3">
        <v>921167.64639999997</v>
      </c>
      <c r="F1500" t="s">
        <v>2347</v>
      </c>
      <c r="G1500">
        <v>4</v>
      </c>
      <c r="H1500">
        <v>18</v>
      </c>
      <c r="I1500">
        <v>56.27</v>
      </c>
      <c r="K1500" s="12">
        <f t="shared" si="48"/>
        <v>4.3156305555555559</v>
      </c>
      <c r="L1500">
        <v>74</v>
      </c>
      <c r="M1500">
        <v>47</v>
      </c>
      <c r="N1500">
        <v>15.7</v>
      </c>
      <c r="O1500" t="s">
        <v>4006</v>
      </c>
      <c r="P1500" s="11">
        <f t="shared" si="47"/>
        <v>-74.78769444444444</v>
      </c>
    </row>
    <row r="1501" spans="1:16" ht="15" x14ac:dyDescent="0.25">
      <c r="A1501" s="8" t="s">
        <v>237</v>
      </c>
      <c r="B1501" s="3">
        <v>967648.46184600005</v>
      </c>
      <c r="C1501" s="3">
        <v>918108.50681100006</v>
      </c>
      <c r="F1501" t="s">
        <v>237</v>
      </c>
      <c r="G1501">
        <v>4</v>
      </c>
      <c r="H1501">
        <v>18</v>
      </c>
      <c r="I1501">
        <v>12.08</v>
      </c>
      <c r="K1501" s="12">
        <f t="shared" si="48"/>
        <v>4.3033555555555552</v>
      </c>
      <c r="L1501">
        <v>74</v>
      </c>
      <c r="M1501">
        <v>48</v>
      </c>
      <c r="N1501">
        <v>54.9</v>
      </c>
      <c r="O1501" t="s">
        <v>4006</v>
      </c>
      <c r="P1501" s="11">
        <f t="shared" si="47"/>
        <v>-74.815250000000006</v>
      </c>
    </row>
    <row r="1502" spans="1:16" ht="15" x14ac:dyDescent="0.25">
      <c r="A1502" s="8" t="s">
        <v>2348</v>
      </c>
      <c r="B1502" s="3">
        <v>969001.06299999997</v>
      </c>
      <c r="C1502" s="3">
        <v>921163.97849999997</v>
      </c>
      <c r="F1502" t="s">
        <v>2348</v>
      </c>
      <c r="G1502">
        <v>4</v>
      </c>
      <c r="H1502">
        <v>18</v>
      </c>
      <c r="I1502">
        <v>56.11</v>
      </c>
      <c r="K1502" s="12">
        <f t="shared" si="48"/>
        <v>4.3155861111111111</v>
      </c>
      <c r="L1502">
        <v>74</v>
      </c>
      <c r="M1502">
        <v>47</v>
      </c>
      <c r="N1502">
        <v>15.81</v>
      </c>
      <c r="O1502" t="s">
        <v>4006</v>
      </c>
      <c r="P1502" s="11">
        <f t="shared" si="47"/>
        <v>-74.787724999999995</v>
      </c>
    </row>
    <row r="1503" spans="1:16" ht="15" x14ac:dyDescent="0.25">
      <c r="A1503" s="8" t="s">
        <v>2349</v>
      </c>
      <c r="B1503" s="3">
        <v>968997.41689999995</v>
      </c>
      <c r="C1503" s="3">
        <v>921160.42260000005</v>
      </c>
      <c r="F1503" t="s">
        <v>2349</v>
      </c>
      <c r="G1503">
        <v>4</v>
      </c>
      <c r="H1503">
        <v>18</v>
      </c>
      <c r="I1503">
        <v>55.99</v>
      </c>
      <c r="K1503" s="12">
        <f t="shared" si="48"/>
        <v>4.3155527777777776</v>
      </c>
      <c r="L1503">
        <v>74</v>
      </c>
      <c r="M1503">
        <v>47</v>
      </c>
      <c r="N1503">
        <v>15.93</v>
      </c>
      <c r="O1503" t="s">
        <v>4006</v>
      </c>
      <c r="P1503" s="11">
        <f t="shared" si="47"/>
        <v>-74.787758333333329</v>
      </c>
    </row>
    <row r="1504" spans="1:16" ht="15" x14ac:dyDescent="0.25">
      <c r="A1504" s="8" t="s">
        <v>2350</v>
      </c>
      <c r="B1504" s="3">
        <v>968998.08169999998</v>
      </c>
      <c r="C1504" s="3">
        <v>921159.09109999996</v>
      </c>
      <c r="F1504" t="s">
        <v>2350</v>
      </c>
      <c r="G1504">
        <v>4</v>
      </c>
      <c r="H1504">
        <v>18</v>
      </c>
      <c r="I1504">
        <v>56.02</v>
      </c>
      <c r="K1504" s="12">
        <f t="shared" si="48"/>
        <v>4.3155611111111112</v>
      </c>
      <c r="L1504">
        <v>74</v>
      </c>
      <c r="M1504">
        <v>47</v>
      </c>
      <c r="N1504">
        <v>15.97</v>
      </c>
      <c r="O1504" t="s">
        <v>4006</v>
      </c>
      <c r="P1504" s="11">
        <f t="shared" si="47"/>
        <v>-74.78776944444445</v>
      </c>
    </row>
    <row r="1505" spans="1:16" ht="15" x14ac:dyDescent="0.25">
      <c r="A1505" s="8" t="s">
        <v>2351</v>
      </c>
      <c r="B1505" s="3">
        <v>968987.34609999997</v>
      </c>
      <c r="C1505" s="3">
        <v>921168.07319999998</v>
      </c>
      <c r="F1505" t="s">
        <v>2351</v>
      </c>
      <c r="G1505">
        <v>4</v>
      </c>
      <c r="H1505">
        <v>18</v>
      </c>
      <c r="I1505">
        <v>55.67</v>
      </c>
      <c r="K1505" s="12">
        <f t="shared" si="48"/>
        <v>4.315463888888889</v>
      </c>
      <c r="L1505">
        <v>74</v>
      </c>
      <c r="M1505">
        <v>47</v>
      </c>
      <c r="N1505">
        <v>15.68</v>
      </c>
      <c r="O1505" t="s">
        <v>4006</v>
      </c>
      <c r="P1505" s="11">
        <f t="shared" si="47"/>
        <v>-74.787688888888894</v>
      </c>
    </row>
    <row r="1506" spans="1:16" ht="15" x14ac:dyDescent="0.25">
      <c r="A1506" s="8" t="s">
        <v>2352</v>
      </c>
      <c r="B1506" s="3">
        <v>968984.79859999998</v>
      </c>
      <c r="C1506" s="3">
        <v>921172.28940000001</v>
      </c>
      <c r="F1506" t="s">
        <v>2352</v>
      </c>
      <c r="G1506">
        <v>4</v>
      </c>
      <c r="H1506">
        <v>18</v>
      </c>
      <c r="I1506">
        <v>55.58</v>
      </c>
      <c r="K1506" s="12">
        <f t="shared" si="48"/>
        <v>4.315438888888889</v>
      </c>
      <c r="L1506">
        <v>74</v>
      </c>
      <c r="M1506">
        <v>47</v>
      </c>
      <c r="N1506">
        <v>15.55</v>
      </c>
      <c r="O1506" t="s">
        <v>4006</v>
      </c>
      <c r="P1506" s="11">
        <f t="shared" si="47"/>
        <v>-74.78765277777778</v>
      </c>
    </row>
    <row r="1507" spans="1:16" ht="15" x14ac:dyDescent="0.25">
      <c r="A1507" s="8" t="s">
        <v>2353</v>
      </c>
      <c r="B1507" s="3">
        <v>968981.47549999994</v>
      </c>
      <c r="C1507" s="3">
        <v>921178.17009999999</v>
      </c>
      <c r="F1507" t="s">
        <v>2353</v>
      </c>
      <c r="G1507">
        <v>4</v>
      </c>
      <c r="H1507">
        <v>18</v>
      </c>
      <c r="I1507">
        <v>55.47</v>
      </c>
      <c r="K1507" s="12">
        <f t="shared" si="48"/>
        <v>4.3154083333333331</v>
      </c>
      <c r="L1507">
        <v>74</v>
      </c>
      <c r="M1507">
        <v>47</v>
      </c>
      <c r="N1507">
        <v>15.35</v>
      </c>
      <c r="O1507" t="s">
        <v>4006</v>
      </c>
      <c r="P1507" s="11">
        <f t="shared" si="47"/>
        <v>-74.787597222222217</v>
      </c>
    </row>
    <row r="1508" spans="1:16" ht="15" x14ac:dyDescent="0.25">
      <c r="A1508" s="8" t="s">
        <v>2354</v>
      </c>
      <c r="B1508" s="3">
        <v>968984.9</v>
      </c>
      <c r="C1508" s="3">
        <v>921182.16980000003</v>
      </c>
      <c r="F1508" t="s">
        <v>2354</v>
      </c>
      <c r="G1508">
        <v>4</v>
      </c>
      <c r="H1508">
        <v>18</v>
      </c>
      <c r="I1508">
        <v>55.59</v>
      </c>
      <c r="K1508" s="12">
        <f t="shared" si="48"/>
        <v>4.3154416666666666</v>
      </c>
      <c r="L1508">
        <v>74</v>
      </c>
      <c r="M1508">
        <v>47</v>
      </c>
      <c r="N1508">
        <v>15.22</v>
      </c>
      <c r="O1508" t="s">
        <v>4006</v>
      </c>
      <c r="P1508" s="11">
        <f t="shared" si="47"/>
        <v>-74.787561111111117</v>
      </c>
    </row>
    <row r="1509" spans="1:16" ht="15" x14ac:dyDescent="0.25">
      <c r="A1509" s="8" t="s">
        <v>2355</v>
      </c>
      <c r="B1509" s="3">
        <v>968989.54099999997</v>
      </c>
      <c r="C1509" s="3">
        <v>921186.17070000002</v>
      </c>
      <c r="F1509" t="s">
        <v>2355</v>
      </c>
      <c r="G1509">
        <v>4</v>
      </c>
      <c r="H1509">
        <v>18</v>
      </c>
      <c r="I1509">
        <v>55.74</v>
      </c>
      <c r="K1509" s="12">
        <f t="shared" si="48"/>
        <v>4.3154833333333329</v>
      </c>
      <c r="L1509">
        <v>74</v>
      </c>
      <c r="M1509">
        <v>47</v>
      </c>
      <c r="N1509">
        <v>15.09</v>
      </c>
      <c r="O1509" t="s">
        <v>4006</v>
      </c>
      <c r="P1509" s="11">
        <f t="shared" si="47"/>
        <v>-74.787525000000002</v>
      </c>
    </row>
    <row r="1510" spans="1:16" ht="15" x14ac:dyDescent="0.25">
      <c r="A1510" s="8" t="s">
        <v>2356</v>
      </c>
      <c r="B1510" s="3">
        <v>968994.40789999999</v>
      </c>
      <c r="C1510" s="3">
        <v>921185.17610000004</v>
      </c>
      <c r="F1510" t="s">
        <v>2356</v>
      </c>
      <c r="G1510">
        <v>4</v>
      </c>
      <c r="H1510">
        <v>18</v>
      </c>
      <c r="I1510">
        <v>55.9</v>
      </c>
      <c r="K1510" s="12">
        <f t="shared" si="48"/>
        <v>4.3155277777777776</v>
      </c>
      <c r="L1510">
        <v>74</v>
      </c>
      <c r="M1510">
        <v>47</v>
      </c>
      <c r="N1510">
        <v>15.13</v>
      </c>
      <c r="O1510" t="s">
        <v>4006</v>
      </c>
      <c r="P1510" s="11">
        <f t="shared" si="47"/>
        <v>-74.787536111111109</v>
      </c>
    </row>
    <row r="1511" spans="1:16" ht="15" x14ac:dyDescent="0.25">
      <c r="A1511" s="8" t="s">
        <v>2357</v>
      </c>
      <c r="B1511" s="3">
        <v>968993.62910000002</v>
      </c>
      <c r="C1511" s="3">
        <v>921190.17099999997</v>
      </c>
      <c r="F1511" t="s">
        <v>2357</v>
      </c>
      <c r="G1511">
        <v>4</v>
      </c>
      <c r="H1511">
        <v>18</v>
      </c>
      <c r="I1511">
        <v>55.87</v>
      </c>
      <c r="K1511" s="12">
        <f t="shared" si="48"/>
        <v>4.315519444444444</v>
      </c>
      <c r="L1511">
        <v>74</v>
      </c>
      <c r="M1511">
        <v>47</v>
      </c>
      <c r="N1511">
        <v>14.97</v>
      </c>
      <c r="O1511" t="s">
        <v>4006</v>
      </c>
      <c r="P1511" s="11">
        <f t="shared" si="47"/>
        <v>-74.787491666666668</v>
      </c>
    </row>
    <row r="1512" spans="1:16" ht="15" x14ac:dyDescent="0.25">
      <c r="A1512" s="8" t="s">
        <v>238</v>
      </c>
      <c r="B1512" s="3">
        <v>967649.13670000003</v>
      </c>
      <c r="C1512" s="3">
        <v>918104.65390000003</v>
      </c>
      <c r="F1512" t="s">
        <v>238</v>
      </c>
      <c r="G1512">
        <v>4</v>
      </c>
      <c r="H1512">
        <v>18</v>
      </c>
      <c r="I1512">
        <v>12.1</v>
      </c>
      <c r="K1512" s="12">
        <f t="shared" si="48"/>
        <v>4.3033611111111112</v>
      </c>
      <c r="L1512">
        <v>74</v>
      </c>
      <c r="M1512">
        <v>48</v>
      </c>
      <c r="N1512">
        <v>55.03</v>
      </c>
      <c r="O1512" t="s">
        <v>4006</v>
      </c>
      <c r="P1512" s="11">
        <f t="shared" si="47"/>
        <v>-74.815286111111106</v>
      </c>
    </row>
    <row r="1513" spans="1:16" ht="15" x14ac:dyDescent="0.25">
      <c r="A1513" s="8" t="s">
        <v>2358</v>
      </c>
      <c r="B1513" s="3">
        <v>968998.82990000001</v>
      </c>
      <c r="C1513" s="3">
        <v>921186.84539999999</v>
      </c>
      <c r="F1513" t="s">
        <v>2358</v>
      </c>
      <c r="G1513">
        <v>4</v>
      </c>
      <c r="H1513">
        <v>18</v>
      </c>
      <c r="I1513">
        <v>56.04</v>
      </c>
      <c r="K1513" s="12">
        <f t="shared" si="48"/>
        <v>4.3155666666666663</v>
      </c>
      <c r="L1513">
        <v>74</v>
      </c>
      <c r="M1513">
        <v>47</v>
      </c>
      <c r="N1513">
        <v>15.07</v>
      </c>
      <c r="O1513" t="s">
        <v>4006</v>
      </c>
      <c r="P1513" s="11">
        <f t="shared" si="47"/>
        <v>-74.787519444444442</v>
      </c>
    </row>
    <row r="1514" spans="1:16" ht="15" x14ac:dyDescent="0.25">
      <c r="A1514" s="8" t="s">
        <v>2359</v>
      </c>
      <c r="B1514" s="3">
        <v>969003.90610000002</v>
      </c>
      <c r="C1514" s="3">
        <v>921198.50670000003</v>
      </c>
      <c r="F1514" t="s">
        <v>2359</v>
      </c>
      <c r="G1514">
        <v>4</v>
      </c>
      <c r="H1514">
        <v>18</v>
      </c>
      <c r="I1514">
        <v>56.2</v>
      </c>
      <c r="K1514" s="12">
        <f t="shared" si="48"/>
        <v>4.3156111111111111</v>
      </c>
      <c r="L1514">
        <v>74</v>
      </c>
      <c r="M1514">
        <v>47</v>
      </c>
      <c r="N1514">
        <v>14.69</v>
      </c>
      <c r="O1514" t="s">
        <v>4006</v>
      </c>
      <c r="P1514" s="11">
        <f t="shared" si="47"/>
        <v>-74.787413888888892</v>
      </c>
    </row>
    <row r="1515" spans="1:16" ht="15" x14ac:dyDescent="0.25">
      <c r="A1515" s="8" t="s">
        <v>2360</v>
      </c>
      <c r="B1515" s="3">
        <v>969007.77749999997</v>
      </c>
      <c r="C1515" s="3">
        <v>921197.73320000002</v>
      </c>
      <c r="F1515" t="s">
        <v>2360</v>
      </c>
      <c r="G1515">
        <v>4</v>
      </c>
      <c r="H1515">
        <v>18</v>
      </c>
      <c r="I1515">
        <v>56.33</v>
      </c>
      <c r="K1515" s="12">
        <f t="shared" si="48"/>
        <v>4.3156472222222222</v>
      </c>
      <c r="L1515">
        <v>74</v>
      </c>
      <c r="M1515">
        <v>47</v>
      </c>
      <c r="N1515">
        <v>14.72</v>
      </c>
      <c r="O1515" t="s">
        <v>4006</v>
      </c>
      <c r="P1515" s="11">
        <f t="shared" si="47"/>
        <v>-74.787422222222219</v>
      </c>
    </row>
    <row r="1516" spans="1:16" ht="15" x14ac:dyDescent="0.25">
      <c r="A1516" s="8" t="s">
        <v>2361</v>
      </c>
      <c r="B1516" s="3">
        <v>969013.64110000001</v>
      </c>
      <c r="C1516" s="3">
        <v>921195.18530000001</v>
      </c>
      <c r="F1516" t="s">
        <v>2361</v>
      </c>
      <c r="G1516">
        <v>4</v>
      </c>
      <c r="H1516">
        <v>18</v>
      </c>
      <c r="I1516">
        <v>56.52</v>
      </c>
      <c r="K1516" s="12">
        <f t="shared" si="48"/>
        <v>4.3156999999999996</v>
      </c>
      <c r="L1516">
        <v>74</v>
      </c>
      <c r="M1516">
        <v>47</v>
      </c>
      <c r="N1516">
        <v>14.8</v>
      </c>
      <c r="O1516" t="s">
        <v>4006</v>
      </c>
      <c r="P1516" s="11">
        <f t="shared" si="47"/>
        <v>-74.787444444444446</v>
      </c>
    </row>
    <row r="1517" spans="1:16" ht="15" x14ac:dyDescent="0.25">
      <c r="A1517" s="8" t="s">
        <v>2362</v>
      </c>
      <c r="B1517" s="3">
        <v>969018.62210000004</v>
      </c>
      <c r="C1517" s="3">
        <v>921190.30530000001</v>
      </c>
      <c r="F1517" t="s">
        <v>2362</v>
      </c>
      <c r="G1517">
        <v>4</v>
      </c>
      <c r="H1517">
        <v>18</v>
      </c>
      <c r="I1517">
        <v>56.68</v>
      </c>
      <c r="K1517" s="12">
        <f t="shared" si="48"/>
        <v>4.3157444444444444</v>
      </c>
      <c r="L1517">
        <v>74</v>
      </c>
      <c r="M1517">
        <v>47</v>
      </c>
      <c r="N1517">
        <v>14.96</v>
      </c>
      <c r="O1517" t="s">
        <v>4006</v>
      </c>
      <c r="P1517" s="11">
        <f t="shared" si="47"/>
        <v>-74.787488888888888</v>
      </c>
    </row>
    <row r="1518" spans="1:16" ht="15" x14ac:dyDescent="0.25">
      <c r="A1518" s="8" t="s">
        <v>2363</v>
      </c>
      <c r="B1518" s="3">
        <v>969034.81700000004</v>
      </c>
      <c r="C1518" s="3">
        <v>921040.73289999994</v>
      </c>
      <c r="F1518" t="s">
        <v>2363</v>
      </c>
      <c r="G1518">
        <v>4</v>
      </c>
      <c r="H1518">
        <v>18</v>
      </c>
      <c r="I1518">
        <v>57.21</v>
      </c>
      <c r="K1518" s="12">
        <f t="shared" si="48"/>
        <v>4.3158916666666665</v>
      </c>
      <c r="L1518">
        <v>74</v>
      </c>
      <c r="M1518">
        <v>47</v>
      </c>
      <c r="N1518">
        <v>19.809999999999999</v>
      </c>
      <c r="O1518" t="s">
        <v>4006</v>
      </c>
      <c r="P1518" s="11">
        <f t="shared" si="47"/>
        <v>-74.78883611111111</v>
      </c>
    </row>
    <row r="1519" spans="1:16" ht="15" x14ac:dyDescent="0.25">
      <c r="A1519" s="8" t="s">
        <v>2364</v>
      </c>
      <c r="B1519" s="3">
        <v>969055.77249999996</v>
      </c>
      <c r="C1519" s="3">
        <v>921049.08990000002</v>
      </c>
      <c r="F1519" t="s">
        <v>2364</v>
      </c>
      <c r="G1519">
        <v>4</v>
      </c>
      <c r="H1519">
        <v>18</v>
      </c>
      <c r="I1519">
        <v>57.89</v>
      </c>
      <c r="K1519" s="12">
        <f t="shared" si="48"/>
        <v>4.3160805555555557</v>
      </c>
      <c r="L1519">
        <v>74</v>
      </c>
      <c r="M1519">
        <v>47</v>
      </c>
      <c r="N1519">
        <v>19.54</v>
      </c>
      <c r="O1519" t="s">
        <v>4006</v>
      </c>
      <c r="P1519" s="11">
        <f t="shared" si="47"/>
        <v>-74.788761111111114</v>
      </c>
    </row>
    <row r="1520" spans="1:16" ht="15" x14ac:dyDescent="0.25">
      <c r="A1520" s="8" t="s">
        <v>2365</v>
      </c>
      <c r="B1520" s="3">
        <v>969053.53110000002</v>
      </c>
      <c r="C1520" s="3">
        <v>921046.36690000002</v>
      </c>
      <c r="F1520" t="s">
        <v>2365</v>
      </c>
      <c r="G1520">
        <v>4</v>
      </c>
      <c r="H1520">
        <v>18</v>
      </c>
      <c r="I1520">
        <v>57.82</v>
      </c>
      <c r="K1520" s="12">
        <f t="shared" si="48"/>
        <v>4.3160611111111109</v>
      </c>
      <c r="L1520">
        <v>74</v>
      </c>
      <c r="M1520">
        <v>47</v>
      </c>
      <c r="N1520">
        <v>19.63</v>
      </c>
      <c r="O1520" t="s">
        <v>4006</v>
      </c>
      <c r="P1520" s="11">
        <f t="shared" si="47"/>
        <v>-74.788786111111108</v>
      </c>
    </row>
    <row r="1521" spans="1:16" ht="15" x14ac:dyDescent="0.25">
      <c r="A1521" s="8" t="s">
        <v>2366</v>
      </c>
      <c r="B1521" s="3">
        <v>969050.02910000004</v>
      </c>
      <c r="C1521" s="3">
        <v>921042.85049999994</v>
      </c>
      <c r="F1521" t="s">
        <v>2366</v>
      </c>
      <c r="G1521">
        <v>4</v>
      </c>
      <c r="H1521">
        <v>18</v>
      </c>
      <c r="I1521">
        <v>57.71</v>
      </c>
      <c r="K1521" s="12">
        <f t="shared" si="48"/>
        <v>4.3160305555555558</v>
      </c>
      <c r="L1521">
        <v>74</v>
      </c>
      <c r="M1521">
        <v>47</v>
      </c>
      <c r="N1521">
        <v>19.739999999999998</v>
      </c>
      <c r="O1521" t="s">
        <v>4006</v>
      </c>
      <c r="P1521" s="11">
        <f t="shared" si="47"/>
        <v>-74.788816666666662</v>
      </c>
    </row>
    <row r="1522" spans="1:16" ht="15" x14ac:dyDescent="0.25">
      <c r="A1522" s="8" t="s">
        <v>2367</v>
      </c>
      <c r="B1522" s="3">
        <v>969047.63199999998</v>
      </c>
      <c r="C1522" s="3">
        <v>921033.80189999996</v>
      </c>
      <c r="F1522" t="s">
        <v>2367</v>
      </c>
      <c r="G1522">
        <v>4</v>
      </c>
      <c r="H1522">
        <v>18</v>
      </c>
      <c r="I1522">
        <v>57.63</v>
      </c>
      <c r="K1522" s="12">
        <f t="shared" si="48"/>
        <v>4.3160083333333334</v>
      </c>
      <c r="L1522">
        <v>74</v>
      </c>
      <c r="M1522">
        <v>47</v>
      </c>
      <c r="N1522">
        <v>20.04</v>
      </c>
      <c r="O1522" t="s">
        <v>4006</v>
      </c>
      <c r="P1522" s="11">
        <f t="shared" si="47"/>
        <v>-74.788899999999998</v>
      </c>
    </row>
    <row r="1523" spans="1:16" ht="15" x14ac:dyDescent="0.25">
      <c r="A1523" s="8" t="s">
        <v>239</v>
      </c>
      <c r="B1523" s="3">
        <v>967643.17229999998</v>
      </c>
      <c r="C1523" s="3">
        <v>918096.87699999998</v>
      </c>
      <c r="F1523" t="s">
        <v>239</v>
      </c>
      <c r="G1523">
        <v>4</v>
      </c>
      <c r="H1523">
        <v>18</v>
      </c>
      <c r="I1523">
        <v>11.91</v>
      </c>
      <c r="K1523" s="12">
        <f t="shared" si="48"/>
        <v>4.3033083333333337</v>
      </c>
      <c r="L1523">
        <v>74</v>
      </c>
      <c r="M1523">
        <v>48</v>
      </c>
      <c r="N1523">
        <v>55.28</v>
      </c>
      <c r="O1523" t="s">
        <v>4006</v>
      </c>
      <c r="P1523" s="11">
        <f t="shared" si="47"/>
        <v>-74.815355555555556</v>
      </c>
    </row>
    <row r="1524" spans="1:16" ht="15" x14ac:dyDescent="0.25">
      <c r="A1524" s="8" t="s">
        <v>2368</v>
      </c>
      <c r="B1524" s="3">
        <v>969043.31810000003</v>
      </c>
      <c r="C1524" s="3">
        <v>921034.79700000002</v>
      </c>
      <c r="F1524" t="s">
        <v>2368</v>
      </c>
      <c r="G1524">
        <v>4</v>
      </c>
      <c r="H1524">
        <v>18</v>
      </c>
      <c r="I1524">
        <v>57.49</v>
      </c>
      <c r="K1524" s="12">
        <f t="shared" si="48"/>
        <v>4.3159694444444447</v>
      </c>
      <c r="L1524">
        <v>74</v>
      </c>
      <c r="M1524">
        <v>47</v>
      </c>
      <c r="N1524">
        <v>20</v>
      </c>
      <c r="O1524" t="s">
        <v>4006</v>
      </c>
      <c r="P1524" s="11">
        <f t="shared" si="47"/>
        <v>-74.788888888888891</v>
      </c>
    </row>
    <row r="1525" spans="1:16" ht="15" x14ac:dyDescent="0.25">
      <c r="A1525" s="8" t="s">
        <v>2369</v>
      </c>
      <c r="B1525" s="3">
        <v>969057.48419999995</v>
      </c>
      <c r="C1525" s="3">
        <v>921023.26470000006</v>
      </c>
      <c r="F1525" t="s">
        <v>2369</v>
      </c>
      <c r="G1525">
        <v>4</v>
      </c>
      <c r="H1525">
        <v>18</v>
      </c>
      <c r="I1525">
        <v>57.95</v>
      </c>
      <c r="K1525" s="12">
        <f t="shared" si="48"/>
        <v>4.316097222222222</v>
      </c>
      <c r="L1525">
        <v>74</v>
      </c>
      <c r="M1525">
        <v>47</v>
      </c>
      <c r="N1525">
        <v>20.38</v>
      </c>
      <c r="O1525" t="s">
        <v>4006</v>
      </c>
      <c r="P1525" s="11">
        <f t="shared" si="47"/>
        <v>-74.788994444444441</v>
      </c>
    </row>
    <row r="1526" spans="1:16" ht="15" x14ac:dyDescent="0.25">
      <c r="A1526" s="8" t="s">
        <v>2370</v>
      </c>
      <c r="B1526" s="3">
        <v>969063.33920000005</v>
      </c>
      <c r="C1526" s="3">
        <v>921029.93110000005</v>
      </c>
      <c r="F1526" t="s">
        <v>2370</v>
      </c>
      <c r="G1526">
        <v>4</v>
      </c>
      <c r="H1526">
        <v>18</v>
      </c>
      <c r="I1526">
        <v>58.14</v>
      </c>
      <c r="K1526" s="12">
        <f t="shared" si="48"/>
        <v>4.3161500000000004</v>
      </c>
      <c r="L1526">
        <v>74</v>
      </c>
      <c r="M1526">
        <v>47</v>
      </c>
      <c r="N1526">
        <v>20.16</v>
      </c>
      <c r="O1526" t="s">
        <v>4006</v>
      </c>
      <c r="P1526" s="11">
        <f t="shared" si="47"/>
        <v>-74.788933333333333</v>
      </c>
    </row>
    <row r="1527" spans="1:16" ht="15" x14ac:dyDescent="0.25">
      <c r="A1527" s="8" t="s">
        <v>2371</v>
      </c>
      <c r="B1527" s="3">
        <v>969072.3075</v>
      </c>
      <c r="C1527" s="3">
        <v>921018.61600000004</v>
      </c>
      <c r="F1527" t="s">
        <v>2371</v>
      </c>
      <c r="G1527">
        <v>4</v>
      </c>
      <c r="H1527">
        <v>18</v>
      </c>
      <c r="I1527">
        <v>58.43</v>
      </c>
      <c r="K1527" s="12">
        <f t="shared" si="48"/>
        <v>4.3162305555555553</v>
      </c>
      <c r="L1527">
        <v>74</v>
      </c>
      <c r="M1527">
        <v>47</v>
      </c>
      <c r="N1527">
        <v>20.53</v>
      </c>
      <c r="O1527" t="s">
        <v>4006</v>
      </c>
      <c r="P1527" s="11">
        <f t="shared" si="47"/>
        <v>-74.789036111111116</v>
      </c>
    </row>
    <row r="1528" spans="1:16" ht="15" x14ac:dyDescent="0.25">
      <c r="A1528" s="8" t="s">
        <v>2372</v>
      </c>
      <c r="B1528" s="3">
        <v>969082.3909</v>
      </c>
      <c r="C1528" s="3">
        <v>921009.90390000003</v>
      </c>
      <c r="F1528" t="s">
        <v>2372</v>
      </c>
      <c r="G1528">
        <v>4</v>
      </c>
      <c r="H1528">
        <v>18</v>
      </c>
      <c r="I1528">
        <v>58.76</v>
      </c>
      <c r="K1528" s="12">
        <f t="shared" si="48"/>
        <v>4.3163222222222224</v>
      </c>
      <c r="L1528">
        <v>74</v>
      </c>
      <c r="M1528">
        <v>47</v>
      </c>
      <c r="N1528">
        <v>20.81</v>
      </c>
      <c r="O1528" t="s">
        <v>4006</v>
      </c>
      <c r="P1528" s="11">
        <f t="shared" si="47"/>
        <v>-74.789113888888892</v>
      </c>
    </row>
    <row r="1529" spans="1:16" ht="15" x14ac:dyDescent="0.25">
      <c r="A1529" s="8" t="s">
        <v>2373</v>
      </c>
      <c r="B1529" s="3">
        <v>969092.55810000002</v>
      </c>
      <c r="C1529" s="3">
        <v>920998.5808</v>
      </c>
      <c r="F1529" t="s">
        <v>2373</v>
      </c>
      <c r="G1529">
        <v>4</v>
      </c>
      <c r="H1529">
        <v>18</v>
      </c>
      <c r="I1529">
        <v>59.09</v>
      </c>
      <c r="K1529" s="12">
        <f t="shared" si="48"/>
        <v>4.3164138888888886</v>
      </c>
      <c r="L1529">
        <v>74</v>
      </c>
      <c r="M1529">
        <v>47</v>
      </c>
      <c r="N1529">
        <v>21.18</v>
      </c>
      <c r="O1529" t="s">
        <v>4006</v>
      </c>
      <c r="P1529" s="11">
        <f t="shared" si="47"/>
        <v>-74.789216666666661</v>
      </c>
    </row>
    <row r="1530" spans="1:16" ht="15" x14ac:dyDescent="0.25">
      <c r="A1530" s="8" t="s">
        <v>2374</v>
      </c>
      <c r="B1530" s="3">
        <v>969100.34920000006</v>
      </c>
      <c r="C1530" s="3">
        <v>920988.97609999997</v>
      </c>
      <c r="F1530" t="s">
        <v>2374</v>
      </c>
      <c r="G1530">
        <v>4</v>
      </c>
      <c r="H1530">
        <v>18</v>
      </c>
      <c r="I1530">
        <v>59.34</v>
      </c>
      <c r="K1530" s="12">
        <f t="shared" si="48"/>
        <v>4.3164833333333332</v>
      </c>
      <c r="L1530">
        <v>74</v>
      </c>
      <c r="M1530">
        <v>47</v>
      </c>
      <c r="N1530">
        <v>21.49</v>
      </c>
      <c r="O1530" t="s">
        <v>4006</v>
      </c>
      <c r="P1530" s="11">
        <f t="shared" si="47"/>
        <v>-74.789302777777777</v>
      </c>
    </row>
    <row r="1531" spans="1:16" ht="15" x14ac:dyDescent="0.25">
      <c r="A1531" s="8" t="s">
        <v>2375</v>
      </c>
      <c r="B1531" s="3">
        <v>969206.3933</v>
      </c>
      <c r="C1531" s="3">
        <v>920963.34519999998</v>
      </c>
      <c r="F1531" t="s">
        <v>2375</v>
      </c>
      <c r="G1531">
        <v>4</v>
      </c>
      <c r="H1531">
        <v>19</v>
      </c>
      <c r="I1531">
        <v>2.8</v>
      </c>
      <c r="K1531" s="12">
        <f t="shared" si="48"/>
        <v>4.317444444444444</v>
      </c>
      <c r="L1531">
        <v>74</v>
      </c>
      <c r="M1531">
        <v>47</v>
      </c>
      <c r="N1531">
        <v>22.32</v>
      </c>
      <c r="O1531" t="s">
        <v>4006</v>
      </c>
      <c r="P1531" s="11">
        <f t="shared" si="47"/>
        <v>-74.789533333333338</v>
      </c>
    </row>
    <row r="1532" spans="1:16" ht="15" x14ac:dyDescent="0.25">
      <c r="A1532" s="8" t="s">
        <v>2376</v>
      </c>
      <c r="B1532" s="3">
        <v>969202.75219999999</v>
      </c>
      <c r="C1532" s="3">
        <v>920954.34959999996</v>
      </c>
      <c r="F1532" t="s">
        <v>2376</v>
      </c>
      <c r="G1532">
        <v>4</v>
      </c>
      <c r="H1532">
        <v>19</v>
      </c>
      <c r="I1532">
        <v>2.68</v>
      </c>
      <c r="K1532" s="12">
        <f t="shared" si="48"/>
        <v>4.3174111111111113</v>
      </c>
      <c r="L1532">
        <v>74</v>
      </c>
      <c r="M1532">
        <v>47</v>
      </c>
      <c r="N1532">
        <v>22.61</v>
      </c>
      <c r="O1532" t="s">
        <v>4006</v>
      </c>
      <c r="P1532" s="11">
        <f t="shared" si="47"/>
        <v>-74.789613888888894</v>
      </c>
    </row>
    <row r="1533" spans="1:16" ht="15" x14ac:dyDescent="0.25">
      <c r="A1533" s="8" t="s">
        <v>2377</v>
      </c>
      <c r="B1533" s="3">
        <v>969206.51610000001</v>
      </c>
      <c r="C1533" s="3">
        <v>920950.24560000002</v>
      </c>
      <c r="F1533" t="s">
        <v>2377</v>
      </c>
      <c r="G1533">
        <v>4</v>
      </c>
      <c r="H1533">
        <v>19</v>
      </c>
      <c r="I1533">
        <v>2.8</v>
      </c>
      <c r="K1533" s="12">
        <f t="shared" si="48"/>
        <v>4.317444444444444</v>
      </c>
      <c r="L1533">
        <v>74</v>
      </c>
      <c r="M1533">
        <v>47</v>
      </c>
      <c r="N1533">
        <v>22.75</v>
      </c>
      <c r="O1533" t="s">
        <v>4006</v>
      </c>
      <c r="P1533" s="11">
        <f t="shared" si="47"/>
        <v>-74.789652777777775</v>
      </c>
    </row>
    <row r="1534" spans="1:16" ht="15" x14ac:dyDescent="0.25">
      <c r="A1534" s="8" t="s">
        <v>240</v>
      </c>
      <c r="B1534" s="3">
        <v>967633.00619999995</v>
      </c>
      <c r="C1534" s="3">
        <v>918088.42989999999</v>
      </c>
      <c r="F1534" t="s">
        <v>240</v>
      </c>
      <c r="G1534">
        <v>4</v>
      </c>
      <c r="H1534">
        <v>18</v>
      </c>
      <c r="I1534">
        <v>11.58</v>
      </c>
      <c r="K1534" s="12">
        <f t="shared" si="48"/>
        <v>4.3032166666666667</v>
      </c>
      <c r="L1534">
        <v>74</v>
      </c>
      <c r="M1534">
        <v>48</v>
      </c>
      <c r="N1534">
        <v>55.55</v>
      </c>
      <c r="O1534" t="s">
        <v>4006</v>
      </c>
      <c r="P1534" s="11">
        <f t="shared" si="47"/>
        <v>-74.815430555555551</v>
      </c>
    </row>
    <row r="1535" spans="1:16" ht="15" x14ac:dyDescent="0.25">
      <c r="A1535" s="8" t="s">
        <v>2378</v>
      </c>
      <c r="B1535" s="3">
        <v>969207.29229999997</v>
      </c>
      <c r="C1535" s="3">
        <v>920948.02599999995</v>
      </c>
      <c r="F1535" t="s">
        <v>2378</v>
      </c>
      <c r="G1535">
        <v>4</v>
      </c>
      <c r="H1535">
        <v>19</v>
      </c>
      <c r="I1535">
        <v>2.83</v>
      </c>
      <c r="K1535" s="12">
        <f t="shared" si="48"/>
        <v>4.3174527777777776</v>
      </c>
      <c r="L1535">
        <v>74</v>
      </c>
      <c r="M1535">
        <v>47</v>
      </c>
      <c r="N1535">
        <v>22.82</v>
      </c>
      <c r="O1535" t="s">
        <v>4006</v>
      </c>
      <c r="P1535" s="11">
        <f t="shared" si="47"/>
        <v>-74.789672222222222</v>
      </c>
    </row>
    <row r="1536" spans="1:16" ht="15" x14ac:dyDescent="0.25">
      <c r="A1536" s="8" t="s">
        <v>2379</v>
      </c>
      <c r="B1536" s="3">
        <v>969209.94839999999</v>
      </c>
      <c r="C1536" s="3">
        <v>920945.9192</v>
      </c>
      <c r="F1536" t="s">
        <v>2379</v>
      </c>
      <c r="G1536">
        <v>4</v>
      </c>
      <c r="H1536">
        <v>19</v>
      </c>
      <c r="I1536">
        <v>2.91</v>
      </c>
      <c r="K1536" s="12">
        <f t="shared" si="48"/>
        <v>4.317475</v>
      </c>
      <c r="L1536">
        <v>74</v>
      </c>
      <c r="M1536">
        <v>47</v>
      </c>
      <c r="N1536">
        <v>22.89</v>
      </c>
      <c r="O1536" t="s">
        <v>4006</v>
      </c>
      <c r="P1536" s="11">
        <f t="shared" si="47"/>
        <v>-74.78969166666667</v>
      </c>
    </row>
    <row r="1537" spans="1:16" ht="15" x14ac:dyDescent="0.25">
      <c r="A1537" s="8" t="s">
        <v>2380</v>
      </c>
      <c r="B1537" s="3">
        <v>969213.93440000003</v>
      </c>
      <c r="C1537" s="3">
        <v>920940.81629999995</v>
      </c>
      <c r="F1537" t="s">
        <v>2380</v>
      </c>
      <c r="G1537">
        <v>4</v>
      </c>
      <c r="H1537">
        <v>19</v>
      </c>
      <c r="I1537">
        <v>3.04</v>
      </c>
      <c r="K1537" s="12">
        <f t="shared" si="48"/>
        <v>4.3175111111111111</v>
      </c>
      <c r="L1537">
        <v>74</v>
      </c>
      <c r="M1537">
        <v>47</v>
      </c>
      <c r="N1537">
        <v>23.05</v>
      </c>
      <c r="O1537" t="s">
        <v>4006</v>
      </c>
      <c r="P1537" s="11">
        <f t="shared" si="47"/>
        <v>-74.789736111111111</v>
      </c>
    </row>
    <row r="1538" spans="1:16" ht="15" x14ac:dyDescent="0.25">
      <c r="A1538" s="8" t="s">
        <v>2381</v>
      </c>
      <c r="B1538" s="3">
        <v>969215.03709999996</v>
      </c>
      <c r="C1538" s="3">
        <v>920944.25879999995</v>
      </c>
      <c r="F1538" t="s">
        <v>2381</v>
      </c>
      <c r="G1538">
        <v>4</v>
      </c>
      <c r="H1538">
        <v>19</v>
      </c>
      <c r="I1538">
        <v>3.08</v>
      </c>
      <c r="K1538" s="12">
        <f t="shared" si="48"/>
        <v>4.3175222222222223</v>
      </c>
      <c r="L1538">
        <v>74</v>
      </c>
      <c r="M1538">
        <v>47</v>
      </c>
      <c r="N1538">
        <v>22.94</v>
      </c>
      <c r="O1538" t="s">
        <v>4006</v>
      </c>
      <c r="P1538" s="11">
        <f t="shared" si="47"/>
        <v>-74.789705555555557</v>
      </c>
    </row>
    <row r="1539" spans="1:16" ht="15" x14ac:dyDescent="0.25">
      <c r="A1539" s="8" t="s">
        <v>2382</v>
      </c>
      <c r="B1539" s="3">
        <v>969217.57590000005</v>
      </c>
      <c r="C1539" s="3">
        <v>920949.36780000001</v>
      </c>
      <c r="F1539" t="s">
        <v>2382</v>
      </c>
      <c r="G1539">
        <v>4</v>
      </c>
      <c r="H1539">
        <v>19</v>
      </c>
      <c r="I1539">
        <v>3.16</v>
      </c>
      <c r="K1539" s="12">
        <f t="shared" si="48"/>
        <v>4.3175444444444446</v>
      </c>
      <c r="L1539">
        <v>74</v>
      </c>
      <c r="M1539">
        <v>47</v>
      </c>
      <c r="N1539">
        <v>22.77</v>
      </c>
      <c r="O1539" t="s">
        <v>4006</v>
      </c>
      <c r="P1539" s="11">
        <f t="shared" ref="P1539:P1602" si="49">IF(O1539="W",-1*(((N1539/60)/60)+(M1539/60)+L1539),((N1539/60)/60)+(M1539/60)+L1539)</f>
        <v>-74.789658333333335</v>
      </c>
    </row>
    <row r="1540" spans="1:16" ht="15" x14ac:dyDescent="0.25">
      <c r="A1540" s="8" t="s">
        <v>2383</v>
      </c>
      <c r="B1540" s="3">
        <v>969217.94030000002</v>
      </c>
      <c r="C1540" s="3">
        <v>920947.91819999996</v>
      </c>
      <c r="F1540" t="s">
        <v>2383</v>
      </c>
      <c r="G1540">
        <v>4</v>
      </c>
      <c r="H1540">
        <v>19</v>
      </c>
      <c r="I1540">
        <v>3.17</v>
      </c>
      <c r="K1540" s="12">
        <f t="shared" si="48"/>
        <v>4.3175472222222222</v>
      </c>
      <c r="L1540">
        <v>74</v>
      </c>
      <c r="M1540">
        <v>47</v>
      </c>
      <c r="N1540">
        <v>22.82</v>
      </c>
      <c r="O1540" t="s">
        <v>4006</v>
      </c>
      <c r="P1540" s="11">
        <f t="shared" si="49"/>
        <v>-74.789672222222222</v>
      </c>
    </row>
    <row r="1541" spans="1:16" ht="15" x14ac:dyDescent="0.25">
      <c r="A1541" s="8" t="s">
        <v>2384</v>
      </c>
      <c r="B1541" s="3">
        <v>969219.67460000003</v>
      </c>
      <c r="C1541" s="3">
        <v>920952.03410000005</v>
      </c>
      <c r="F1541" t="s">
        <v>2384</v>
      </c>
      <c r="G1541">
        <v>4</v>
      </c>
      <c r="H1541">
        <v>19</v>
      </c>
      <c r="I1541">
        <v>3.23</v>
      </c>
      <c r="K1541" s="12">
        <f t="shared" si="48"/>
        <v>4.3175638888888885</v>
      </c>
      <c r="L1541">
        <v>74</v>
      </c>
      <c r="M1541">
        <v>47</v>
      </c>
      <c r="N1541">
        <v>22.69</v>
      </c>
      <c r="O1541" t="s">
        <v>4006</v>
      </c>
      <c r="P1541" s="11">
        <f t="shared" si="49"/>
        <v>-74.789636111111108</v>
      </c>
    </row>
    <row r="1542" spans="1:16" ht="15" x14ac:dyDescent="0.25">
      <c r="A1542" s="8" t="s">
        <v>2385</v>
      </c>
      <c r="B1542" s="3">
        <v>969223.61730000004</v>
      </c>
      <c r="C1542" s="3">
        <v>920951.10089999996</v>
      </c>
      <c r="F1542" t="s">
        <v>2385</v>
      </c>
      <c r="G1542">
        <v>4</v>
      </c>
      <c r="H1542">
        <v>19</v>
      </c>
      <c r="I1542">
        <v>3.36</v>
      </c>
      <c r="K1542" s="12">
        <f t="shared" si="48"/>
        <v>4.3175999999999997</v>
      </c>
      <c r="L1542">
        <v>74</v>
      </c>
      <c r="M1542">
        <v>47</v>
      </c>
      <c r="N1542">
        <v>22.72</v>
      </c>
      <c r="O1542" t="s">
        <v>4006</v>
      </c>
      <c r="P1542" s="11">
        <f t="shared" si="49"/>
        <v>-74.789644444444448</v>
      </c>
    </row>
    <row r="1543" spans="1:16" ht="15" x14ac:dyDescent="0.25">
      <c r="A1543" s="8" t="s">
        <v>2386</v>
      </c>
      <c r="B1543" s="3">
        <v>969223.75910000002</v>
      </c>
      <c r="C1543" s="3">
        <v>920959.80889999995</v>
      </c>
      <c r="F1543" t="s">
        <v>2386</v>
      </c>
      <c r="G1543">
        <v>4</v>
      </c>
      <c r="H1543">
        <v>19</v>
      </c>
      <c r="I1543">
        <v>3.36</v>
      </c>
      <c r="K1543" s="12">
        <f t="shared" si="48"/>
        <v>4.3175999999999997</v>
      </c>
      <c r="L1543">
        <v>74</v>
      </c>
      <c r="M1543">
        <v>47</v>
      </c>
      <c r="N1543">
        <v>22.44</v>
      </c>
      <c r="O1543" t="s">
        <v>4006</v>
      </c>
      <c r="P1543" s="11">
        <f t="shared" si="49"/>
        <v>-74.789566666666673</v>
      </c>
    </row>
    <row r="1544" spans="1:16" ht="15" x14ac:dyDescent="0.25">
      <c r="A1544" s="8" t="s">
        <v>2387</v>
      </c>
      <c r="B1544" s="3">
        <v>969222.98699999996</v>
      </c>
      <c r="C1544" s="3">
        <v>920957.58790000004</v>
      </c>
      <c r="F1544" t="s">
        <v>2387</v>
      </c>
      <c r="G1544">
        <v>4</v>
      </c>
      <c r="H1544">
        <v>19</v>
      </c>
      <c r="I1544">
        <v>3.34</v>
      </c>
      <c r="K1544" s="12">
        <f t="shared" si="48"/>
        <v>4.3175944444444445</v>
      </c>
      <c r="L1544">
        <v>74</v>
      </c>
      <c r="M1544">
        <v>47</v>
      </c>
      <c r="N1544">
        <v>22.51</v>
      </c>
      <c r="O1544" t="s">
        <v>4006</v>
      </c>
      <c r="P1544" s="11">
        <f t="shared" si="49"/>
        <v>-74.789586111111106</v>
      </c>
    </row>
    <row r="1545" spans="1:16" ht="15" x14ac:dyDescent="0.25">
      <c r="A1545" s="8" t="s">
        <v>241</v>
      </c>
      <c r="B1545" s="3">
        <v>967624.58407300001</v>
      </c>
      <c r="C1545" s="3">
        <v>918079.49558999995</v>
      </c>
      <c r="F1545" t="s">
        <v>241</v>
      </c>
      <c r="G1545">
        <v>4</v>
      </c>
      <c r="H1545">
        <v>18</v>
      </c>
      <c r="I1545">
        <v>11.3</v>
      </c>
      <c r="K1545" s="12">
        <f t="shared" si="48"/>
        <v>4.3031388888888893</v>
      </c>
      <c r="L1545">
        <v>74</v>
      </c>
      <c r="M1545">
        <v>48</v>
      </c>
      <c r="N1545">
        <v>55.84</v>
      </c>
      <c r="O1545" t="s">
        <v>4006</v>
      </c>
      <c r="P1545" s="11">
        <f t="shared" si="49"/>
        <v>-74.815511111111107</v>
      </c>
    </row>
    <row r="1546" spans="1:16" ht="15" x14ac:dyDescent="0.25">
      <c r="A1546" s="8" t="s">
        <v>2388</v>
      </c>
      <c r="B1546" s="3">
        <v>969221.87730000005</v>
      </c>
      <c r="C1546" s="3">
        <v>920961.69440000004</v>
      </c>
      <c r="F1546" t="s">
        <v>2388</v>
      </c>
      <c r="G1546">
        <v>4</v>
      </c>
      <c r="H1546">
        <v>19</v>
      </c>
      <c r="I1546">
        <v>3.3</v>
      </c>
      <c r="K1546" s="12">
        <f t="shared" ref="K1546:K1609" si="50">IF(J1546="S",-1*(((I1546/60)/60)+(H1546/60)+G1546),((I1546/60)/60)+(H1546/60)+G1546)</f>
        <v>4.3175833333333333</v>
      </c>
      <c r="L1546">
        <v>74</v>
      </c>
      <c r="M1546">
        <v>47</v>
      </c>
      <c r="N1546">
        <v>22.37</v>
      </c>
      <c r="O1546" t="s">
        <v>4006</v>
      </c>
      <c r="P1546" s="11">
        <f t="shared" si="49"/>
        <v>-74.789547222222225</v>
      </c>
    </row>
    <row r="1547" spans="1:16" ht="15" x14ac:dyDescent="0.25">
      <c r="A1547" s="8" t="s">
        <v>2389</v>
      </c>
      <c r="B1547" s="3">
        <v>969229.83860000002</v>
      </c>
      <c r="C1547" s="3">
        <v>920962.92299999995</v>
      </c>
      <c r="F1547" t="s">
        <v>2389</v>
      </c>
      <c r="G1547">
        <v>4</v>
      </c>
      <c r="H1547">
        <v>19</v>
      </c>
      <c r="I1547">
        <v>3.56</v>
      </c>
      <c r="K1547" s="12">
        <f t="shared" si="50"/>
        <v>4.3176555555555556</v>
      </c>
      <c r="L1547">
        <v>74</v>
      </c>
      <c r="M1547">
        <v>47</v>
      </c>
      <c r="N1547">
        <v>22.33</v>
      </c>
      <c r="O1547" t="s">
        <v>4006</v>
      </c>
      <c r="P1547" s="11">
        <f t="shared" si="49"/>
        <v>-74.789536111111104</v>
      </c>
    </row>
    <row r="1548" spans="1:16" ht="15" x14ac:dyDescent="0.25">
      <c r="A1548" s="8" t="s">
        <v>2390</v>
      </c>
      <c r="B1548" s="3">
        <v>969230.27729999996</v>
      </c>
      <c r="C1548" s="3">
        <v>920966.80889999995</v>
      </c>
      <c r="F1548" t="s">
        <v>2390</v>
      </c>
      <c r="G1548">
        <v>4</v>
      </c>
      <c r="H1548">
        <v>19</v>
      </c>
      <c r="I1548">
        <v>3.57</v>
      </c>
      <c r="K1548" s="12">
        <f t="shared" si="50"/>
        <v>4.3176583333333332</v>
      </c>
      <c r="L1548">
        <v>74</v>
      </c>
      <c r="M1548">
        <v>47</v>
      </c>
      <c r="N1548">
        <v>22.21</v>
      </c>
      <c r="O1548" t="s">
        <v>4006</v>
      </c>
      <c r="P1548" s="11">
        <f t="shared" si="49"/>
        <v>-74.789502777777784</v>
      </c>
    </row>
    <row r="1549" spans="1:16" ht="15" x14ac:dyDescent="0.25">
      <c r="A1549" s="8" t="s">
        <v>2391</v>
      </c>
      <c r="B1549" s="3">
        <v>969228.28590000002</v>
      </c>
      <c r="C1549" s="3">
        <v>920967.69519999996</v>
      </c>
      <c r="F1549" t="s">
        <v>2391</v>
      </c>
      <c r="G1549">
        <v>4</v>
      </c>
      <c r="H1549">
        <v>19</v>
      </c>
      <c r="I1549">
        <v>3.51</v>
      </c>
      <c r="K1549" s="12">
        <f t="shared" si="50"/>
        <v>4.3176416666666668</v>
      </c>
      <c r="L1549">
        <v>74</v>
      </c>
      <c r="M1549">
        <v>47</v>
      </c>
      <c r="N1549">
        <v>22.18</v>
      </c>
      <c r="O1549" t="s">
        <v>4006</v>
      </c>
      <c r="P1549" s="11">
        <f t="shared" si="49"/>
        <v>-74.789494444444443</v>
      </c>
    </row>
    <row r="1550" spans="1:16" ht="15" x14ac:dyDescent="0.25">
      <c r="A1550" s="8" t="s">
        <v>2392</v>
      </c>
      <c r="B1550" s="3">
        <v>969230.72120000003</v>
      </c>
      <c r="C1550" s="3">
        <v>920965.14410000003</v>
      </c>
      <c r="F1550" t="s">
        <v>2392</v>
      </c>
      <c r="G1550">
        <v>4</v>
      </c>
      <c r="H1550">
        <v>19</v>
      </c>
      <c r="I1550">
        <v>3.59</v>
      </c>
      <c r="K1550" s="12">
        <f t="shared" si="50"/>
        <v>4.3176638888888892</v>
      </c>
      <c r="L1550">
        <v>74</v>
      </c>
      <c r="M1550">
        <v>47</v>
      </c>
      <c r="N1550">
        <v>22.26</v>
      </c>
      <c r="O1550" t="s">
        <v>4006</v>
      </c>
      <c r="P1550" s="11">
        <f t="shared" si="49"/>
        <v>-74.789516666666671</v>
      </c>
    </row>
    <row r="1551" spans="1:16" ht="15" x14ac:dyDescent="0.25">
      <c r="A1551" s="8" t="s">
        <v>2393</v>
      </c>
      <c r="B1551" s="3">
        <v>969234.69990000001</v>
      </c>
      <c r="C1551" s="3">
        <v>920967.81220000004</v>
      </c>
      <c r="F1551" t="s">
        <v>2393</v>
      </c>
      <c r="G1551">
        <v>4</v>
      </c>
      <c r="H1551">
        <v>19</v>
      </c>
      <c r="I1551">
        <v>3.72</v>
      </c>
      <c r="K1551" s="12">
        <f t="shared" si="50"/>
        <v>4.3177000000000003</v>
      </c>
      <c r="L1551">
        <v>74</v>
      </c>
      <c r="M1551">
        <v>47</v>
      </c>
      <c r="N1551">
        <v>22.18</v>
      </c>
      <c r="O1551" t="s">
        <v>4006</v>
      </c>
      <c r="P1551" s="11">
        <f t="shared" si="49"/>
        <v>-74.789494444444443</v>
      </c>
    </row>
    <row r="1552" spans="1:16" ht="15" x14ac:dyDescent="0.25">
      <c r="A1552" s="8" t="s">
        <v>2394</v>
      </c>
      <c r="B1552" s="3">
        <v>969237.7672</v>
      </c>
      <c r="C1552" s="3">
        <v>920969.17810000002</v>
      </c>
      <c r="F1552" t="s">
        <v>2394</v>
      </c>
      <c r="G1552">
        <v>4</v>
      </c>
      <c r="H1552">
        <v>19</v>
      </c>
      <c r="I1552">
        <v>3.82</v>
      </c>
      <c r="K1552" s="12">
        <f t="shared" si="50"/>
        <v>4.3177277777777778</v>
      </c>
      <c r="L1552">
        <v>74</v>
      </c>
      <c r="M1552">
        <v>47</v>
      </c>
      <c r="N1552">
        <v>22.13</v>
      </c>
      <c r="O1552" t="s">
        <v>4006</v>
      </c>
      <c r="P1552" s="11">
        <f t="shared" si="49"/>
        <v>-74.789480555555556</v>
      </c>
    </row>
    <row r="1553" spans="1:16" ht="15" x14ac:dyDescent="0.25">
      <c r="A1553" s="8" t="s">
        <v>2395</v>
      </c>
      <c r="B1553" s="3">
        <v>969238.05279999995</v>
      </c>
      <c r="C1553" s="3">
        <v>920972.73800000001</v>
      </c>
      <c r="F1553" t="s">
        <v>2395</v>
      </c>
      <c r="G1553">
        <v>4</v>
      </c>
      <c r="H1553">
        <v>19</v>
      </c>
      <c r="I1553">
        <v>3.83</v>
      </c>
      <c r="K1553" s="12">
        <f t="shared" si="50"/>
        <v>4.3177305555555554</v>
      </c>
      <c r="L1553">
        <v>74</v>
      </c>
      <c r="M1553">
        <v>47</v>
      </c>
      <c r="N1553">
        <v>22.02</v>
      </c>
      <c r="O1553" t="s">
        <v>4006</v>
      </c>
      <c r="P1553" s="11">
        <f t="shared" si="49"/>
        <v>-74.789450000000002</v>
      </c>
    </row>
    <row r="1554" spans="1:16" ht="15" x14ac:dyDescent="0.25">
      <c r="A1554" s="8" t="s">
        <v>2396</v>
      </c>
      <c r="B1554" s="3">
        <v>969235.24719999998</v>
      </c>
      <c r="C1554" s="3">
        <v>920973.91850000003</v>
      </c>
      <c r="F1554" t="s">
        <v>2396</v>
      </c>
      <c r="G1554">
        <v>4</v>
      </c>
      <c r="H1554">
        <v>19</v>
      </c>
      <c r="I1554">
        <v>3.74</v>
      </c>
      <c r="K1554" s="12">
        <f t="shared" si="50"/>
        <v>4.3177055555555555</v>
      </c>
      <c r="L1554">
        <v>74</v>
      </c>
      <c r="M1554">
        <v>47</v>
      </c>
      <c r="N1554">
        <v>21.98</v>
      </c>
      <c r="O1554" t="s">
        <v>4006</v>
      </c>
      <c r="P1554" s="11">
        <f t="shared" si="49"/>
        <v>-74.789438888888895</v>
      </c>
    </row>
    <row r="1555" spans="1:16" ht="15" x14ac:dyDescent="0.25">
      <c r="A1555" s="7" t="s">
        <v>26</v>
      </c>
      <c r="B1555" s="3">
        <v>967462.183005</v>
      </c>
      <c r="C1555" s="3">
        <v>919407.32405000005</v>
      </c>
      <c r="F1555" t="s">
        <v>26</v>
      </c>
      <c r="G1555">
        <v>4</v>
      </c>
      <c r="H1555">
        <v>18</v>
      </c>
      <c r="I1555">
        <v>6.02</v>
      </c>
      <c r="K1555" s="12">
        <f t="shared" si="50"/>
        <v>4.3016722222222219</v>
      </c>
      <c r="L1555">
        <v>74</v>
      </c>
      <c r="M1555">
        <v>48</v>
      </c>
      <c r="N1555">
        <v>12.78</v>
      </c>
      <c r="O1555" t="s">
        <v>4006</v>
      </c>
      <c r="P1555" s="11">
        <f t="shared" si="49"/>
        <v>-74.803550000000001</v>
      </c>
    </row>
    <row r="1556" spans="1:16" ht="15" x14ac:dyDescent="0.25">
      <c r="A1556" s="8" t="s">
        <v>2397</v>
      </c>
      <c r="B1556" s="3">
        <v>969229.6067</v>
      </c>
      <c r="C1556" s="3">
        <v>920974.35730000003</v>
      </c>
      <c r="F1556" t="s">
        <v>2397</v>
      </c>
      <c r="G1556">
        <v>4</v>
      </c>
      <c r="H1556">
        <v>19</v>
      </c>
      <c r="I1556">
        <v>3.55</v>
      </c>
      <c r="K1556" s="12">
        <f t="shared" si="50"/>
        <v>4.317652777777778</v>
      </c>
      <c r="L1556">
        <v>74</v>
      </c>
      <c r="M1556">
        <v>47</v>
      </c>
      <c r="N1556">
        <v>21.96</v>
      </c>
      <c r="O1556" t="s">
        <v>4006</v>
      </c>
      <c r="P1556" s="11">
        <f t="shared" si="49"/>
        <v>-74.789433333333335</v>
      </c>
    </row>
    <row r="1557" spans="1:16" ht="15" x14ac:dyDescent="0.25">
      <c r="A1557" s="8" t="s">
        <v>242</v>
      </c>
      <c r="B1557" s="3">
        <v>967619.77257699997</v>
      </c>
      <c r="C1557" s="3">
        <v>918074.232127</v>
      </c>
      <c r="F1557" t="s">
        <v>242</v>
      </c>
      <c r="G1557">
        <v>4</v>
      </c>
      <c r="H1557">
        <v>18</v>
      </c>
      <c r="I1557">
        <v>11.15</v>
      </c>
      <c r="K1557" s="12">
        <f t="shared" si="50"/>
        <v>4.3030972222222221</v>
      </c>
      <c r="L1557">
        <v>74</v>
      </c>
      <c r="M1557">
        <v>48</v>
      </c>
      <c r="N1557">
        <v>56.01</v>
      </c>
      <c r="O1557" t="s">
        <v>4006</v>
      </c>
      <c r="P1557" s="11">
        <f t="shared" si="49"/>
        <v>-74.815558333333328</v>
      </c>
    </row>
    <row r="1558" spans="1:16" ht="15" x14ac:dyDescent="0.25">
      <c r="A1558" s="8" t="s">
        <v>2398</v>
      </c>
      <c r="B1558" s="3">
        <v>969221.64650000003</v>
      </c>
      <c r="C1558" s="3">
        <v>920972.01850000001</v>
      </c>
      <c r="F1558" t="s">
        <v>2398</v>
      </c>
      <c r="G1558">
        <v>4</v>
      </c>
      <c r="H1558">
        <v>19</v>
      </c>
      <c r="I1558">
        <v>3.29</v>
      </c>
      <c r="K1558" s="12">
        <f t="shared" si="50"/>
        <v>4.3175805555555558</v>
      </c>
      <c r="L1558">
        <v>74</v>
      </c>
      <c r="M1558">
        <v>47</v>
      </c>
      <c r="N1558">
        <v>22.04</v>
      </c>
      <c r="O1558" t="s">
        <v>4006</v>
      </c>
      <c r="P1558" s="11">
        <f t="shared" si="49"/>
        <v>-74.789455555555548</v>
      </c>
    </row>
    <row r="1559" spans="1:16" ht="15" x14ac:dyDescent="0.25">
      <c r="A1559" s="8" t="s">
        <v>2399</v>
      </c>
      <c r="B1559" s="3">
        <v>969219.55279999995</v>
      </c>
      <c r="C1559" s="3">
        <v>920964.02359999996</v>
      </c>
      <c r="F1559" t="s">
        <v>2399</v>
      </c>
      <c r="G1559">
        <v>4</v>
      </c>
      <c r="H1559">
        <v>19</v>
      </c>
      <c r="I1559">
        <v>3.23</v>
      </c>
      <c r="K1559" s="12">
        <f t="shared" si="50"/>
        <v>4.3175638888888885</v>
      </c>
      <c r="L1559">
        <v>74</v>
      </c>
      <c r="M1559">
        <v>47</v>
      </c>
      <c r="N1559">
        <v>22.3</v>
      </c>
      <c r="O1559" t="s">
        <v>4006</v>
      </c>
      <c r="P1559" s="11">
        <f t="shared" si="49"/>
        <v>-74.789527777777778</v>
      </c>
    </row>
    <row r="1560" spans="1:16" ht="15" x14ac:dyDescent="0.25">
      <c r="A1560" s="8" t="s">
        <v>2400</v>
      </c>
      <c r="B1560" s="3">
        <v>969214.35080000001</v>
      </c>
      <c r="C1560" s="3">
        <v>920968.57030000002</v>
      </c>
      <c r="F1560" t="s">
        <v>2400</v>
      </c>
      <c r="G1560">
        <v>4</v>
      </c>
      <c r="H1560">
        <v>19</v>
      </c>
      <c r="I1560">
        <v>3.06</v>
      </c>
      <c r="K1560" s="12">
        <f t="shared" si="50"/>
        <v>4.3175166666666662</v>
      </c>
      <c r="L1560">
        <v>74</v>
      </c>
      <c r="M1560">
        <v>47</v>
      </c>
      <c r="N1560">
        <v>22.15</v>
      </c>
      <c r="O1560" t="s">
        <v>4006</v>
      </c>
      <c r="P1560" s="11">
        <f t="shared" si="49"/>
        <v>-74.789486111111117</v>
      </c>
    </row>
    <row r="1561" spans="1:16" ht="15" x14ac:dyDescent="0.25">
      <c r="A1561" s="8" t="s">
        <v>2401</v>
      </c>
      <c r="B1561" s="3">
        <v>969220.97809999995</v>
      </c>
      <c r="C1561" s="3">
        <v>920977.23560000001</v>
      </c>
      <c r="F1561" t="s">
        <v>2401</v>
      </c>
      <c r="G1561">
        <v>4</v>
      </c>
      <c r="H1561">
        <v>19</v>
      </c>
      <c r="I1561">
        <v>3.27</v>
      </c>
      <c r="K1561" s="12">
        <f t="shared" si="50"/>
        <v>4.3175749999999997</v>
      </c>
      <c r="L1561">
        <v>74</v>
      </c>
      <c r="M1561">
        <v>47</v>
      </c>
      <c r="N1561">
        <v>21.87</v>
      </c>
      <c r="O1561" t="s">
        <v>4006</v>
      </c>
      <c r="P1561" s="11">
        <f t="shared" si="49"/>
        <v>-74.789408333333327</v>
      </c>
    </row>
    <row r="1562" spans="1:16" ht="15" x14ac:dyDescent="0.25">
      <c r="A1562" s="8" t="s">
        <v>2402</v>
      </c>
      <c r="B1562" s="3">
        <v>969226.61179999996</v>
      </c>
      <c r="C1562" s="3">
        <v>920984.01269999996</v>
      </c>
      <c r="F1562" t="s">
        <v>2402</v>
      </c>
      <c r="G1562">
        <v>4</v>
      </c>
      <c r="H1562">
        <v>19</v>
      </c>
      <c r="I1562">
        <v>3.45</v>
      </c>
      <c r="K1562" s="12">
        <f t="shared" si="50"/>
        <v>4.3176249999999996</v>
      </c>
      <c r="L1562">
        <v>74</v>
      </c>
      <c r="M1562">
        <v>47</v>
      </c>
      <c r="N1562">
        <v>21.65</v>
      </c>
      <c r="O1562" t="s">
        <v>4006</v>
      </c>
      <c r="P1562" s="11">
        <f t="shared" si="49"/>
        <v>-74.789347222222219</v>
      </c>
    </row>
    <row r="1563" spans="1:16" ht="15" x14ac:dyDescent="0.25">
      <c r="A1563" s="8" t="s">
        <v>2403</v>
      </c>
      <c r="B1563" s="3">
        <v>969222.29709999997</v>
      </c>
      <c r="C1563" s="3">
        <v>920985.78489999997</v>
      </c>
      <c r="F1563" t="s">
        <v>2403</v>
      </c>
      <c r="G1563">
        <v>4</v>
      </c>
      <c r="H1563">
        <v>19</v>
      </c>
      <c r="I1563">
        <v>3.31</v>
      </c>
      <c r="K1563" s="12">
        <f t="shared" si="50"/>
        <v>4.3175861111111109</v>
      </c>
      <c r="L1563">
        <v>74</v>
      </c>
      <c r="M1563">
        <v>47</v>
      </c>
      <c r="N1563">
        <v>21.59</v>
      </c>
      <c r="O1563" t="s">
        <v>4006</v>
      </c>
      <c r="P1563" s="11">
        <f t="shared" si="49"/>
        <v>-74.789330555555551</v>
      </c>
    </row>
    <row r="1564" spans="1:16" ht="15" x14ac:dyDescent="0.25">
      <c r="A1564" s="8" t="s">
        <v>2404</v>
      </c>
      <c r="B1564" s="3">
        <v>969217.09809999994</v>
      </c>
      <c r="C1564" s="3">
        <v>920987.22329999995</v>
      </c>
      <c r="F1564" t="s">
        <v>2404</v>
      </c>
      <c r="G1564">
        <v>4</v>
      </c>
      <c r="H1564">
        <v>19</v>
      </c>
      <c r="I1564">
        <v>3.15</v>
      </c>
      <c r="K1564" s="12">
        <f t="shared" si="50"/>
        <v>4.3175416666666671</v>
      </c>
      <c r="L1564">
        <v>74</v>
      </c>
      <c r="M1564">
        <v>47</v>
      </c>
      <c r="N1564">
        <v>21.55</v>
      </c>
      <c r="O1564" t="s">
        <v>4006</v>
      </c>
      <c r="P1564" s="11">
        <f t="shared" si="49"/>
        <v>-74.789319444444445</v>
      </c>
    </row>
    <row r="1565" spans="1:16" ht="15" x14ac:dyDescent="0.25">
      <c r="A1565" s="8" t="s">
        <v>2405</v>
      </c>
      <c r="B1565" s="3">
        <v>969216.31940000004</v>
      </c>
      <c r="C1565" s="3">
        <v>920992.10719999997</v>
      </c>
      <c r="F1565" t="s">
        <v>2405</v>
      </c>
      <c r="G1565">
        <v>4</v>
      </c>
      <c r="H1565">
        <v>19</v>
      </c>
      <c r="I1565">
        <v>3.12</v>
      </c>
      <c r="K1565" s="12">
        <f t="shared" si="50"/>
        <v>4.3175333333333334</v>
      </c>
      <c r="L1565">
        <v>74</v>
      </c>
      <c r="M1565">
        <v>47</v>
      </c>
      <c r="N1565">
        <v>21.39</v>
      </c>
      <c r="O1565" t="s">
        <v>4006</v>
      </c>
      <c r="P1565" s="11">
        <f t="shared" si="49"/>
        <v>-74.789275000000004</v>
      </c>
    </row>
    <row r="1566" spans="1:16" ht="15" x14ac:dyDescent="0.25">
      <c r="A1566" s="8" t="s">
        <v>2406</v>
      </c>
      <c r="B1566" s="3">
        <v>969213.21279999998</v>
      </c>
      <c r="C1566" s="3">
        <v>920995.09719999996</v>
      </c>
      <c r="F1566" t="s">
        <v>2406</v>
      </c>
      <c r="G1566">
        <v>4</v>
      </c>
      <c r="H1566">
        <v>19</v>
      </c>
      <c r="I1566">
        <v>3.02</v>
      </c>
      <c r="K1566" s="12">
        <f t="shared" si="50"/>
        <v>4.3175055555555559</v>
      </c>
      <c r="L1566">
        <v>74</v>
      </c>
      <c r="M1566">
        <v>47</v>
      </c>
      <c r="N1566">
        <v>21.29</v>
      </c>
      <c r="O1566" t="s">
        <v>4006</v>
      </c>
      <c r="P1566" s="11">
        <f t="shared" si="49"/>
        <v>-74.789247222222215</v>
      </c>
    </row>
    <row r="1567" spans="1:16" ht="15" x14ac:dyDescent="0.25">
      <c r="A1567" s="8" t="s">
        <v>2407</v>
      </c>
      <c r="B1567" s="3">
        <v>969207.51780000003</v>
      </c>
      <c r="C1567" s="3">
        <v>920998.35100000002</v>
      </c>
      <c r="F1567" t="s">
        <v>2407</v>
      </c>
      <c r="G1567">
        <v>4</v>
      </c>
      <c r="H1567">
        <v>19</v>
      </c>
      <c r="I1567">
        <v>2.83</v>
      </c>
      <c r="K1567" s="12">
        <f t="shared" si="50"/>
        <v>4.3174527777777776</v>
      </c>
      <c r="L1567">
        <v>74</v>
      </c>
      <c r="M1567">
        <v>47</v>
      </c>
      <c r="N1567">
        <v>21.19</v>
      </c>
      <c r="O1567" t="s">
        <v>4006</v>
      </c>
      <c r="P1567" s="11">
        <f t="shared" si="49"/>
        <v>-74.789219444444441</v>
      </c>
    </row>
    <row r="1568" spans="1:16" ht="15" x14ac:dyDescent="0.25">
      <c r="A1568" s="8" t="s">
        <v>243</v>
      </c>
      <c r="B1568" s="3">
        <v>967615.21939999994</v>
      </c>
      <c r="C1568" s="3">
        <v>918069.65079999994</v>
      </c>
      <c r="F1568" t="s">
        <v>243</v>
      </c>
      <c r="G1568">
        <v>4</v>
      </c>
      <c r="H1568">
        <v>18</v>
      </c>
      <c r="I1568">
        <v>11</v>
      </c>
      <c r="K1568" s="12">
        <f t="shared" si="50"/>
        <v>4.3030555555555559</v>
      </c>
      <c r="L1568">
        <v>74</v>
      </c>
      <c r="M1568">
        <v>48</v>
      </c>
      <c r="N1568">
        <v>56.16</v>
      </c>
      <c r="O1568" t="s">
        <v>4006</v>
      </c>
      <c r="P1568" s="11">
        <f t="shared" si="49"/>
        <v>-74.815600000000003</v>
      </c>
    </row>
    <row r="1569" spans="1:16" ht="15" x14ac:dyDescent="0.25">
      <c r="A1569" s="8" t="s">
        <v>2408</v>
      </c>
      <c r="B1569" s="3">
        <v>969207.38509999996</v>
      </c>
      <c r="C1569" s="3">
        <v>920993.15560000006</v>
      </c>
      <c r="F1569" t="s">
        <v>2408</v>
      </c>
      <c r="G1569">
        <v>4</v>
      </c>
      <c r="H1569">
        <v>19</v>
      </c>
      <c r="I1569">
        <v>2.83</v>
      </c>
      <c r="K1569" s="12">
        <f t="shared" si="50"/>
        <v>4.3174527777777776</v>
      </c>
      <c r="L1569">
        <v>74</v>
      </c>
      <c r="M1569">
        <v>47</v>
      </c>
      <c r="N1569">
        <v>21.35</v>
      </c>
      <c r="O1569" t="s">
        <v>4006</v>
      </c>
      <c r="P1569" s="11">
        <f t="shared" si="49"/>
        <v>-74.789263888888883</v>
      </c>
    </row>
    <row r="1570" spans="1:16" ht="15" x14ac:dyDescent="0.25">
      <c r="A1570" s="8" t="s">
        <v>2409</v>
      </c>
      <c r="B1570" s="3">
        <v>969202.19099999999</v>
      </c>
      <c r="C1570" s="3">
        <v>920989.26520000002</v>
      </c>
      <c r="F1570" t="s">
        <v>2409</v>
      </c>
      <c r="G1570">
        <v>4</v>
      </c>
      <c r="H1570">
        <v>19</v>
      </c>
      <c r="I1570">
        <v>2.66</v>
      </c>
      <c r="K1570" s="12">
        <f t="shared" si="50"/>
        <v>4.3174055555555553</v>
      </c>
      <c r="L1570">
        <v>74</v>
      </c>
      <c r="M1570">
        <v>47</v>
      </c>
      <c r="N1570">
        <v>21.48</v>
      </c>
      <c r="O1570" t="s">
        <v>4006</v>
      </c>
      <c r="P1570" s="11">
        <f t="shared" si="49"/>
        <v>-74.789299999999997</v>
      </c>
    </row>
    <row r="1571" spans="1:16" ht="15" x14ac:dyDescent="0.25">
      <c r="A1571" s="8" t="s">
        <v>2410</v>
      </c>
      <c r="B1571" s="3">
        <v>969196.00269999995</v>
      </c>
      <c r="C1571" s="3">
        <v>920984.26379999996</v>
      </c>
      <c r="F1571" t="s">
        <v>2410</v>
      </c>
      <c r="G1571">
        <v>4</v>
      </c>
      <c r="H1571">
        <v>19</v>
      </c>
      <c r="I1571">
        <v>2.46</v>
      </c>
      <c r="K1571" s="12">
        <f t="shared" si="50"/>
        <v>4.3173500000000002</v>
      </c>
      <c r="L1571">
        <v>74</v>
      </c>
      <c r="M1571">
        <v>47</v>
      </c>
      <c r="N1571">
        <v>21.64</v>
      </c>
      <c r="O1571" t="s">
        <v>4006</v>
      </c>
      <c r="P1571" s="11">
        <f t="shared" si="49"/>
        <v>-74.789344444444438</v>
      </c>
    </row>
    <row r="1572" spans="1:16" ht="15" x14ac:dyDescent="0.25">
      <c r="A1572" s="8" t="s">
        <v>2411</v>
      </c>
      <c r="B1572" s="3">
        <v>969194.23439999996</v>
      </c>
      <c r="C1572" s="3">
        <v>920983.04099999997</v>
      </c>
      <c r="F1572" t="s">
        <v>2411</v>
      </c>
      <c r="G1572">
        <v>4</v>
      </c>
      <c r="H1572">
        <v>19</v>
      </c>
      <c r="I1572">
        <v>2.4</v>
      </c>
      <c r="K1572" s="12">
        <f t="shared" si="50"/>
        <v>4.317333333333333</v>
      </c>
      <c r="L1572">
        <v>74</v>
      </c>
      <c r="M1572">
        <v>47</v>
      </c>
      <c r="N1572">
        <v>21.68</v>
      </c>
      <c r="O1572" t="s">
        <v>4006</v>
      </c>
      <c r="P1572" s="11">
        <f t="shared" si="49"/>
        <v>-74.789355555555559</v>
      </c>
    </row>
    <row r="1573" spans="1:16" ht="15" x14ac:dyDescent="0.25">
      <c r="A1573" s="8" t="s">
        <v>2412</v>
      </c>
      <c r="B1573" s="3">
        <v>969190.36589999998</v>
      </c>
      <c r="C1573" s="3">
        <v>920980.81709999999</v>
      </c>
      <c r="F1573" t="s">
        <v>2412</v>
      </c>
      <c r="G1573">
        <v>4</v>
      </c>
      <c r="H1573">
        <v>19</v>
      </c>
      <c r="I1573">
        <v>2.27</v>
      </c>
      <c r="K1573" s="12">
        <f t="shared" si="50"/>
        <v>4.3172972222222219</v>
      </c>
      <c r="L1573">
        <v>74</v>
      </c>
      <c r="M1573">
        <v>47</v>
      </c>
      <c r="N1573">
        <v>21.75</v>
      </c>
      <c r="O1573" t="s">
        <v>4006</v>
      </c>
      <c r="P1573" s="11">
        <f t="shared" si="49"/>
        <v>-74.789375000000007</v>
      </c>
    </row>
    <row r="1574" spans="1:16" ht="15" x14ac:dyDescent="0.25">
      <c r="A1574" s="8" t="s">
        <v>2413</v>
      </c>
      <c r="B1574" s="3">
        <v>969189.26190000004</v>
      </c>
      <c r="C1574" s="3">
        <v>920978.81779999996</v>
      </c>
      <c r="F1574" t="s">
        <v>2413</v>
      </c>
      <c r="G1574">
        <v>4</v>
      </c>
      <c r="H1574">
        <v>19</v>
      </c>
      <c r="I1574">
        <v>2.2400000000000002</v>
      </c>
      <c r="K1574" s="12">
        <f t="shared" si="50"/>
        <v>4.3172888888888892</v>
      </c>
      <c r="L1574">
        <v>74</v>
      </c>
      <c r="M1574">
        <v>47</v>
      </c>
      <c r="N1574">
        <v>21.82</v>
      </c>
      <c r="O1574" t="s">
        <v>4006</v>
      </c>
      <c r="P1574" s="11">
        <f t="shared" si="49"/>
        <v>-74.78939444444444</v>
      </c>
    </row>
    <row r="1575" spans="1:16" ht="15" x14ac:dyDescent="0.25">
      <c r="A1575" s="8" t="s">
        <v>2414</v>
      </c>
      <c r="B1575" s="3">
        <v>969185.70279999997</v>
      </c>
      <c r="C1575" s="3">
        <v>920974.3162</v>
      </c>
      <c r="F1575" t="s">
        <v>2414</v>
      </c>
      <c r="G1575">
        <v>4</v>
      </c>
      <c r="H1575">
        <v>19</v>
      </c>
      <c r="I1575">
        <v>2.12</v>
      </c>
      <c r="K1575" s="12">
        <f t="shared" si="50"/>
        <v>4.3172555555555556</v>
      </c>
      <c r="L1575">
        <v>74</v>
      </c>
      <c r="M1575">
        <v>47</v>
      </c>
      <c r="N1575">
        <v>21.97</v>
      </c>
      <c r="O1575" t="s">
        <v>4006</v>
      </c>
      <c r="P1575" s="11">
        <f t="shared" si="49"/>
        <v>-74.789436111111115</v>
      </c>
    </row>
    <row r="1576" spans="1:16" ht="15" x14ac:dyDescent="0.25">
      <c r="A1576" s="8" t="s">
        <v>2415</v>
      </c>
      <c r="B1576" s="3">
        <v>969189.02529999998</v>
      </c>
      <c r="C1576" s="3">
        <v>920969.21270000003</v>
      </c>
      <c r="F1576" t="s">
        <v>2415</v>
      </c>
      <c r="G1576">
        <v>4</v>
      </c>
      <c r="H1576">
        <v>19</v>
      </c>
      <c r="I1576">
        <v>2.23</v>
      </c>
      <c r="K1576" s="12">
        <f t="shared" si="50"/>
        <v>4.3172861111111107</v>
      </c>
      <c r="L1576">
        <v>74</v>
      </c>
      <c r="M1576">
        <v>47</v>
      </c>
      <c r="N1576">
        <v>22.13</v>
      </c>
      <c r="O1576" t="s">
        <v>4006</v>
      </c>
      <c r="P1576" s="11">
        <f t="shared" si="49"/>
        <v>-74.789480555555556</v>
      </c>
    </row>
    <row r="1577" spans="1:16" ht="15" x14ac:dyDescent="0.25">
      <c r="A1577" s="8" t="s">
        <v>2416</v>
      </c>
      <c r="B1577" s="3">
        <v>969194.00529999996</v>
      </c>
      <c r="C1577" s="3">
        <v>920965.44279999996</v>
      </c>
      <c r="F1577" t="s">
        <v>2416</v>
      </c>
      <c r="G1577">
        <v>4</v>
      </c>
      <c r="H1577">
        <v>19</v>
      </c>
      <c r="I1577">
        <v>2.39</v>
      </c>
      <c r="K1577" s="12">
        <f t="shared" si="50"/>
        <v>4.3173305555555554</v>
      </c>
      <c r="L1577">
        <v>74</v>
      </c>
      <c r="M1577">
        <v>47</v>
      </c>
      <c r="N1577">
        <v>22.25</v>
      </c>
      <c r="O1577" t="s">
        <v>4006</v>
      </c>
      <c r="P1577" s="11">
        <f t="shared" si="49"/>
        <v>-74.789513888888891</v>
      </c>
    </row>
    <row r="1578" spans="1:16" ht="15" x14ac:dyDescent="0.25">
      <c r="A1578" s="8" t="s">
        <v>2417</v>
      </c>
      <c r="B1578" s="3">
        <v>969194.55960000004</v>
      </c>
      <c r="C1578" s="3">
        <v>920964.00020000001</v>
      </c>
      <c r="F1578" t="s">
        <v>2417</v>
      </c>
      <c r="G1578">
        <v>4</v>
      </c>
      <c r="H1578">
        <v>19</v>
      </c>
      <c r="I1578">
        <v>2.41</v>
      </c>
      <c r="K1578" s="12">
        <f t="shared" si="50"/>
        <v>4.3173361111111115</v>
      </c>
      <c r="L1578">
        <v>74</v>
      </c>
      <c r="M1578">
        <v>47</v>
      </c>
      <c r="N1578">
        <v>22.3</v>
      </c>
      <c r="O1578" t="s">
        <v>4006</v>
      </c>
      <c r="P1578" s="11">
        <f t="shared" si="49"/>
        <v>-74.789527777777778</v>
      </c>
    </row>
    <row r="1579" spans="1:16" ht="15" x14ac:dyDescent="0.25">
      <c r="A1579" s="8" t="s">
        <v>244</v>
      </c>
      <c r="B1579" s="3">
        <v>967613.78339999996</v>
      </c>
      <c r="C1579" s="3">
        <v>918067.98419999995</v>
      </c>
      <c r="F1579" t="s">
        <v>244</v>
      </c>
      <c r="G1579">
        <v>4</v>
      </c>
      <c r="H1579">
        <v>18</v>
      </c>
      <c r="I1579">
        <v>10.95</v>
      </c>
      <c r="K1579" s="12">
        <f t="shared" si="50"/>
        <v>4.3030416666666671</v>
      </c>
      <c r="L1579">
        <v>74</v>
      </c>
      <c r="M1579">
        <v>48</v>
      </c>
      <c r="N1579">
        <v>56.22</v>
      </c>
      <c r="O1579" t="s">
        <v>4006</v>
      </c>
      <c r="P1579" s="11">
        <f t="shared" si="49"/>
        <v>-74.815616666666671</v>
      </c>
    </row>
    <row r="1580" spans="1:16" ht="15" x14ac:dyDescent="0.25">
      <c r="A1580" s="8" t="s">
        <v>2418</v>
      </c>
      <c r="B1580" s="3">
        <v>969114.8273</v>
      </c>
      <c r="C1580" s="3">
        <v>920843.25289999996</v>
      </c>
      <c r="F1580" t="s">
        <v>2418</v>
      </c>
      <c r="G1580">
        <v>4</v>
      </c>
      <c r="H1580">
        <v>18</v>
      </c>
      <c r="I1580">
        <v>59.82</v>
      </c>
      <c r="K1580" s="12">
        <f t="shared" si="50"/>
        <v>4.3166166666666665</v>
      </c>
      <c r="L1580">
        <v>74</v>
      </c>
      <c r="M1580">
        <v>47</v>
      </c>
      <c r="N1580">
        <v>26.22</v>
      </c>
      <c r="O1580" t="s">
        <v>4006</v>
      </c>
      <c r="P1580" s="11">
        <f t="shared" si="49"/>
        <v>-74.790616666666665</v>
      </c>
    </row>
    <row r="1581" spans="1:16" ht="15" x14ac:dyDescent="0.25">
      <c r="A1581" s="8" t="s">
        <v>2419</v>
      </c>
      <c r="B1581" s="3">
        <v>969111.17370000004</v>
      </c>
      <c r="C1581" s="3">
        <v>920847.69</v>
      </c>
      <c r="F1581" t="s">
        <v>2419</v>
      </c>
      <c r="G1581">
        <v>4</v>
      </c>
      <c r="H1581">
        <v>18</v>
      </c>
      <c r="I1581">
        <v>59.7</v>
      </c>
      <c r="K1581" s="12">
        <f t="shared" si="50"/>
        <v>4.316583333333333</v>
      </c>
      <c r="L1581">
        <v>74</v>
      </c>
      <c r="M1581">
        <v>47</v>
      </c>
      <c r="N1581">
        <v>26.07</v>
      </c>
      <c r="O1581" t="s">
        <v>4006</v>
      </c>
      <c r="P1581" s="11">
        <f t="shared" si="49"/>
        <v>-74.790575000000004</v>
      </c>
    </row>
    <row r="1582" spans="1:16" ht="15" x14ac:dyDescent="0.25">
      <c r="A1582" s="8" t="s">
        <v>2420</v>
      </c>
      <c r="B1582" s="3">
        <v>969107.3</v>
      </c>
      <c r="C1582" s="3">
        <v>920850.90579999995</v>
      </c>
      <c r="F1582" t="s">
        <v>2420</v>
      </c>
      <c r="G1582">
        <v>4</v>
      </c>
      <c r="H1582">
        <v>18</v>
      </c>
      <c r="I1582">
        <v>59.57</v>
      </c>
      <c r="K1582" s="12">
        <f t="shared" si="50"/>
        <v>4.3165472222222219</v>
      </c>
      <c r="L1582">
        <v>74</v>
      </c>
      <c r="M1582">
        <v>47</v>
      </c>
      <c r="N1582">
        <v>25.97</v>
      </c>
      <c r="O1582" t="s">
        <v>4006</v>
      </c>
      <c r="P1582" s="11">
        <f t="shared" si="49"/>
        <v>-74.790547222222216</v>
      </c>
    </row>
    <row r="1583" spans="1:16" ht="15" x14ac:dyDescent="0.25">
      <c r="A1583" s="8" t="s">
        <v>2421</v>
      </c>
      <c r="B1583" s="3">
        <v>969100.88219999999</v>
      </c>
      <c r="C1583" s="3">
        <v>920854.78529999999</v>
      </c>
      <c r="F1583" t="s">
        <v>2421</v>
      </c>
      <c r="G1583">
        <v>4</v>
      </c>
      <c r="H1583">
        <v>18</v>
      </c>
      <c r="I1583">
        <v>59.36</v>
      </c>
      <c r="K1583" s="12">
        <f t="shared" si="50"/>
        <v>4.3164888888888893</v>
      </c>
      <c r="L1583">
        <v>74</v>
      </c>
      <c r="M1583">
        <v>47</v>
      </c>
      <c r="N1583">
        <v>25.84</v>
      </c>
      <c r="O1583" t="s">
        <v>4006</v>
      </c>
      <c r="P1583" s="11">
        <f t="shared" si="49"/>
        <v>-74.790511111111115</v>
      </c>
    </row>
    <row r="1584" spans="1:16" ht="15" x14ac:dyDescent="0.25">
      <c r="A1584" s="8" t="s">
        <v>2422</v>
      </c>
      <c r="B1584" s="3">
        <v>969100.54920000001</v>
      </c>
      <c r="C1584" s="3">
        <v>920856.11719999998</v>
      </c>
      <c r="F1584" t="s">
        <v>2422</v>
      </c>
      <c r="G1584">
        <v>4</v>
      </c>
      <c r="H1584">
        <v>18</v>
      </c>
      <c r="I1584">
        <v>59.35</v>
      </c>
      <c r="K1584" s="12">
        <f t="shared" si="50"/>
        <v>4.3164861111111108</v>
      </c>
      <c r="L1584">
        <v>74</v>
      </c>
      <c r="M1584">
        <v>47</v>
      </c>
      <c r="N1584">
        <v>25.8</v>
      </c>
      <c r="O1584" t="s">
        <v>4006</v>
      </c>
      <c r="P1584" s="11">
        <f t="shared" si="49"/>
        <v>-74.790499999999994</v>
      </c>
    </row>
    <row r="1585" spans="1:16" ht="15" x14ac:dyDescent="0.25">
      <c r="A1585" s="8" t="s">
        <v>2423</v>
      </c>
      <c r="B1585" s="3">
        <v>969095.12560000003</v>
      </c>
      <c r="C1585" s="3">
        <v>920861.21880000003</v>
      </c>
      <c r="F1585" t="s">
        <v>2423</v>
      </c>
      <c r="G1585">
        <v>4</v>
      </c>
      <c r="H1585">
        <v>18</v>
      </c>
      <c r="I1585">
        <v>59.17</v>
      </c>
      <c r="K1585" s="12">
        <f t="shared" si="50"/>
        <v>4.3164361111111109</v>
      </c>
      <c r="L1585">
        <v>74</v>
      </c>
      <c r="M1585">
        <v>47</v>
      </c>
      <c r="N1585">
        <v>25.63</v>
      </c>
      <c r="O1585" t="s">
        <v>4006</v>
      </c>
      <c r="P1585" s="11">
        <f t="shared" si="49"/>
        <v>-74.790452777777773</v>
      </c>
    </row>
    <row r="1586" spans="1:16" ht="15" x14ac:dyDescent="0.25">
      <c r="A1586" s="8" t="s">
        <v>2424</v>
      </c>
      <c r="B1586" s="3">
        <v>969095.67660000001</v>
      </c>
      <c r="C1586" s="3">
        <v>920863.21750000003</v>
      </c>
      <c r="F1586" t="s">
        <v>2424</v>
      </c>
      <c r="G1586">
        <v>4</v>
      </c>
      <c r="H1586">
        <v>18</v>
      </c>
      <c r="I1586">
        <v>59.19</v>
      </c>
      <c r="K1586" s="12">
        <f t="shared" si="50"/>
        <v>4.316441666666667</v>
      </c>
      <c r="L1586">
        <v>74</v>
      </c>
      <c r="M1586">
        <v>47</v>
      </c>
      <c r="N1586">
        <v>25.57</v>
      </c>
      <c r="O1586" t="s">
        <v>4006</v>
      </c>
      <c r="P1586" s="11">
        <f t="shared" si="49"/>
        <v>-74.790436111111106</v>
      </c>
    </row>
    <row r="1587" spans="1:16" ht="15" x14ac:dyDescent="0.25">
      <c r="A1587" s="8" t="s">
        <v>2425</v>
      </c>
      <c r="B1587" s="3">
        <v>969092.79830000002</v>
      </c>
      <c r="C1587" s="3">
        <v>920866.43429999996</v>
      </c>
      <c r="F1587" t="s">
        <v>2425</v>
      </c>
      <c r="G1587">
        <v>4</v>
      </c>
      <c r="H1587">
        <v>18</v>
      </c>
      <c r="I1587">
        <v>59.1</v>
      </c>
      <c r="K1587" s="12">
        <f t="shared" si="50"/>
        <v>4.316416666666667</v>
      </c>
      <c r="L1587">
        <v>74</v>
      </c>
      <c r="M1587">
        <v>47</v>
      </c>
      <c r="N1587">
        <v>25.46</v>
      </c>
      <c r="O1587" t="s">
        <v>4006</v>
      </c>
      <c r="P1587" s="11">
        <f t="shared" si="49"/>
        <v>-74.790405555555552</v>
      </c>
    </row>
    <row r="1588" spans="1:16" ht="15" x14ac:dyDescent="0.25">
      <c r="A1588" s="8" t="s">
        <v>2426</v>
      </c>
      <c r="B1588" s="3">
        <v>969085.72530000005</v>
      </c>
      <c r="C1588" s="3">
        <v>920871.60479999997</v>
      </c>
      <c r="F1588" t="s">
        <v>2426</v>
      </c>
      <c r="G1588">
        <v>4</v>
      </c>
      <c r="H1588">
        <v>18</v>
      </c>
      <c r="I1588">
        <v>58.87</v>
      </c>
      <c r="K1588" s="12">
        <f t="shared" si="50"/>
        <v>4.3163527777777775</v>
      </c>
      <c r="L1588">
        <v>74</v>
      </c>
      <c r="M1588">
        <v>47</v>
      </c>
      <c r="N1588">
        <v>25.3</v>
      </c>
      <c r="O1588" t="s">
        <v>4006</v>
      </c>
      <c r="P1588" s="11">
        <f t="shared" si="49"/>
        <v>-74.79036111111111</v>
      </c>
    </row>
    <row r="1589" spans="1:16" ht="15" x14ac:dyDescent="0.25">
      <c r="A1589" s="8" t="s">
        <v>2427</v>
      </c>
      <c r="B1589" s="3">
        <v>969089.04099999997</v>
      </c>
      <c r="C1589" s="3">
        <v>920873.71719999996</v>
      </c>
      <c r="F1589" t="s">
        <v>2427</v>
      </c>
      <c r="G1589">
        <v>4</v>
      </c>
      <c r="H1589">
        <v>18</v>
      </c>
      <c r="I1589">
        <v>58.98</v>
      </c>
      <c r="K1589" s="12">
        <f t="shared" si="50"/>
        <v>4.3163833333333335</v>
      </c>
      <c r="L1589">
        <v>74</v>
      </c>
      <c r="M1589">
        <v>47</v>
      </c>
      <c r="N1589">
        <v>25.23</v>
      </c>
      <c r="O1589" t="s">
        <v>4006</v>
      </c>
      <c r="P1589" s="11">
        <f t="shared" si="49"/>
        <v>-74.790341666666663</v>
      </c>
    </row>
    <row r="1590" spans="1:16" ht="15" x14ac:dyDescent="0.25">
      <c r="A1590" s="8" t="s">
        <v>245</v>
      </c>
      <c r="B1590" s="3">
        <v>967609.14260000002</v>
      </c>
      <c r="C1590" s="3">
        <v>918063.87199999997</v>
      </c>
      <c r="F1590" t="s">
        <v>245</v>
      </c>
      <c r="G1590">
        <v>4</v>
      </c>
      <c r="H1590">
        <v>18</v>
      </c>
      <c r="I1590">
        <v>10.8</v>
      </c>
      <c r="K1590" s="12">
        <f t="shared" si="50"/>
        <v>4.3029999999999999</v>
      </c>
      <c r="L1590">
        <v>74</v>
      </c>
      <c r="M1590">
        <v>48</v>
      </c>
      <c r="N1590">
        <v>56.35</v>
      </c>
      <c r="O1590" t="s">
        <v>4006</v>
      </c>
      <c r="P1590" s="11">
        <f t="shared" si="49"/>
        <v>-74.815652777777771</v>
      </c>
    </row>
    <row r="1591" spans="1:16" ht="15" x14ac:dyDescent="0.25">
      <c r="A1591" s="8" t="s">
        <v>2428</v>
      </c>
      <c r="B1591" s="3">
        <v>969091.25260000001</v>
      </c>
      <c r="C1591" s="3">
        <v>920873.94129999995</v>
      </c>
      <c r="F1591" t="s">
        <v>2428</v>
      </c>
      <c r="G1591">
        <v>4</v>
      </c>
      <c r="H1591">
        <v>18</v>
      </c>
      <c r="I1591">
        <v>59.05</v>
      </c>
      <c r="K1591" s="12">
        <f t="shared" si="50"/>
        <v>4.3164027777777774</v>
      </c>
      <c r="L1591">
        <v>74</v>
      </c>
      <c r="M1591">
        <v>47</v>
      </c>
      <c r="N1591">
        <v>25.22</v>
      </c>
      <c r="O1591" t="s">
        <v>4006</v>
      </c>
      <c r="P1591" s="11">
        <f t="shared" si="49"/>
        <v>-74.790338888888883</v>
      </c>
    </row>
    <row r="1592" spans="1:16" ht="15" x14ac:dyDescent="0.25">
      <c r="A1592" s="8" t="s">
        <v>2429</v>
      </c>
      <c r="B1592" s="3">
        <v>969095.9865</v>
      </c>
      <c r="C1592" s="3">
        <v>920886.64190000005</v>
      </c>
      <c r="F1592" t="s">
        <v>2429</v>
      </c>
      <c r="G1592">
        <v>4</v>
      </c>
      <c r="H1592">
        <v>18</v>
      </c>
      <c r="I1592">
        <v>59.2</v>
      </c>
      <c r="K1592" s="12">
        <f t="shared" si="50"/>
        <v>4.3164444444444445</v>
      </c>
      <c r="L1592">
        <v>74</v>
      </c>
      <c r="M1592">
        <v>47</v>
      </c>
      <c r="N1592">
        <v>24.81</v>
      </c>
      <c r="O1592" t="s">
        <v>4006</v>
      </c>
      <c r="P1592" s="11">
        <f t="shared" si="49"/>
        <v>-74.790225000000007</v>
      </c>
    </row>
    <row r="1593" spans="1:16" ht="15" x14ac:dyDescent="0.25">
      <c r="A1593" s="8" t="s">
        <v>2430</v>
      </c>
      <c r="B1593" s="3">
        <v>969112.67870000005</v>
      </c>
      <c r="C1593" s="3">
        <v>920893.87349999999</v>
      </c>
      <c r="F1593" t="s">
        <v>2430</v>
      </c>
      <c r="G1593">
        <v>4</v>
      </c>
      <c r="H1593">
        <v>18</v>
      </c>
      <c r="I1593">
        <v>59.75</v>
      </c>
      <c r="K1593" s="12">
        <f t="shared" si="50"/>
        <v>4.3165972222222226</v>
      </c>
      <c r="L1593">
        <v>74</v>
      </c>
      <c r="M1593">
        <v>47</v>
      </c>
      <c r="N1593">
        <v>24.57</v>
      </c>
      <c r="O1593" t="s">
        <v>4006</v>
      </c>
      <c r="P1593" s="11">
        <f t="shared" si="49"/>
        <v>-74.790158333333338</v>
      </c>
    </row>
    <row r="1594" spans="1:16" ht="15" x14ac:dyDescent="0.25">
      <c r="A1594" s="8" t="s">
        <v>2431</v>
      </c>
      <c r="B1594" s="3">
        <v>969112.89969999995</v>
      </c>
      <c r="C1594" s="3">
        <v>920893.98470000003</v>
      </c>
      <c r="F1594" t="s">
        <v>2431</v>
      </c>
      <c r="G1594">
        <v>4</v>
      </c>
      <c r="H1594">
        <v>18</v>
      </c>
      <c r="I1594">
        <v>59.75</v>
      </c>
      <c r="K1594" s="12">
        <f t="shared" si="50"/>
        <v>4.3165972222222226</v>
      </c>
      <c r="L1594">
        <v>74</v>
      </c>
      <c r="M1594">
        <v>47</v>
      </c>
      <c r="N1594">
        <v>24.57</v>
      </c>
      <c r="O1594" t="s">
        <v>4006</v>
      </c>
      <c r="P1594" s="11">
        <f t="shared" si="49"/>
        <v>-74.790158333333338</v>
      </c>
    </row>
    <row r="1595" spans="1:16" ht="15" x14ac:dyDescent="0.25">
      <c r="A1595" s="8" t="s">
        <v>2432</v>
      </c>
      <c r="B1595" s="3">
        <v>969117.44019999995</v>
      </c>
      <c r="C1595" s="3">
        <v>920887.21699999995</v>
      </c>
      <c r="F1595" t="s">
        <v>2432</v>
      </c>
      <c r="G1595">
        <v>4</v>
      </c>
      <c r="H1595">
        <v>18</v>
      </c>
      <c r="I1595">
        <v>59.9</v>
      </c>
      <c r="K1595" s="12">
        <f t="shared" si="50"/>
        <v>4.3166388888888889</v>
      </c>
      <c r="L1595">
        <v>74</v>
      </c>
      <c r="M1595">
        <v>47</v>
      </c>
      <c r="N1595">
        <v>24.79</v>
      </c>
      <c r="O1595" t="s">
        <v>4006</v>
      </c>
      <c r="P1595" s="11">
        <f t="shared" si="49"/>
        <v>-74.790219444444446</v>
      </c>
    </row>
    <row r="1596" spans="1:16" ht="15" x14ac:dyDescent="0.25">
      <c r="A1596" s="8" t="s">
        <v>2433</v>
      </c>
      <c r="B1596" s="3">
        <v>969116.33380000002</v>
      </c>
      <c r="C1596" s="3">
        <v>920891.38910000003</v>
      </c>
      <c r="F1596" t="s">
        <v>2433</v>
      </c>
      <c r="G1596">
        <v>4</v>
      </c>
      <c r="H1596">
        <v>18</v>
      </c>
      <c r="I1596">
        <v>59.86</v>
      </c>
      <c r="K1596" s="12">
        <f t="shared" si="50"/>
        <v>4.3166277777777777</v>
      </c>
      <c r="L1596">
        <v>74</v>
      </c>
      <c r="M1596">
        <v>47</v>
      </c>
      <c r="N1596">
        <v>24.65</v>
      </c>
      <c r="O1596" t="s">
        <v>4006</v>
      </c>
      <c r="P1596" s="11">
        <f t="shared" si="49"/>
        <v>-74.790180555555551</v>
      </c>
    </row>
    <row r="1597" spans="1:16" ht="15" x14ac:dyDescent="0.25">
      <c r="A1597" s="8" t="s">
        <v>2434</v>
      </c>
      <c r="B1597" s="3">
        <v>969121.20169999998</v>
      </c>
      <c r="C1597" s="3">
        <v>920885.66639999999</v>
      </c>
      <c r="F1597" t="s">
        <v>2434</v>
      </c>
      <c r="G1597">
        <v>4</v>
      </c>
      <c r="H1597">
        <v>19</v>
      </c>
      <c r="I1597">
        <v>0.02</v>
      </c>
      <c r="K1597" s="12">
        <f t="shared" si="50"/>
        <v>4.3166722222222225</v>
      </c>
      <c r="L1597">
        <v>74</v>
      </c>
      <c r="M1597">
        <v>47</v>
      </c>
      <c r="N1597">
        <v>24.84</v>
      </c>
      <c r="O1597" t="s">
        <v>4006</v>
      </c>
      <c r="P1597" s="11">
        <f t="shared" si="49"/>
        <v>-74.790233333333333</v>
      </c>
    </row>
    <row r="1598" spans="1:16" ht="15" x14ac:dyDescent="0.25">
      <c r="A1598" s="8" t="s">
        <v>2435</v>
      </c>
      <c r="B1598" s="3">
        <v>969121.09230000002</v>
      </c>
      <c r="C1598" s="3">
        <v>920884.44510000001</v>
      </c>
      <c r="F1598" t="s">
        <v>2435</v>
      </c>
      <c r="G1598">
        <v>4</v>
      </c>
      <c r="H1598">
        <v>19</v>
      </c>
      <c r="I1598">
        <v>0.02</v>
      </c>
      <c r="K1598" s="12">
        <f t="shared" si="50"/>
        <v>4.3166722222222225</v>
      </c>
      <c r="L1598">
        <v>74</v>
      </c>
      <c r="M1598">
        <v>47</v>
      </c>
      <c r="N1598">
        <v>24.88</v>
      </c>
      <c r="O1598" t="s">
        <v>4006</v>
      </c>
      <c r="P1598" s="11">
        <f t="shared" si="49"/>
        <v>-74.79024444444444</v>
      </c>
    </row>
    <row r="1599" spans="1:16" ht="15" x14ac:dyDescent="0.25">
      <c r="A1599" s="8" t="s">
        <v>2436</v>
      </c>
      <c r="B1599" s="3">
        <v>969121.42859999998</v>
      </c>
      <c r="C1599" s="3">
        <v>920879.56079999998</v>
      </c>
      <c r="F1599" t="s">
        <v>2436</v>
      </c>
      <c r="G1599">
        <v>4</v>
      </c>
      <c r="H1599">
        <v>19</v>
      </c>
      <c r="I1599">
        <v>0.03</v>
      </c>
      <c r="K1599" s="12">
        <f t="shared" si="50"/>
        <v>4.316675</v>
      </c>
      <c r="L1599">
        <v>74</v>
      </c>
      <c r="M1599">
        <v>47</v>
      </c>
      <c r="N1599">
        <v>25.04</v>
      </c>
      <c r="O1599" t="s">
        <v>4006</v>
      </c>
      <c r="P1599" s="11">
        <f t="shared" si="49"/>
        <v>-74.790288888888895</v>
      </c>
    </row>
    <row r="1600" spans="1:16" ht="15" x14ac:dyDescent="0.25">
      <c r="A1600" s="8" t="s">
        <v>2437</v>
      </c>
      <c r="B1600" s="3">
        <v>969124.08279999997</v>
      </c>
      <c r="C1600" s="3">
        <v>920879.56330000004</v>
      </c>
      <c r="F1600" t="s">
        <v>2437</v>
      </c>
      <c r="G1600">
        <v>4</v>
      </c>
      <c r="H1600">
        <v>19</v>
      </c>
      <c r="I1600">
        <v>0.12</v>
      </c>
      <c r="K1600" s="12">
        <f t="shared" si="50"/>
        <v>4.3167</v>
      </c>
      <c r="L1600">
        <v>74</v>
      </c>
      <c r="M1600">
        <v>47</v>
      </c>
      <c r="N1600">
        <v>25.04</v>
      </c>
      <c r="O1600" t="s">
        <v>4006</v>
      </c>
      <c r="P1600" s="11">
        <f t="shared" si="49"/>
        <v>-74.790288888888895</v>
      </c>
    </row>
    <row r="1601" spans="1:16" ht="15" x14ac:dyDescent="0.25">
      <c r="A1601" s="8" t="s">
        <v>246</v>
      </c>
      <c r="B1601" s="3">
        <v>967606.68112800003</v>
      </c>
      <c r="C1601" s="3">
        <v>918061.61493499996</v>
      </c>
      <c r="F1601" t="s">
        <v>246</v>
      </c>
      <c r="G1601">
        <v>4</v>
      </c>
      <c r="H1601">
        <v>18</v>
      </c>
      <c r="I1601">
        <v>10.72</v>
      </c>
      <c r="K1601" s="12">
        <f t="shared" si="50"/>
        <v>4.3029777777777776</v>
      </c>
      <c r="L1601">
        <v>74</v>
      </c>
      <c r="M1601">
        <v>48</v>
      </c>
      <c r="N1601">
        <v>56.42</v>
      </c>
      <c r="O1601" t="s">
        <v>4006</v>
      </c>
      <c r="P1601" s="11">
        <f t="shared" si="49"/>
        <v>-74.815672222222219</v>
      </c>
    </row>
    <row r="1602" spans="1:16" ht="15" x14ac:dyDescent="0.25">
      <c r="A1602" s="8" t="s">
        <v>2438</v>
      </c>
      <c r="B1602" s="3">
        <v>969121.87849999999</v>
      </c>
      <c r="C1602" s="3">
        <v>920871.56819999998</v>
      </c>
      <c r="F1602" t="s">
        <v>2438</v>
      </c>
      <c r="G1602">
        <v>4</v>
      </c>
      <c r="H1602">
        <v>19</v>
      </c>
      <c r="I1602">
        <v>0.05</v>
      </c>
      <c r="K1602" s="12">
        <f t="shared" si="50"/>
        <v>4.3166805555555552</v>
      </c>
      <c r="L1602">
        <v>74</v>
      </c>
      <c r="M1602">
        <v>47</v>
      </c>
      <c r="N1602">
        <v>25.3</v>
      </c>
      <c r="O1602" t="s">
        <v>4006</v>
      </c>
      <c r="P1602" s="11">
        <f t="shared" si="49"/>
        <v>-74.79036111111111</v>
      </c>
    </row>
    <row r="1603" spans="1:16" ht="15" x14ac:dyDescent="0.25">
      <c r="A1603" s="8" t="s">
        <v>2439</v>
      </c>
      <c r="B1603" s="3">
        <v>969137.03110000002</v>
      </c>
      <c r="C1603" s="3">
        <v>920866.77430000005</v>
      </c>
      <c r="F1603" t="s">
        <v>2439</v>
      </c>
      <c r="G1603">
        <v>4</v>
      </c>
      <c r="H1603">
        <v>19</v>
      </c>
      <c r="I1603">
        <v>0.54</v>
      </c>
      <c r="K1603" s="12">
        <f t="shared" si="50"/>
        <v>4.316816666666667</v>
      </c>
      <c r="L1603">
        <v>74</v>
      </c>
      <c r="M1603">
        <v>47</v>
      </c>
      <c r="N1603">
        <v>25.45</v>
      </c>
      <c r="O1603" t="s">
        <v>4006</v>
      </c>
      <c r="P1603" s="11">
        <f t="shared" ref="P1603:P1666" si="51">IF(O1603="W",-1*(((N1603/60)/60)+(M1603/60)+L1603),((N1603/60)/60)+(M1603/60)+L1603)</f>
        <v>-74.790402777777771</v>
      </c>
    </row>
    <row r="1604" spans="1:16" ht="15" x14ac:dyDescent="0.25">
      <c r="A1604" s="8" t="s">
        <v>2440</v>
      </c>
      <c r="B1604" s="3">
        <v>969134.18839999998</v>
      </c>
      <c r="C1604" s="3">
        <v>920864.63199999998</v>
      </c>
      <c r="F1604" t="s">
        <v>2440</v>
      </c>
      <c r="G1604">
        <v>4</v>
      </c>
      <c r="H1604">
        <v>19</v>
      </c>
      <c r="I1604">
        <v>0.45</v>
      </c>
      <c r="K1604" s="12">
        <f t="shared" si="50"/>
        <v>4.316791666666667</v>
      </c>
      <c r="L1604">
        <v>74</v>
      </c>
      <c r="M1604">
        <v>47</v>
      </c>
      <c r="N1604">
        <v>25.52</v>
      </c>
      <c r="O1604" t="s">
        <v>4006</v>
      </c>
      <c r="P1604" s="11">
        <f t="shared" si="51"/>
        <v>-74.790422222222219</v>
      </c>
    </row>
    <row r="1605" spans="1:16" ht="15" x14ac:dyDescent="0.25">
      <c r="A1605" s="8" t="s">
        <v>2441</v>
      </c>
      <c r="B1605" s="3">
        <v>969129.96230000001</v>
      </c>
      <c r="C1605" s="3">
        <v>920860.03020000004</v>
      </c>
      <c r="F1605" t="s">
        <v>2441</v>
      </c>
      <c r="G1605">
        <v>4</v>
      </c>
      <c r="H1605">
        <v>19</v>
      </c>
      <c r="I1605">
        <v>0.31</v>
      </c>
      <c r="K1605" s="12">
        <f t="shared" si="50"/>
        <v>4.3167527777777774</v>
      </c>
      <c r="L1605">
        <v>74</v>
      </c>
      <c r="M1605">
        <v>47</v>
      </c>
      <c r="N1605">
        <v>25.67</v>
      </c>
      <c r="O1605" t="s">
        <v>4006</v>
      </c>
      <c r="P1605" s="11">
        <f t="shared" si="51"/>
        <v>-74.790463888888894</v>
      </c>
    </row>
    <row r="1606" spans="1:16" ht="15" x14ac:dyDescent="0.25">
      <c r="A1606" s="8" t="s">
        <v>2442</v>
      </c>
      <c r="B1606" s="3">
        <v>969126.75870000001</v>
      </c>
      <c r="C1606" s="3">
        <v>920856.25269999995</v>
      </c>
      <c r="F1606" t="s">
        <v>2442</v>
      </c>
      <c r="G1606">
        <v>4</v>
      </c>
      <c r="H1606">
        <v>19</v>
      </c>
      <c r="I1606">
        <v>0.2</v>
      </c>
      <c r="K1606" s="12">
        <f t="shared" si="50"/>
        <v>4.3167222222222223</v>
      </c>
      <c r="L1606">
        <v>74</v>
      </c>
      <c r="M1606">
        <v>47</v>
      </c>
      <c r="N1606">
        <v>25.79</v>
      </c>
      <c r="O1606" t="s">
        <v>4006</v>
      </c>
      <c r="P1606" s="11">
        <f t="shared" si="51"/>
        <v>-74.790497222222228</v>
      </c>
    </row>
    <row r="1607" spans="1:16" ht="15" x14ac:dyDescent="0.25">
      <c r="A1607" s="8" t="s">
        <v>2443</v>
      </c>
      <c r="B1607" s="3">
        <v>969118.03319999995</v>
      </c>
      <c r="C1607" s="3">
        <v>920844.47699999996</v>
      </c>
      <c r="F1607" t="s">
        <v>2443</v>
      </c>
      <c r="G1607">
        <v>4</v>
      </c>
      <c r="H1607">
        <v>18</v>
      </c>
      <c r="I1607">
        <v>59.92</v>
      </c>
      <c r="K1607" s="12">
        <f t="shared" si="50"/>
        <v>4.3166444444444441</v>
      </c>
      <c r="L1607">
        <v>74</v>
      </c>
      <c r="M1607">
        <v>47</v>
      </c>
      <c r="N1607">
        <v>26.18</v>
      </c>
      <c r="O1607" t="s">
        <v>4006</v>
      </c>
      <c r="P1607" s="11">
        <f t="shared" si="51"/>
        <v>-74.790605555555558</v>
      </c>
    </row>
    <row r="1608" spans="1:16" ht="15" x14ac:dyDescent="0.25">
      <c r="A1608" s="8" t="s">
        <v>2444</v>
      </c>
      <c r="B1608" s="3">
        <v>969120.1263</v>
      </c>
      <c r="C1608" s="3">
        <v>920853.13809999998</v>
      </c>
      <c r="F1608" t="s">
        <v>2444</v>
      </c>
      <c r="G1608">
        <v>4</v>
      </c>
      <c r="H1608">
        <v>18</v>
      </c>
      <c r="I1608">
        <v>59.99</v>
      </c>
      <c r="K1608" s="12">
        <f t="shared" si="50"/>
        <v>4.3166638888888889</v>
      </c>
      <c r="L1608">
        <v>74</v>
      </c>
      <c r="M1608">
        <v>47</v>
      </c>
      <c r="N1608">
        <v>25.89</v>
      </c>
      <c r="O1608" t="s">
        <v>4006</v>
      </c>
      <c r="P1608" s="11">
        <f t="shared" si="51"/>
        <v>-74.790525000000002</v>
      </c>
    </row>
    <row r="1609" spans="1:16" ht="15" x14ac:dyDescent="0.25">
      <c r="A1609" s="8" t="s">
        <v>2445</v>
      </c>
      <c r="B1609" s="3">
        <v>969113.15879999998</v>
      </c>
      <c r="C1609" s="3">
        <v>920853.57559999998</v>
      </c>
      <c r="F1609" t="s">
        <v>2445</v>
      </c>
      <c r="G1609">
        <v>4</v>
      </c>
      <c r="H1609">
        <v>18</v>
      </c>
      <c r="I1609">
        <v>59.76</v>
      </c>
      <c r="K1609" s="12">
        <f t="shared" si="50"/>
        <v>4.3166000000000002</v>
      </c>
      <c r="L1609">
        <v>74</v>
      </c>
      <c r="M1609">
        <v>47</v>
      </c>
      <c r="N1609">
        <v>25.88</v>
      </c>
      <c r="O1609" t="s">
        <v>4006</v>
      </c>
      <c r="P1609" s="11">
        <f t="shared" si="51"/>
        <v>-74.790522222222222</v>
      </c>
    </row>
    <row r="1610" spans="1:16" ht="15" x14ac:dyDescent="0.25">
      <c r="A1610" s="8" t="s">
        <v>2446</v>
      </c>
      <c r="B1610" s="3">
        <v>969107.96169999999</v>
      </c>
      <c r="C1610" s="3">
        <v>920852.90469999996</v>
      </c>
      <c r="F1610" t="s">
        <v>2446</v>
      </c>
      <c r="G1610">
        <v>4</v>
      </c>
      <c r="H1610">
        <v>18</v>
      </c>
      <c r="I1610">
        <v>59.59</v>
      </c>
      <c r="K1610" s="12">
        <f t="shared" ref="K1610:K1673" si="52">IF(J1610="S",-1*(((I1610/60)/60)+(H1610/60)+G1610),((I1610/60)/60)+(H1610/60)+G1610)</f>
        <v>4.3165527777777779</v>
      </c>
      <c r="L1610">
        <v>74</v>
      </c>
      <c r="M1610">
        <v>47</v>
      </c>
      <c r="N1610">
        <v>25.9</v>
      </c>
      <c r="O1610" t="s">
        <v>4006</v>
      </c>
      <c r="P1610" s="11">
        <f t="shared" si="51"/>
        <v>-74.790527777777783</v>
      </c>
    </row>
    <row r="1611" spans="1:16" ht="15" x14ac:dyDescent="0.25">
      <c r="A1611" s="8" t="s">
        <v>247</v>
      </c>
      <c r="B1611" s="3">
        <v>967604.77015700005</v>
      </c>
      <c r="C1611" s="3">
        <v>918059.60054300004</v>
      </c>
      <c r="F1611" t="s">
        <v>247</v>
      </c>
      <c r="G1611">
        <v>4</v>
      </c>
      <c r="H1611">
        <v>18</v>
      </c>
      <c r="I1611">
        <v>10.66</v>
      </c>
      <c r="K1611" s="12">
        <f t="shared" si="52"/>
        <v>4.3029611111111112</v>
      </c>
      <c r="L1611">
        <v>74</v>
      </c>
      <c r="M1611">
        <v>48</v>
      </c>
      <c r="N1611">
        <v>56.49</v>
      </c>
      <c r="O1611" t="s">
        <v>4006</v>
      </c>
      <c r="P1611" s="11">
        <f t="shared" si="51"/>
        <v>-74.815691666666666</v>
      </c>
    </row>
    <row r="1612" spans="1:16" ht="15" x14ac:dyDescent="0.25">
      <c r="A1612" s="8" t="s">
        <v>2447</v>
      </c>
      <c r="B1612" s="3">
        <v>969107.73560000001</v>
      </c>
      <c r="C1612" s="3">
        <v>920858.12219999998</v>
      </c>
      <c r="F1612" t="s">
        <v>2447</v>
      </c>
      <c r="G1612">
        <v>4</v>
      </c>
      <c r="H1612">
        <v>18</v>
      </c>
      <c r="I1612">
        <v>59.59</v>
      </c>
      <c r="K1612" s="12">
        <f t="shared" si="52"/>
        <v>4.3165527777777779</v>
      </c>
      <c r="L1612">
        <v>74</v>
      </c>
      <c r="M1612">
        <v>47</v>
      </c>
      <c r="N1612">
        <v>25.73</v>
      </c>
      <c r="O1612" t="s">
        <v>4006</v>
      </c>
      <c r="P1612" s="11">
        <f t="shared" si="51"/>
        <v>-74.790480555555561</v>
      </c>
    </row>
    <row r="1613" spans="1:16" ht="15" x14ac:dyDescent="0.25">
      <c r="A1613" s="8" t="s">
        <v>2448</v>
      </c>
      <c r="B1613" s="3">
        <v>969103.31350000005</v>
      </c>
      <c r="C1613" s="3">
        <v>920856.5638</v>
      </c>
      <c r="F1613" t="s">
        <v>2448</v>
      </c>
      <c r="G1613">
        <v>4</v>
      </c>
      <c r="H1613">
        <v>18</v>
      </c>
      <c r="I1613">
        <v>59.44</v>
      </c>
      <c r="K1613" s="12">
        <f t="shared" si="52"/>
        <v>4.3165111111111107</v>
      </c>
      <c r="L1613">
        <v>74</v>
      </c>
      <c r="M1613">
        <v>47</v>
      </c>
      <c r="N1613">
        <v>25.78</v>
      </c>
      <c r="O1613" t="s">
        <v>4006</v>
      </c>
      <c r="P1613" s="11">
        <f t="shared" si="51"/>
        <v>-74.790494444444448</v>
      </c>
    </row>
    <row r="1614" spans="1:16" ht="15" x14ac:dyDescent="0.25">
      <c r="A1614" s="8" t="s">
        <v>2449</v>
      </c>
      <c r="B1614" s="3">
        <v>969104.97050000005</v>
      </c>
      <c r="C1614" s="3">
        <v>920858.56359999999</v>
      </c>
      <c r="F1614" t="s">
        <v>2449</v>
      </c>
      <c r="G1614">
        <v>4</v>
      </c>
      <c r="H1614">
        <v>18</v>
      </c>
      <c r="I1614">
        <v>59.5</v>
      </c>
      <c r="K1614" s="12">
        <f t="shared" si="52"/>
        <v>4.316527777777778</v>
      </c>
      <c r="L1614">
        <v>74</v>
      </c>
      <c r="M1614">
        <v>47</v>
      </c>
      <c r="N1614">
        <v>25.72</v>
      </c>
      <c r="O1614" t="s">
        <v>4006</v>
      </c>
      <c r="P1614" s="11">
        <f t="shared" si="51"/>
        <v>-74.790477777777781</v>
      </c>
    </row>
    <row r="1615" spans="1:16" ht="15" x14ac:dyDescent="0.25">
      <c r="A1615" s="8" t="s">
        <v>2450</v>
      </c>
      <c r="B1615" s="3">
        <v>968993.01950000005</v>
      </c>
      <c r="C1615" s="3">
        <v>921013.87930000003</v>
      </c>
      <c r="F1615" t="s">
        <v>2450</v>
      </c>
      <c r="G1615">
        <v>4</v>
      </c>
      <c r="H1615">
        <v>18</v>
      </c>
      <c r="I1615">
        <v>55.85</v>
      </c>
      <c r="K1615" s="12">
        <f t="shared" si="52"/>
        <v>4.3155138888888889</v>
      </c>
      <c r="L1615">
        <v>74</v>
      </c>
      <c r="M1615">
        <v>47</v>
      </c>
      <c r="N1615">
        <v>20.68</v>
      </c>
      <c r="O1615" t="s">
        <v>4006</v>
      </c>
      <c r="P1615" s="11">
        <f t="shared" si="51"/>
        <v>-74.789077777777777</v>
      </c>
    </row>
    <row r="1616" spans="1:16" ht="15" x14ac:dyDescent="0.25">
      <c r="A1616" s="8" t="s">
        <v>2451</v>
      </c>
      <c r="B1616" s="3">
        <v>968992.35549999995</v>
      </c>
      <c r="C1616" s="3">
        <v>921014.43370000005</v>
      </c>
      <c r="F1616" t="s">
        <v>2451</v>
      </c>
      <c r="G1616">
        <v>4</v>
      </c>
      <c r="H1616">
        <v>18</v>
      </c>
      <c r="I1616">
        <v>55.83</v>
      </c>
      <c r="K1616" s="12">
        <f t="shared" si="52"/>
        <v>4.3155083333333337</v>
      </c>
      <c r="L1616">
        <v>74</v>
      </c>
      <c r="M1616">
        <v>47</v>
      </c>
      <c r="N1616">
        <v>20.66</v>
      </c>
      <c r="O1616" t="s">
        <v>4006</v>
      </c>
      <c r="P1616" s="11">
        <f t="shared" si="51"/>
        <v>-74.789072222222217</v>
      </c>
    </row>
    <row r="1617" spans="1:16" ht="15" x14ac:dyDescent="0.25">
      <c r="A1617" s="8" t="s">
        <v>2452</v>
      </c>
      <c r="B1617" s="3">
        <v>968986.37899999996</v>
      </c>
      <c r="C1617" s="3">
        <v>921019.42379999999</v>
      </c>
      <c r="F1617" t="s">
        <v>2452</v>
      </c>
      <c r="G1617">
        <v>4</v>
      </c>
      <c r="H1617">
        <v>18</v>
      </c>
      <c r="I1617">
        <v>55.63</v>
      </c>
      <c r="K1617" s="12">
        <f t="shared" si="52"/>
        <v>4.3154527777777778</v>
      </c>
      <c r="L1617">
        <v>74</v>
      </c>
      <c r="M1617">
        <v>47</v>
      </c>
      <c r="N1617">
        <v>20.5</v>
      </c>
      <c r="O1617" t="s">
        <v>4006</v>
      </c>
      <c r="P1617" s="11">
        <f t="shared" si="51"/>
        <v>-74.789027777777775</v>
      </c>
    </row>
    <row r="1618" spans="1:16" ht="15" x14ac:dyDescent="0.25">
      <c r="A1618" s="8" t="s">
        <v>2453</v>
      </c>
      <c r="B1618" s="3">
        <v>968986.36880000005</v>
      </c>
      <c r="C1618" s="3">
        <v>921022.53090000001</v>
      </c>
      <c r="F1618" t="s">
        <v>2453</v>
      </c>
      <c r="G1618">
        <v>4</v>
      </c>
      <c r="H1618">
        <v>18</v>
      </c>
      <c r="I1618">
        <v>55.63</v>
      </c>
      <c r="K1618" s="12">
        <f t="shared" si="52"/>
        <v>4.3154527777777778</v>
      </c>
      <c r="L1618">
        <v>74</v>
      </c>
      <c r="M1618">
        <v>47</v>
      </c>
      <c r="N1618">
        <v>20.399999999999999</v>
      </c>
      <c r="O1618" t="s">
        <v>4006</v>
      </c>
      <c r="P1618" s="11">
        <f t="shared" si="51"/>
        <v>-74.789000000000001</v>
      </c>
    </row>
    <row r="1619" spans="1:16" ht="15" x14ac:dyDescent="0.25">
      <c r="A1619" s="8" t="s">
        <v>2454</v>
      </c>
      <c r="B1619" s="3">
        <v>968981.34640000004</v>
      </c>
      <c r="C1619" s="3">
        <v>921022.64569999999</v>
      </c>
      <c r="F1619" t="s">
        <v>2454</v>
      </c>
      <c r="G1619">
        <v>4</v>
      </c>
      <c r="H1619">
        <v>18</v>
      </c>
      <c r="I1619">
        <v>55.47</v>
      </c>
      <c r="K1619" s="12">
        <f t="shared" si="52"/>
        <v>4.3154083333333331</v>
      </c>
      <c r="L1619">
        <v>74</v>
      </c>
      <c r="M1619">
        <v>47</v>
      </c>
      <c r="N1619">
        <v>20.399999999999999</v>
      </c>
      <c r="O1619" t="s">
        <v>4006</v>
      </c>
      <c r="P1619" s="11">
        <f t="shared" si="51"/>
        <v>-74.789000000000001</v>
      </c>
    </row>
    <row r="1620" spans="1:16" ht="15" x14ac:dyDescent="0.25">
      <c r="A1620" s="8" t="s">
        <v>2455</v>
      </c>
      <c r="B1620" s="3">
        <v>968982.56140000001</v>
      </c>
      <c r="C1620" s="3">
        <v>921024.201</v>
      </c>
      <c r="F1620" t="s">
        <v>2455</v>
      </c>
      <c r="G1620">
        <v>4</v>
      </c>
      <c r="H1620">
        <v>18</v>
      </c>
      <c r="I1620">
        <v>55.51</v>
      </c>
      <c r="K1620" s="12">
        <f t="shared" si="52"/>
        <v>4.3154194444444443</v>
      </c>
      <c r="L1620">
        <v>74</v>
      </c>
      <c r="M1620">
        <v>47</v>
      </c>
      <c r="N1620">
        <v>20.350000000000001</v>
      </c>
      <c r="O1620" t="s">
        <v>4006</v>
      </c>
      <c r="P1620" s="11">
        <f t="shared" si="51"/>
        <v>-74.788986111111114</v>
      </c>
    </row>
    <row r="1621" spans="1:16" ht="15" x14ac:dyDescent="0.25">
      <c r="A1621" s="8" t="s">
        <v>2456</v>
      </c>
      <c r="B1621" s="3">
        <v>968976.69669999997</v>
      </c>
      <c r="C1621" s="3">
        <v>921027.97010000004</v>
      </c>
      <c r="F1621" t="s">
        <v>2456</v>
      </c>
      <c r="G1621">
        <v>4</v>
      </c>
      <c r="H1621">
        <v>18</v>
      </c>
      <c r="I1621">
        <v>55.32</v>
      </c>
      <c r="K1621" s="12">
        <f t="shared" si="52"/>
        <v>4.3153666666666668</v>
      </c>
      <c r="L1621">
        <v>74</v>
      </c>
      <c r="M1621">
        <v>47</v>
      </c>
      <c r="N1621">
        <v>20.23</v>
      </c>
      <c r="O1621" t="s">
        <v>4006</v>
      </c>
      <c r="P1621" s="11">
        <f t="shared" si="51"/>
        <v>-74.78895277777778</v>
      </c>
    </row>
    <row r="1622" spans="1:16" ht="15" x14ac:dyDescent="0.25">
      <c r="A1622" s="8" t="s">
        <v>248</v>
      </c>
      <c r="B1622" s="3">
        <v>967603.06155300001</v>
      </c>
      <c r="C1622" s="3">
        <v>918057.57112400001</v>
      </c>
      <c r="F1622" t="s">
        <v>248</v>
      </c>
      <c r="G1622">
        <v>4</v>
      </c>
      <c r="H1622">
        <v>18</v>
      </c>
      <c r="I1622">
        <v>10.6</v>
      </c>
      <c r="K1622" s="12">
        <f t="shared" si="52"/>
        <v>4.302944444444444</v>
      </c>
      <c r="L1622">
        <v>74</v>
      </c>
      <c r="M1622">
        <v>48</v>
      </c>
      <c r="N1622">
        <v>56.55</v>
      </c>
      <c r="O1622" t="s">
        <v>4006</v>
      </c>
      <c r="P1622" s="11">
        <f t="shared" si="51"/>
        <v>-74.815708333333333</v>
      </c>
    </row>
    <row r="1623" spans="1:16" ht="15" x14ac:dyDescent="0.25">
      <c r="A1623" s="8" t="s">
        <v>2457</v>
      </c>
      <c r="B1623" s="3">
        <v>968975.14679999999</v>
      </c>
      <c r="C1623" s="3">
        <v>921029.74490000005</v>
      </c>
      <c r="F1623" t="s">
        <v>2457</v>
      </c>
      <c r="G1623">
        <v>4</v>
      </c>
      <c r="H1623">
        <v>18</v>
      </c>
      <c r="I1623">
        <v>55.27</v>
      </c>
      <c r="K1623" s="12">
        <f t="shared" si="52"/>
        <v>4.315352777777778</v>
      </c>
      <c r="L1623">
        <v>74</v>
      </c>
      <c r="M1623">
        <v>47</v>
      </c>
      <c r="N1623">
        <v>20.170000000000002</v>
      </c>
      <c r="O1623" t="s">
        <v>4006</v>
      </c>
      <c r="P1623" s="11">
        <f t="shared" si="51"/>
        <v>-74.788936111111113</v>
      </c>
    </row>
    <row r="1624" spans="1:16" ht="15" x14ac:dyDescent="0.25">
      <c r="A1624" s="8" t="s">
        <v>2458</v>
      </c>
      <c r="B1624" s="3">
        <v>968972.15850000002</v>
      </c>
      <c r="C1624" s="3">
        <v>921032.29539999994</v>
      </c>
      <c r="F1624" t="s">
        <v>2458</v>
      </c>
      <c r="G1624">
        <v>4</v>
      </c>
      <c r="H1624">
        <v>18</v>
      </c>
      <c r="I1624">
        <v>55.17</v>
      </c>
      <c r="K1624" s="12">
        <f t="shared" si="52"/>
        <v>4.3153249999999996</v>
      </c>
      <c r="L1624">
        <v>74</v>
      </c>
      <c r="M1624">
        <v>47</v>
      </c>
      <c r="N1624">
        <v>20.09</v>
      </c>
      <c r="O1624" t="s">
        <v>4006</v>
      </c>
      <c r="P1624" s="11">
        <f t="shared" si="51"/>
        <v>-74.788913888888885</v>
      </c>
    </row>
    <row r="1625" spans="1:16" ht="15" x14ac:dyDescent="0.25">
      <c r="A1625" s="8" t="s">
        <v>2459</v>
      </c>
      <c r="B1625" s="3">
        <v>968968.95429999998</v>
      </c>
      <c r="C1625" s="3">
        <v>921029.18400000001</v>
      </c>
      <c r="F1625" t="s">
        <v>2459</v>
      </c>
      <c r="G1625">
        <v>4</v>
      </c>
      <c r="H1625">
        <v>18</v>
      </c>
      <c r="I1625">
        <v>55.07</v>
      </c>
      <c r="K1625" s="12">
        <f t="shared" si="52"/>
        <v>4.3152972222222221</v>
      </c>
      <c r="L1625">
        <v>74</v>
      </c>
      <c r="M1625">
        <v>47</v>
      </c>
      <c r="N1625">
        <v>20.190000000000001</v>
      </c>
      <c r="O1625" t="s">
        <v>4006</v>
      </c>
      <c r="P1625" s="11">
        <f t="shared" si="51"/>
        <v>-74.788941666666673</v>
      </c>
    </row>
    <row r="1626" spans="1:16" ht="15" x14ac:dyDescent="0.25">
      <c r="A1626" s="8" t="s">
        <v>2460</v>
      </c>
      <c r="B1626" s="3">
        <v>968969.61950000003</v>
      </c>
      <c r="C1626" s="3">
        <v>921027.40839999996</v>
      </c>
      <c r="F1626" t="s">
        <v>2460</v>
      </c>
      <c r="G1626">
        <v>4</v>
      </c>
      <c r="H1626">
        <v>18</v>
      </c>
      <c r="I1626">
        <v>55.09</v>
      </c>
      <c r="K1626" s="12">
        <f t="shared" si="52"/>
        <v>4.3153027777777782</v>
      </c>
      <c r="L1626">
        <v>74</v>
      </c>
      <c r="M1626">
        <v>47</v>
      </c>
      <c r="N1626">
        <v>20.239999999999998</v>
      </c>
      <c r="O1626" t="s">
        <v>4006</v>
      </c>
      <c r="P1626" s="11">
        <f t="shared" si="51"/>
        <v>-74.78895555555556</v>
      </c>
    </row>
    <row r="1627" spans="1:16" ht="15" x14ac:dyDescent="0.25">
      <c r="A1627" s="8" t="s">
        <v>2461</v>
      </c>
      <c r="B1627" s="3">
        <v>968965.52960000001</v>
      </c>
      <c r="C1627" s="3">
        <v>921025.40630000003</v>
      </c>
      <c r="F1627" t="s">
        <v>2461</v>
      </c>
      <c r="G1627">
        <v>4</v>
      </c>
      <c r="H1627">
        <v>18</v>
      </c>
      <c r="I1627">
        <v>54.96</v>
      </c>
      <c r="K1627" s="12">
        <f t="shared" si="52"/>
        <v>4.315266666666667</v>
      </c>
      <c r="L1627">
        <v>74</v>
      </c>
      <c r="M1627">
        <v>47</v>
      </c>
      <c r="N1627">
        <v>20.309999999999999</v>
      </c>
      <c r="O1627" t="s">
        <v>4006</v>
      </c>
      <c r="P1627" s="11">
        <f t="shared" si="51"/>
        <v>-74.788974999999994</v>
      </c>
    </row>
    <row r="1628" spans="1:16" ht="15" x14ac:dyDescent="0.25">
      <c r="A1628" s="8" t="s">
        <v>2462</v>
      </c>
      <c r="B1628" s="3">
        <v>968965.09160000004</v>
      </c>
      <c r="C1628" s="3">
        <v>921020.74329999997</v>
      </c>
      <c r="F1628" t="s">
        <v>2462</v>
      </c>
      <c r="G1628">
        <v>4</v>
      </c>
      <c r="H1628">
        <v>18</v>
      </c>
      <c r="I1628">
        <v>54.94</v>
      </c>
      <c r="K1628" s="12">
        <f t="shared" si="52"/>
        <v>4.315261111111111</v>
      </c>
      <c r="L1628">
        <v>74</v>
      </c>
      <c r="M1628">
        <v>47</v>
      </c>
      <c r="N1628">
        <v>20.46</v>
      </c>
      <c r="O1628" t="s">
        <v>4006</v>
      </c>
      <c r="P1628" s="11">
        <f t="shared" si="51"/>
        <v>-74.789016666666669</v>
      </c>
    </row>
    <row r="1629" spans="1:16" ht="15" x14ac:dyDescent="0.25">
      <c r="A1629" s="8" t="s">
        <v>2463</v>
      </c>
      <c r="B1629" s="3">
        <v>968966.97120000003</v>
      </c>
      <c r="C1629" s="3">
        <v>921021.18909999996</v>
      </c>
      <c r="F1629" t="s">
        <v>2463</v>
      </c>
      <c r="G1629">
        <v>4</v>
      </c>
      <c r="H1629">
        <v>18</v>
      </c>
      <c r="I1629">
        <v>55</v>
      </c>
      <c r="K1629" s="12">
        <f t="shared" si="52"/>
        <v>4.3152777777777782</v>
      </c>
      <c r="L1629">
        <v>74</v>
      </c>
      <c r="M1629">
        <v>47</v>
      </c>
      <c r="N1629">
        <v>20.45</v>
      </c>
      <c r="O1629" t="s">
        <v>4006</v>
      </c>
      <c r="P1629" s="11">
        <f t="shared" si="51"/>
        <v>-74.789013888888888</v>
      </c>
    </row>
    <row r="1630" spans="1:16" ht="15" x14ac:dyDescent="0.25">
      <c r="A1630" s="8" t="s">
        <v>2464</v>
      </c>
      <c r="B1630" s="3">
        <v>968970.40130000003</v>
      </c>
      <c r="C1630" s="3">
        <v>921019.19400000002</v>
      </c>
      <c r="F1630" t="s">
        <v>2464</v>
      </c>
      <c r="G1630">
        <v>4</v>
      </c>
      <c r="H1630">
        <v>18</v>
      </c>
      <c r="I1630">
        <v>55.11</v>
      </c>
      <c r="K1630" s="12">
        <f t="shared" si="52"/>
        <v>4.3153083333333333</v>
      </c>
      <c r="L1630">
        <v>74</v>
      </c>
      <c r="M1630">
        <v>47</v>
      </c>
      <c r="N1630">
        <v>20.51</v>
      </c>
      <c r="O1630" t="s">
        <v>4006</v>
      </c>
      <c r="P1630" s="11">
        <f t="shared" si="51"/>
        <v>-74.789030555555556</v>
      </c>
    </row>
    <row r="1631" spans="1:16" ht="15" x14ac:dyDescent="0.25">
      <c r="A1631" s="8" t="s">
        <v>2465</v>
      </c>
      <c r="B1631" s="3">
        <v>968959.79500000004</v>
      </c>
      <c r="C1631" s="3">
        <v>921021.88269999996</v>
      </c>
      <c r="F1631" t="s">
        <v>2465</v>
      </c>
      <c r="G1631">
        <v>4</v>
      </c>
      <c r="H1631">
        <v>18</v>
      </c>
      <c r="I1631">
        <v>54.77</v>
      </c>
      <c r="K1631" s="12">
        <f t="shared" si="52"/>
        <v>4.3152138888888887</v>
      </c>
      <c r="L1631">
        <v>74</v>
      </c>
      <c r="M1631">
        <v>47</v>
      </c>
      <c r="N1631">
        <v>20.420000000000002</v>
      </c>
      <c r="O1631" t="s">
        <v>4006</v>
      </c>
      <c r="P1631" s="11">
        <f t="shared" si="51"/>
        <v>-74.789005555555562</v>
      </c>
    </row>
    <row r="1632" spans="1:16" ht="15" x14ac:dyDescent="0.25">
      <c r="A1632" s="8" t="s">
        <v>2466</v>
      </c>
      <c r="B1632" s="3">
        <v>968957.69799999997</v>
      </c>
      <c r="C1632" s="3">
        <v>921017.44010000001</v>
      </c>
      <c r="F1632" t="s">
        <v>2466</v>
      </c>
      <c r="G1632">
        <v>4</v>
      </c>
      <c r="H1632">
        <v>18</v>
      </c>
      <c r="I1632">
        <v>54.7</v>
      </c>
      <c r="K1632" s="12">
        <f t="shared" si="52"/>
        <v>4.3151944444444448</v>
      </c>
      <c r="L1632">
        <v>74</v>
      </c>
      <c r="M1632">
        <v>47</v>
      </c>
      <c r="N1632">
        <v>20.57</v>
      </c>
      <c r="O1632" t="s">
        <v>4006</v>
      </c>
      <c r="P1632" s="11">
        <f t="shared" si="51"/>
        <v>-74.789047222222223</v>
      </c>
    </row>
    <row r="1633" spans="1:16" ht="15" x14ac:dyDescent="0.25">
      <c r="A1633" s="8" t="s">
        <v>249</v>
      </c>
      <c r="B1633" s="3">
        <v>967600.40730299999</v>
      </c>
      <c r="C1633" s="3">
        <v>918054.903024</v>
      </c>
      <c r="F1633" t="s">
        <v>249</v>
      </c>
      <c r="G1633">
        <v>4</v>
      </c>
      <c r="H1633">
        <v>18</v>
      </c>
      <c r="I1633">
        <v>10.52</v>
      </c>
      <c r="K1633" s="12">
        <f t="shared" si="52"/>
        <v>4.3029222222222225</v>
      </c>
      <c r="L1633">
        <v>74</v>
      </c>
      <c r="M1633">
        <v>48</v>
      </c>
      <c r="N1633">
        <v>56.64</v>
      </c>
      <c r="O1633" t="s">
        <v>4006</v>
      </c>
      <c r="P1633" s="11">
        <f t="shared" si="51"/>
        <v>-74.815733333333327</v>
      </c>
    </row>
    <row r="1634" spans="1:16" ht="15" x14ac:dyDescent="0.25">
      <c r="A1634" s="8" t="s">
        <v>2467</v>
      </c>
      <c r="B1634" s="3">
        <v>968961.68039999995</v>
      </c>
      <c r="C1634" s="3">
        <v>921016.11170000001</v>
      </c>
      <c r="F1634" t="s">
        <v>2467</v>
      </c>
      <c r="G1634">
        <v>4</v>
      </c>
      <c r="H1634">
        <v>18</v>
      </c>
      <c r="I1634">
        <v>54.83</v>
      </c>
      <c r="K1634" s="12">
        <f t="shared" si="52"/>
        <v>4.3152305555555559</v>
      </c>
      <c r="L1634">
        <v>74</v>
      </c>
      <c r="M1634">
        <v>47</v>
      </c>
      <c r="N1634">
        <v>20.61</v>
      </c>
      <c r="O1634" t="s">
        <v>4006</v>
      </c>
      <c r="P1634" s="11">
        <f t="shared" si="51"/>
        <v>-74.78905833333333</v>
      </c>
    </row>
    <row r="1635" spans="1:16" ht="15" x14ac:dyDescent="0.25">
      <c r="A1635" s="8" t="s">
        <v>2468</v>
      </c>
      <c r="B1635" s="3">
        <v>968961.45990000002</v>
      </c>
      <c r="C1635" s="3">
        <v>921015.44539999997</v>
      </c>
      <c r="F1635" t="s">
        <v>2468</v>
      </c>
      <c r="G1635">
        <v>4</v>
      </c>
      <c r="H1635">
        <v>18</v>
      </c>
      <c r="I1635">
        <v>54.82</v>
      </c>
      <c r="K1635" s="12">
        <f t="shared" si="52"/>
        <v>4.3152277777777774</v>
      </c>
      <c r="L1635">
        <v>74</v>
      </c>
      <c r="M1635">
        <v>47</v>
      </c>
      <c r="N1635">
        <v>20.63</v>
      </c>
      <c r="O1635" t="s">
        <v>4006</v>
      </c>
      <c r="P1635" s="11">
        <f t="shared" si="51"/>
        <v>-74.78906388888889</v>
      </c>
    </row>
    <row r="1636" spans="1:16" ht="15" x14ac:dyDescent="0.25">
      <c r="A1636" s="8" t="s">
        <v>2469</v>
      </c>
      <c r="B1636" s="3">
        <v>968959.36250000005</v>
      </c>
      <c r="C1636" s="3">
        <v>921011.33589999995</v>
      </c>
      <c r="F1636" t="s">
        <v>2469</v>
      </c>
      <c r="G1636">
        <v>4</v>
      </c>
      <c r="H1636">
        <v>18</v>
      </c>
      <c r="I1636">
        <v>54.75</v>
      </c>
      <c r="K1636" s="12">
        <f t="shared" si="52"/>
        <v>4.3152083333333335</v>
      </c>
      <c r="L1636">
        <v>74</v>
      </c>
      <c r="M1636">
        <v>47</v>
      </c>
      <c r="N1636">
        <v>20.76</v>
      </c>
      <c r="O1636" t="s">
        <v>4006</v>
      </c>
      <c r="P1636" s="11">
        <f t="shared" si="51"/>
        <v>-74.789100000000005</v>
      </c>
    </row>
    <row r="1637" spans="1:16" ht="15" x14ac:dyDescent="0.25">
      <c r="A1637" s="8" t="s">
        <v>2470</v>
      </c>
      <c r="B1637" s="3">
        <v>968960.13630000001</v>
      </c>
      <c r="C1637" s="3">
        <v>921011.66969999997</v>
      </c>
      <c r="F1637" t="s">
        <v>2470</v>
      </c>
      <c r="G1637">
        <v>4</v>
      </c>
      <c r="H1637">
        <v>18</v>
      </c>
      <c r="I1637">
        <v>54.78</v>
      </c>
      <c r="K1637" s="12">
        <f t="shared" si="52"/>
        <v>4.3152166666666663</v>
      </c>
      <c r="L1637">
        <v>74</v>
      </c>
      <c r="M1637">
        <v>47</v>
      </c>
      <c r="N1637">
        <v>20.75</v>
      </c>
      <c r="O1637" t="s">
        <v>4006</v>
      </c>
      <c r="P1637" s="11">
        <f t="shared" si="51"/>
        <v>-74.789097222222225</v>
      </c>
    </row>
    <row r="1638" spans="1:16" ht="15" x14ac:dyDescent="0.25">
      <c r="A1638" s="8" t="s">
        <v>2471</v>
      </c>
      <c r="B1638" s="3">
        <v>968954.65740000003</v>
      </c>
      <c r="C1638" s="3">
        <v>921016.80850000004</v>
      </c>
      <c r="F1638" t="s">
        <v>2471</v>
      </c>
      <c r="G1638">
        <v>4</v>
      </c>
      <c r="H1638">
        <v>18</v>
      </c>
      <c r="I1638">
        <v>54.6</v>
      </c>
      <c r="K1638" s="12">
        <f t="shared" si="52"/>
        <v>4.3151666666666664</v>
      </c>
      <c r="L1638">
        <v>74</v>
      </c>
      <c r="M1638">
        <v>47</v>
      </c>
      <c r="N1638">
        <v>20.59</v>
      </c>
      <c r="O1638" t="s">
        <v>4006</v>
      </c>
      <c r="P1638" s="11">
        <f t="shared" si="51"/>
        <v>-74.789052777777783</v>
      </c>
    </row>
    <row r="1639" spans="1:16" ht="15" x14ac:dyDescent="0.25">
      <c r="A1639" s="8" t="s">
        <v>2472</v>
      </c>
      <c r="B1639" s="3">
        <v>968956.65359999996</v>
      </c>
      <c r="C1639" s="3">
        <v>921010.81559999997</v>
      </c>
      <c r="F1639" t="s">
        <v>2472</v>
      </c>
      <c r="G1639">
        <v>4</v>
      </c>
      <c r="H1639">
        <v>18</v>
      </c>
      <c r="I1639">
        <v>54.67</v>
      </c>
      <c r="K1639" s="12">
        <f t="shared" si="52"/>
        <v>4.3151861111111112</v>
      </c>
      <c r="L1639">
        <v>74</v>
      </c>
      <c r="M1639">
        <v>47</v>
      </c>
      <c r="N1639">
        <v>20.78</v>
      </c>
      <c r="O1639" t="s">
        <v>4006</v>
      </c>
      <c r="P1639" s="11">
        <f t="shared" si="51"/>
        <v>-74.789105555555551</v>
      </c>
    </row>
    <row r="1640" spans="1:16" ht="15" x14ac:dyDescent="0.25">
      <c r="A1640" s="8" t="s">
        <v>2473</v>
      </c>
      <c r="B1640" s="3">
        <v>968954.22180000006</v>
      </c>
      <c r="C1640" s="3">
        <v>921009.59210000001</v>
      </c>
      <c r="F1640" t="s">
        <v>2473</v>
      </c>
      <c r="G1640">
        <v>4</v>
      </c>
      <c r="H1640">
        <v>18</v>
      </c>
      <c r="I1640">
        <v>54.59</v>
      </c>
      <c r="K1640" s="12">
        <f t="shared" si="52"/>
        <v>4.3151638888888888</v>
      </c>
      <c r="L1640">
        <v>74</v>
      </c>
      <c r="M1640">
        <v>47</v>
      </c>
      <c r="N1640">
        <v>20.82</v>
      </c>
      <c r="O1640" t="s">
        <v>4006</v>
      </c>
      <c r="P1640" s="11">
        <f t="shared" si="51"/>
        <v>-74.789116666666672</v>
      </c>
    </row>
    <row r="1641" spans="1:16" ht="15" x14ac:dyDescent="0.25">
      <c r="A1641" s="8" t="s">
        <v>2474</v>
      </c>
      <c r="B1641" s="3">
        <v>968953.00410000002</v>
      </c>
      <c r="C1641" s="3">
        <v>921010.92319999996</v>
      </c>
      <c r="F1641" t="s">
        <v>2474</v>
      </c>
      <c r="G1641">
        <v>4</v>
      </c>
      <c r="H1641">
        <v>18</v>
      </c>
      <c r="I1641">
        <v>54.55</v>
      </c>
      <c r="K1641" s="12">
        <f t="shared" si="52"/>
        <v>4.3151527777777776</v>
      </c>
      <c r="L1641">
        <v>74</v>
      </c>
      <c r="M1641">
        <v>47</v>
      </c>
      <c r="N1641">
        <v>20.78</v>
      </c>
      <c r="O1641" t="s">
        <v>4006</v>
      </c>
      <c r="P1641" s="11">
        <f t="shared" si="51"/>
        <v>-74.789105555555551</v>
      </c>
    </row>
    <row r="1642" spans="1:16" ht="15" x14ac:dyDescent="0.25">
      <c r="A1642" s="8" t="s">
        <v>2475</v>
      </c>
      <c r="B1642" s="3">
        <v>968952.34039999999</v>
      </c>
      <c r="C1642" s="3">
        <v>921011.1446</v>
      </c>
      <c r="F1642" t="s">
        <v>2475</v>
      </c>
      <c r="G1642">
        <v>4</v>
      </c>
      <c r="H1642">
        <v>18</v>
      </c>
      <c r="I1642">
        <v>54.53</v>
      </c>
      <c r="K1642" s="12">
        <f t="shared" si="52"/>
        <v>4.3151472222222225</v>
      </c>
      <c r="L1642">
        <v>74</v>
      </c>
      <c r="M1642">
        <v>47</v>
      </c>
      <c r="N1642">
        <v>20.77</v>
      </c>
      <c r="O1642" t="s">
        <v>4006</v>
      </c>
      <c r="P1642" s="11">
        <f t="shared" si="51"/>
        <v>-74.789102777777771</v>
      </c>
    </row>
    <row r="1643" spans="1:16" ht="15" x14ac:dyDescent="0.25">
      <c r="A1643" s="8" t="s">
        <v>2476</v>
      </c>
      <c r="B1643" s="3">
        <v>968949.90689999994</v>
      </c>
      <c r="C1643" s="3">
        <v>921011.69739999995</v>
      </c>
      <c r="F1643" t="s">
        <v>2476</v>
      </c>
      <c r="G1643">
        <v>4</v>
      </c>
      <c r="H1643">
        <v>18</v>
      </c>
      <c r="I1643">
        <v>54.45</v>
      </c>
      <c r="K1643" s="12">
        <f t="shared" si="52"/>
        <v>4.3151250000000001</v>
      </c>
      <c r="L1643">
        <v>74</v>
      </c>
      <c r="M1643">
        <v>47</v>
      </c>
      <c r="N1643">
        <v>20.75</v>
      </c>
      <c r="O1643" t="s">
        <v>4006</v>
      </c>
      <c r="P1643" s="11">
        <f t="shared" si="51"/>
        <v>-74.789097222222225</v>
      </c>
    </row>
    <row r="1644" spans="1:16" ht="15" x14ac:dyDescent="0.25">
      <c r="A1644" s="8" t="s">
        <v>250</v>
      </c>
      <c r="B1644" s="3">
        <v>967596.94194299995</v>
      </c>
      <c r="C1644" s="3">
        <v>918051.96091999998</v>
      </c>
      <c r="F1644" t="s">
        <v>250</v>
      </c>
      <c r="G1644">
        <v>4</v>
      </c>
      <c r="H1644">
        <v>18</v>
      </c>
      <c r="I1644">
        <v>10.4</v>
      </c>
      <c r="K1644" s="12">
        <f t="shared" si="52"/>
        <v>4.302888888888889</v>
      </c>
      <c r="L1644">
        <v>74</v>
      </c>
      <c r="M1644">
        <v>48</v>
      </c>
      <c r="N1644">
        <v>56.73</v>
      </c>
      <c r="O1644" t="s">
        <v>4006</v>
      </c>
      <c r="P1644" s="11">
        <f t="shared" si="51"/>
        <v>-74.815758333333335</v>
      </c>
    </row>
    <row r="1645" spans="1:16" ht="15" x14ac:dyDescent="0.25">
      <c r="A1645" s="8" t="s">
        <v>2477</v>
      </c>
      <c r="B1645" s="3">
        <v>968992.47329999995</v>
      </c>
      <c r="C1645" s="3">
        <v>921006.66280000005</v>
      </c>
      <c r="F1645" t="s">
        <v>2477</v>
      </c>
      <c r="G1645">
        <v>4</v>
      </c>
      <c r="H1645">
        <v>18</v>
      </c>
      <c r="I1645">
        <v>55.83</v>
      </c>
      <c r="K1645" s="12">
        <f t="shared" si="52"/>
        <v>4.3155083333333337</v>
      </c>
      <c r="L1645">
        <v>74</v>
      </c>
      <c r="M1645">
        <v>47</v>
      </c>
      <c r="N1645">
        <v>20.92</v>
      </c>
      <c r="O1645" t="s">
        <v>4006</v>
      </c>
      <c r="P1645" s="11">
        <f t="shared" si="51"/>
        <v>-74.789144444444446</v>
      </c>
    </row>
    <row r="1646" spans="1:16" ht="15" x14ac:dyDescent="0.25">
      <c r="A1646" s="8" t="s">
        <v>2478</v>
      </c>
      <c r="B1646" s="3">
        <v>968989.81799999997</v>
      </c>
      <c r="C1646" s="3">
        <v>921007.99250000005</v>
      </c>
      <c r="F1646" t="s">
        <v>2478</v>
      </c>
      <c r="G1646">
        <v>4</v>
      </c>
      <c r="H1646">
        <v>18</v>
      </c>
      <c r="I1646">
        <v>55.75</v>
      </c>
      <c r="K1646" s="12">
        <f t="shared" si="52"/>
        <v>4.3154861111111114</v>
      </c>
      <c r="L1646">
        <v>74</v>
      </c>
      <c r="M1646">
        <v>47</v>
      </c>
      <c r="N1646">
        <v>20.87</v>
      </c>
      <c r="O1646" t="s">
        <v>4006</v>
      </c>
      <c r="P1646" s="11">
        <f t="shared" si="51"/>
        <v>-74.789130555555559</v>
      </c>
    </row>
    <row r="1647" spans="1:16" ht="15" x14ac:dyDescent="0.25">
      <c r="A1647" s="8" t="s">
        <v>2479</v>
      </c>
      <c r="B1647" s="3">
        <v>968989.71440000006</v>
      </c>
      <c r="C1647" s="3">
        <v>921000.44339999999</v>
      </c>
      <c r="F1647" t="s">
        <v>2479</v>
      </c>
      <c r="G1647">
        <v>4</v>
      </c>
      <c r="H1647">
        <v>18</v>
      </c>
      <c r="I1647">
        <v>55.74</v>
      </c>
      <c r="K1647" s="12">
        <f t="shared" si="52"/>
        <v>4.3154833333333329</v>
      </c>
      <c r="L1647">
        <v>74</v>
      </c>
      <c r="M1647">
        <v>47</v>
      </c>
      <c r="N1647">
        <v>21.12</v>
      </c>
      <c r="O1647" t="s">
        <v>4006</v>
      </c>
      <c r="P1647" s="11">
        <f t="shared" si="51"/>
        <v>-74.789199999999994</v>
      </c>
    </row>
    <row r="1648" spans="1:16" ht="15" x14ac:dyDescent="0.25">
      <c r="A1648" s="8" t="s">
        <v>2480</v>
      </c>
      <c r="B1648" s="3">
        <v>968985.72719999996</v>
      </c>
      <c r="C1648" s="3">
        <v>921006.87849999999</v>
      </c>
      <c r="F1648" t="s">
        <v>2480</v>
      </c>
      <c r="G1648">
        <v>4</v>
      </c>
      <c r="H1648">
        <v>18</v>
      </c>
      <c r="I1648">
        <v>55.61</v>
      </c>
      <c r="K1648" s="12">
        <f t="shared" si="52"/>
        <v>4.3154472222222218</v>
      </c>
      <c r="L1648">
        <v>74</v>
      </c>
      <c r="M1648">
        <v>47</v>
      </c>
      <c r="N1648">
        <v>20.91</v>
      </c>
      <c r="O1648" t="s">
        <v>4006</v>
      </c>
      <c r="P1648" s="11">
        <f t="shared" si="51"/>
        <v>-74.789141666666666</v>
      </c>
    </row>
    <row r="1649" spans="1:16" ht="15" x14ac:dyDescent="0.25">
      <c r="A1649" s="8" t="s">
        <v>2481</v>
      </c>
      <c r="B1649" s="3">
        <v>968985.39720000001</v>
      </c>
      <c r="C1649" s="3">
        <v>921004.99100000004</v>
      </c>
      <c r="F1649" t="s">
        <v>2481</v>
      </c>
      <c r="G1649">
        <v>4</v>
      </c>
      <c r="H1649">
        <v>18</v>
      </c>
      <c r="I1649">
        <v>55.6</v>
      </c>
      <c r="K1649" s="12">
        <f t="shared" si="52"/>
        <v>4.3154444444444442</v>
      </c>
      <c r="L1649">
        <v>74</v>
      </c>
      <c r="M1649">
        <v>47</v>
      </c>
      <c r="N1649">
        <v>20.97</v>
      </c>
      <c r="O1649" t="s">
        <v>4006</v>
      </c>
      <c r="P1649" s="11">
        <f t="shared" si="51"/>
        <v>-74.789158333333333</v>
      </c>
    </row>
    <row r="1650" spans="1:16" ht="15" x14ac:dyDescent="0.25">
      <c r="A1650" s="8" t="s">
        <v>2482</v>
      </c>
      <c r="B1650" s="3">
        <v>968981.8652</v>
      </c>
      <c r="C1650" s="3">
        <v>920997.66070000001</v>
      </c>
      <c r="F1650" t="s">
        <v>2482</v>
      </c>
      <c r="G1650">
        <v>4</v>
      </c>
      <c r="H1650">
        <v>18</v>
      </c>
      <c r="I1650">
        <v>55.49</v>
      </c>
      <c r="K1650" s="12">
        <f t="shared" si="52"/>
        <v>4.3154138888888891</v>
      </c>
      <c r="L1650">
        <v>74</v>
      </c>
      <c r="M1650">
        <v>47</v>
      </c>
      <c r="N1650">
        <v>21.21</v>
      </c>
      <c r="O1650" t="s">
        <v>4006</v>
      </c>
      <c r="P1650" s="11">
        <f t="shared" si="51"/>
        <v>-74.789225000000002</v>
      </c>
    </row>
    <row r="1651" spans="1:16" ht="15" x14ac:dyDescent="0.25">
      <c r="A1651" s="8" t="s">
        <v>2483</v>
      </c>
      <c r="B1651" s="3">
        <v>968979.10459999996</v>
      </c>
      <c r="C1651" s="3">
        <v>920993.21750000003</v>
      </c>
      <c r="F1651" t="s">
        <v>2483</v>
      </c>
      <c r="G1651">
        <v>4</v>
      </c>
      <c r="H1651">
        <v>18</v>
      </c>
      <c r="I1651">
        <v>55.4</v>
      </c>
      <c r="K1651" s="12">
        <f t="shared" si="52"/>
        <v>4.3153888888888892</v>
      </c>
      <c r="L1651">
        <v>74</v>
      </c>
      <c r="M1651">
        <v>47</v>
      </c>
      <c r="N1651">
        <v>21.35</v>
      </c>
      <c r="O1651" t="s">
        <v>4006</v>
      </c>
      <c r="P1651" s="11">
        <f t="shared" si="51"/>
        <v>-74.789263888888883</v>
      </c>
    </row>
    <row r="1652" spans="1:16" ht="15" x14ac:dyDescent="0.25">
      <c r="A1652" s="8" t="s">
        <v>2484</v>
      </c>
      <c r="B1652" s="3">
        <v>968978.88670000003</v>
      </c>
      <c r="C1652" s="3">
        <v>920989.77590000001</v>
      </c>
      <c r="F1652" t="s">
        <v>2484</v>
      </c>
      <c r="G1652">
        <v>4</v>
      </c>
      <c r="H1652">
        <v>18</v>
      </c>
      <c r="I1652">
        <v>55.39</v>
      </c>
      <c r="K1652" s="12">
        <f t="shared" si="52"/>
        <v>4.3153861111111107</v>
      </c>
      <c r="L1652">
        <v>74</v>
      </c>
      <c r="M1652">
        <v>47</v>
      </c>
      <c r="N1652">
        <v>21.46</v>
      </c>
      <c r="O1652" t="s">
        <v>4006</v>
      </c>
      <c r="P1652" s="11">
        <f t="shared" si="51"/>
        <v>-74.789294444444451</v>
      </c>
    </row>
    <row r="1653" spans="1:16" ht="15" x14ac:dyDescent="0.25">
      <c r="A1653" s="8" t="s">
        <v>2485</v>
      </c>
      <c r="B1653" s="3">
        <v>968977.11979999999</v>
      </c>
      <c r="C1653" s="3">
        <v>920986.99890000001</v>
      </c>
      <c r="F1653" t="s">
        <v>2485</v>
      </c>
      <c r="G1653">
        <v>4</v>
      </c>
      <c r="H1653">
        <v>18</v>
      </c>
      <c r="I1653">
        <v>55.33</v>
      </c>
      <c r="K1653" s="12">
        <f t="shared" si="52"/>
        <v>4.3153694444444444</v>
      </c>
      <c r="L1653">
        <v>74</v>
      </c>
      <c r="M1653">
        <v>47</v>
      </c>
      <c r="N1653">
        <v>21.55</v>
      </c>
      <c r="O1653" t="s">
        <v>4006</v>
      </c>
      <c r="P1653" s="11">
        <f t="shared" si="51"/>
        <v>-74.789319444444445</v>
      </c>
    </row>
    <row r="1654" spans="1:16" ht="15" x14ac:dyDescent="0.25">
      <c r="A1654" s="8" t="s">
        <v>2486</v>
      </c>
      <c r="B1654" s="3">
        <v>968972.58640000003</v>
      </c>
      <c r="C1654" s="3">
        <v>920986.21750000003</v>
      </c>
      <c r="F1654" t="s">
        <v>2486</v>
      </c>
      <c r="G1654">
        <v>4</v>
      </c>
      <c r="H1654">
        <v>18</v>
      </c>
      <c r="I1654">
        <v>55.19</v>
      </c>
      <c r="K1654" s="12">
        <f t="shared" si="52"/>
        <v>4.3153305555555557</v>
      </c>
      <c r="L1654">
        <v>74</v>
      </c>
      <c r="M1654">
        <v>47</v>
      </c>
      <c r="N1654">
        <v>21.58</v>
      </c>
      <c r="O1654" t="s">
        <v>4006</v>
      </c>
      <c r="P1654" s="11">
        <f t="shared" si="51"/>
        <v>-74.789327777777771</v>
      </c>
    </row>
    <row r="1655" spans="1:16" ht="15" x14ac:dyDescent="0.25">
      <c r="A1655" s="8" t="s">
        <v>251</v>
      </c>
      <c r="B1655" s="3">
        <v>967591.02399999998</v>
      </c>
      <c r="C1655" s="3">
        <v>918045.09259999997</v>
      </c>
      <c r="F1655" t="s">
        <v>251</v>
      </c>
      <c r="G1655">
        <v>4</v>
      </c>
      <c r="H1655">
        <v>18</v>
      </c>
      <c r="I1655">
        <v>10.210000000000001</v>
      </c>
      <c r="K1655" s="12">
        <f t="shared" si="52"/>
        <v>4.3028361111111106</v>
      </c>
      <c r="L1655">
        <v>74</v>
      </c>
      <c r="M1655">
        <v>48</v>
      </c>
      <c r="N1655">
        <v>56.96</v>
      </c>
      <c r="O1655" t="s">
        <v>4006</v>
      </c>
      <c r="P1655" s="11">
        <f t="shared" si="51"/>
        <v>-74.815822222222224</v>
      </c>
    </row>
    <row r="1656" spans="1:16" ht="15" x14ac:dyDescent="0.25">
      <c r="A1656" s="8" t="s">
        <v>2487</v>
      </c>
      <c r="B1656" s="3">
        <v>968970.92509999999</v>
      </c>
      <c r="C1656" s="3">
        <v>920988.88029999996</v>
      </c>
      <c r="F1656" t="s">
        <v>2487</v>
      </c>
      <c r="G1656">
        <v>4</v>
      </c>
      <c r="H1656">
        <v>18</v>
      </c>
      <c r="I1656">
        <v>55.13</v>
      </c>
      <c r="K1656" s="12">
        <f t="shared" si="52"/>
        <v>4.3153138888888893</v>
      </c>
      <c r="L1656">
        <v>74</v>
      </c>
      <c r="M1656">
        <v>47</v>
      </c>
      <c r="N1656">
        <v>21.49</v>
      </c>
      <c r="O1656" t="s">
        <v>4006</v>
      </c>
      <c r="P1656" s="11">
        <f t="shared" si="51"/>
        <v>-74.789302777777777</v>
      </c>
    </row>
    <row r="1657" spans="1:16" ht="15" x14ac:dyDescent="0.25">
      <c r="A1657" s="8" t="s">
        <v>2488</v>
      </c>
      <c r="B1657" s="3">
        <v>968973.90560000006</v>
      </c>
      <c r="C1657" s="3">
        <v>920994.65590000001</v>
      </c>
      <c r="F1657" t="s">
        <v>2488</v>
      </c>
      <c r="G1657">
        <v>4</v>
      </c>
      <c r="H1657">
        <v>18</v>
      </c>
      <c r="I1657">
        <v>55.23</v>
      </c>
      <c r="K1657" s="12">
        <f t="shared" si="52"/>
        <v>4.3153416666666669</v>
      </c>
      <c r="L1657">
        <v>74</v>
      </c>
      <c r="M1657">
        <v>47</v>
      </c>
      <c r="N1657">
        <v>21.31</v>
      </c>
      <c r="O1657" t="s">
        <v>4006</v>
      </c>
      <c r="P1657" s="11">
        <f t="shared" si="51"/>
        <v>-74.789252777777776</v>
      </c>
    </row>
    <row r="1658" spans="1:16" ht="15" x14ac:dyDescent="0.25">
      <c r="A1658" s="8" t="s">
        <v>2489</v>
      </c>
      <c r="B1658" s="3">
        <v>968972.36080000002</v>
      </c>
      <c r="C1658" s="3">
        <v>920990.99089999998</v>
      </c>
      <c r="F1658" t="s">
        <v>2489</v>
      </c>
      <c r="G1658">
        <v>4</v>
      </c>
      <c r="H1658">
        <v>18</v>
      </c>
      <c r="I1658">
        <v>55.18</v>
      </c>
      <c r="K1658" s="12">
        <f t="shared" si="52"/>
        <v>4.3153277777777781</v>
      </c>
      <c r="L1658">
        <v>74</v>
      </c>
      <c r="M1658">
        <v>47</v>
      </c>
      <c r="N1658">
        <v>21.42</v>
      </c>
      <c r="O1658" t="s">
        <v>4006</v>
      </c>
      <c r="P1658" s="11">
        <f t="shared" si="51"/>
        <v>-74.78928333333333</v>
      </c>
    </row>
    <row r="1659" spans="1:16" ht="15" x14ac:dyDescent="0.25">
      <c r="A1659" s="8" t="s">
        <v>2490</v>
      </c>
      <c r="B1659" s="3">
        <v>968970.37150000001</v>
      </c>
      <c r="C1659" s="3">
        <v>920989.54590000003</v>
      </c>
      <c r="F1659" t="s">
        <v>2490</v>
      </c>
      <c r="G1659">
        <v>4</v>
      </c>
      <c r="H1659">
        <v>18</v>
      </c>
      <c r="I1659">
        <v>55.11</v>
      </c>
      <c r="K1659" s="12">
        <f t="shared" si="52"/>
        <v>4.3153083333333333</v>
      </c>
      <c r="L1659">
        <v>74</v>
      </c>
      <c r="M1659">
        <v>47</v>
      </c>
      <c r="N1659">
        <v>21.47</v>
      </c>
      <c r="O1659" t="s">
        <v>4006</v>
      </c>
      <c r="P1659" s="11">
        <f t="shared" si="51"/>
        <v>-74.789297222222217</v>
      </c>
    </row>
    <row r="1660" spans="1:16" ht="15" x14ac:dyDescent="0.25">
      <c r="A1660" s="8" t="s">
        <v>2491</v>
      </c>
      <c r="B1660" s="3">
        <v>968972.03339999996</v>
      </c>
      <c r="C1660" s="3">
        <v>920986.32799999998</v>
      </c>
      <c r="F1660" t="s">
        <v>2491</v>
      </c>
      <c r="G1660">
        <v>4</v>
      </c>
      <c r="H1660">
        <v>18</v>
      </c>
      <c r="I1660">
        <v>55.17</v>
      </c>
      <c r="K1660" s="12">
        <f t="shared" si="52"/>
        <v>4.3153249999999996</v>
      </c>
      <c r="L1660">
        <v>74</v>
      </c>
      <c r="M1660">
        <v>47</v>
      </c>
      <c r="N1660">
        <v>21.58</v>
      </c>
      <c r="O1660" t="s">
        <v>4006</v>
      </c>
      <c r="P1660" s="11">
        <f t="shared" si="51"/>
        <v>-74.789327777777771</v>
      </c>
    </row>
    <row r="1661" spans="1:16" ht="15" x14ac:dyDescent="0.25">
      <c r="A1661" s="8" t="s">
        <v>2492</v>
      </c>
      <c r="B1661" s="3">
        <v>968945.8077</v>
      </c>
      <c r="C1661" s="3">
        <v>921005.89899999998</v>
      </c>
      <c r="F1661" t="s">
        <v>2492</v>
      </c>
      <c r="G1661">
        <v>4</v>
      </c>
      <c r="H1661">
        <v>18</v>
      </c>
      <c r="I1661">
        <v>54.31</v>
      </c>
      <c r="K1661" s="12">
        <f t="shared" si="52"/>
        <v>4.3150861111111114</v>
      </c>
      <c r="L1661">
        <v>74</v>
      </c>
      <c r="M1661">
        <v>47</v>
      </c>
      <c r="N1661">
        <v>20.94</v>
      </c>
      <c r="O1661" t="s">
        <v>4006</v>
      </c>
      <c r="P1661" s="11">
        <f t="shared" si="51"/>
        <v>-74.789150000000006</v>
      </c>
    </row>
    <row r="1662" spans="1:16" ht="15" x14ac:dyDescent="0.25">
      <c r="A1662" s="8" t="s">
        <v>2493</v>
      </c>
      <c r="B1662" s="3">
        <v>968947.24410000001</v>
      </c>
      <c r="C1662" s="3">
        <v>921007.23250000004</v>
      </c>
      <c r="F1662" t="s">
        <v>2493</v>
      </c>
      <c r="G1662">
        <v>4</v>
      </c>
      <c r="H1662">
        <v>18</v>
      </c>
      <c r="I1662">
        <v>54.36</v>
      </c>
      <c r="K1662" s="12">
        <f t="shared" si="52"/>
        <v>4.3151000000000002</v>
      </c>
      <c r="L1662">
        <v>74</v>
      </c>
      <c r="M1662">
        <v>47</v>
      </c>
      <c r="N1662">
        <v>20.9</v>
      </c>
      <c r="O1662" t="s">
        <v>4006</v>
      </c>
      <c r="P1662" s="11">
        <f t="shared" si="51"/>
        <v>-74.789138888888886</v>
      </c>
    </row>
    <row r="1663" spans="1:16" ht="15" x14ac:dyDescent="0.25">
      <c r="A1663" s="8" t="s">
        <v>2494</v>
      </c>
      <c r="B1663" s="3">
        <v>968949.12639999995</v>
      </c>
      <c r="C1663" s="3">
        <v>921002.40370000002</v>
      </c>
      <c r="F1663" t="s">
        <v>2494</v>
      </c>
      <c r="G1663">
        <v>4</v>
      </c>
      <c r="H1663">
        <v>18</v>
      </c>
      <c r="I1663">
        <v>54.42</v>
      </c>
      <c r="K1663" s="12">
        <f t="shared" si="52"/>
        <v>4.3151166666666665</v>
      </c>
      <c r="L1663">
        <v>74</v>
      </c>
      <c r="M1663">
        <v>47</v>
      </c>
      <c r="N1663">
        <v>21.05</v>
      </c>
      <c r="O1663" t="s">
        <v>4006</v>
      </c>
      <c r="P1663" s="11">
        <f t="shared" si="51"/>
        <v>-74.789180555555561</v>
      </c>
    </row>
    <row r="1664" spans="1:16" ht="15" x14ac:dyDescent="0.25">
      <c r="A1664" s="8" t="s">
        <v>2495</v>
      </c>
      <c r="B1664" s="3">
        <v>968950.78619999997</v>
      </c>
      <c r="C1664" s="3">
        <v>921001.29509999999</v>
      </c>
      <c r="F1664" t="s">
        <v>2495</v>
      </c>
      <c r="G1664">
        <v>4</v>
      </c>
      <c r="H1664">
        <v>18</v>
      </c>
      <c r="I1664">
        <v>54.48</v>
      </c>
      <c r="K1664" s="12">
        <f t="shared" si="52"/>
        <v>4.3151333333333337</v>
      </c>
      <c r="L1664">
        <v>74</v>
      </c>
      <c r="M1664">
        <v>47</v>
      </c>
      <c r="N1664">
        <v>21.09</v>
      </c>
      <c r="O1664" t="s">
        <v>4006</v>
      </c>
      <c r="P1664" s="11">
        <f t="shared" si="51"/>
        <v>-74.789191666666667</v>
      </c>
    </row>
    <row r="1665" spans="1:16" ht="15" x14ac:dyDescent="0.25">
      <c r="A1665" s="7" t="s">
        <v>27</v>
      </c>
      <c r="B1665" s="3">
        <v>967438.94536799996</v>
      </c>
      <c r="C1665" s="3">
        <v>919391.405898</v>
      </c>
      <c r="F1665" t="s">
        <v>27</v>
      </c>
      <c r="G1665">
        <v>4</v>
      </c>
      <c r="H1665">
        <v>18</v>
      </c>
      <c r="I1665">
        <v>5.26</v>
      </c>
      <c r="K1665" s="12">
        <f t="shared" si="52"/>
        <v>4.3014611111111112</v>
      </c>
      <c r="L1665">
        <v>74</v>
      </c>
      <c r="M1665">
        <v>48</v>
      </c>
      <c r="N1665">
        <v>13.3</v>
      </c>
      <c r="O1665" t="s">
        <v>4006</v>
      </c>
      <c r="P1665" s="11">
        <f t="shared" si="51"/>
        <v>-74.803694444444446</v>
      </c>
    </row>
    <row r="1666" spans="1:16" ht="15" x14ac:dyDescent="0.25">
      <c r="A1666" s="8" t="s">
        <v>2496</v>
      </c>
      <c r="B1666" s="3">
        <v>968952.44550000003</v>
      </c>
      <c r="C1666" s="3">
        <v>921000.85259999998</v>
      </c>
      <c r="F1666" t="s">
        <v>2496</v>
      </c>
      <c r="G1666">
        <v>4</v>
      </c>
      <c r="H1666">
        <v>18</v>
      </c>
      <c r="I1666">
        <v>54.53</v>
      </c>
      <c r="K1666" s="12">
        <f t="shared" si="52"/>
        <v>4.3151472222222225</v>
      </c>
      <c r="L1666">
        <v>74</v>
      </c>
      <c r="M1666">
        <v>47</v>
      </c>
      <c r="N1666">
        <v>21.1</v>
      </c>
      <c r="O1666" t="s">
        <v>4006</v>
      </c>
      <c r="P1666" s="11">
        <f t="shared" si="51"/>
        <v>-74.789194444444448</v>
      </c>
    </row>
    <row r="1667" spans="1:16" ht="15" x14ac:dyDescent="0.25">
      <c r="A1667" s="8" t="s">
        <v>252</v>
      </c>
      <c r="B1667" s="3">
        <v>967816.28709999996</v>
      </c>
      <c r="C1667" s="3">
        <v>918397.45570000005</v>
      </c>
      <c r="F1667" t="s">
        <v>252</v>
      </c>
      <c r="G1667">
        <v>4</v>
      </c>
      <c r="H1667">
        <v>18</v>
      </c>
      <c r="I1667">
        <v>17.54</v>
      </c>
      <c r="K1667" s="12">
        <f t="shared" si="52"/>
        <v>4.3048722222222224</v>
      </c>
      <c r="L1667">
        <v>74</v>
      </c>
      <c r="M1667">
        <v>48</v>
      </c>
      <c r="N1667">
        <v>45.53</v>
      </c>
      <c r="O1667" t="s">
        <v>4006</v>
      </c>
      <c r="P1667" s="11">
        <f t="shared" ref="P1667:P1730" si="53">IF(O1667="W",-1*(((N1667/60)/60)+(M1667/60)+L1667),((N1667/60)/60)+(M1667/60)+L1667)</f>
        <v>-74.812647222222225</v>
      </c>
    </row>
    <row r="1668" spans="1:16" ht="15" x14ac:dyDescent="0.25">
      <c r="A1668" s="8" t="s">
        <v>2497</v>
      </c>
      <c r="B1668" s="3">
        <v>968955.33019999997</v>
      </c>
      <c r="C1668" s="3">
        <v>920998.9889</v>
      </c>
      <c r="F1668" t="s">
        <v>2497</v>
      </c>
      <c r="G1668">
        <v>4</v>
      </c>
      <c r="H1668">
        <v>18</v>
      </c>
      <c r="I1668">
        <v>54.62</v>
      </c>
      <c r="K1668" s="12">
        <f t="shared" si="52"/>
        <v>4.3151722222222224</v>
      </c>
      <c r="L1668">
        <v>74</v>
      </c>
      <c r="M1668">
        <v>47</v>
      </c>
      <c r="N1668">
        <v>21.17</v>
      </c>
      <c r="O1668" t="s">
        <v>4006</v>
      </c>
      <c r="P1668" s="11">
        <f t="shared" si="53"/>
        <v>-74.789213888888895</v>
      </c>
    </row>
    <row r="1669" spans="1:16" ht="15" x14ac:dyDescent="0.25">
      <c r="A1669" s="8" t="s">
        <v>2498</v>
      </c>
      <c r="B1669" s="3">
        <v>968957.87789999996</v>
      </c>
      <c r="C1669" s="3">
        <v>920994.55070000002</v>
      </c>
      <c r="F1669" t="s">
        <v>2498</v>
      </c>
      <c r="G1669">
        <v>4</v>
      </c>
      <c r="H1669">
        <v>18</v>
      </c>
      <c r="I1669">
        <v>54.71</v>
      </c>
      <c r="K1669" s="12">
        <f t="shared" si="52"/>
        <v>4.3151972222222224</v>
      </c>
      <c r="L1669">
        <v>74</v>
      </c>
      <c r="M1669">
        <v>47</v>
      </c>
      <c r="N1669">
        <v>21.31</v>
      </c>
      <c r="O1669" t="s">
        <v>4006</v>
      </c>
      <c r="P1669" s="11">
        <f t="shared" si="53"/>
        <v>-74.789252777777776</v>
      </c>
    </row>
    <row r="1670" spans="1:16" ht="15" x14ac:dyDescent="0.25">
      <c r="A1670" s="8" t="s">
        <v>2499</v>
      </c>
      <c r="B1670" s="3">
        <v>968960.96849999996</v>
      </c>
      <c r="C1670" s="3">
        <v>920992.64549999998</v>
      </c>
      <c r="F1670" t="s">
        <v>2499</v>
      </c>
      <c r="G1670">
        <v>4</v>
      </c>
      <c r="H1670">
        <v>18</v>
      </c>
      <c r="I1670">
        <v>54.81</v>
      </c>
      <c r="K1670" s="12">
        <f t="shared" si="52"/>
        <v>4.3152249999999999</v>
      </c>
      <c r="L1670">
        <v>74</v>
      </c>
      <c r="M1670">
        <v>47</v>
      </c>
      <c r="N1670">
        <v>21.37</v>
      </c>
      <c r="O1670" t="s">
        <v>4006</v>
      </c>
      <c r="P1670" s="11">
        <f t="shared" si="53"/>
        <v>-74.789269444444443</v>
      </c>
    </row>
    <row r="1671" spans="1:16" ht="15" x14ac:dyDescent="0.25">
      <c r="A1671" s="8" t="s">
        <v>2500</v>
      </c>
      <c r="B1671" s="3">
        <v>968963.07259999996</v>
      </c>
      <c r="C1671" s="3">
        <v>920989.53910000005</v>
      </c>
      <c r="F1671" t="s">
        <v>2500</v>
      </c>
      <c r="G1671">
        <v>4</v>
      </c>
      <c r="H1671">
        <v>18</v>
      </c>
      <c r="I1671">
        <v>54.88</v>
      </c>
      <c r="K1671" s="12">
        <f t="shared" si="52"/>
        <v>4.3152444444444447</v>
      </c>
      <c r="L1671">
        <v>74</v>
      </c>
      <c r="M1671">
        <v>47</v>
      </c>
      <c r="N1671">
        <v>21.47</v>
      </c>
      <c r="O1671" t="s">
        <v>4006</v>
      </c>
      <c r="P1671" s="11">
        <f t="shared" si="53"/>
        <v>-74.789297222222217</v>
      </c>
    </row>
    <row r="1672" spans="1:16" ht="15" x14ac:dyDescent="0.25">
      <c r="A1672" s="8" t="s">
        <v>2501</v>
      </c>
      <c r="B1672" s="3">
        <v>968965.28700000001</v>
      </c>
      <c r="C1672" s="3">
        <v>920986.76580000005</v>
      </c>
      <c r="F1672" t="s">
        <v>2501</v>
      </c>
      <c r="G1672">
        <v>4</v>
      </c>
      <c r="H1672">
        <v>18</v>
      </c>
      <c r="I1672">
        <v>54.95</v>
      </c>
      <c r="K1672" s="12">
        <f t="shared" si="52"/>
        <v>4.3152638888888886</v>
      </c>
      <c r="L1672">
        <v>74</v>
      </c>
      <c r="M1672">
        <v>47</v>
      </c>
      <c r="N1672">
        <v>21.56</v>
      </c>
      <c r="O1672" t="s">
        <v>4006</v>
      </c>
      <c r="P1672" s="11">
        <f t="shared" si="53"/>
        <v>-74.789322222222225</v>
      </c>
    </row>
    <row r="1673" spans="1:16" ht="15" x14ac:dyDescent="0.25">
      <c r="A1673" s="8" t="s">
        <v>2502</v>
      </c>
      <c r="B1673" s="3">
        <v>968968.93980000005</v>
      </c>
      <c r="C1673" s="3">
        <v>920983.21669999999</v>
      </c>
      <c r="F1673" t="s">
        <v>2502</v>
      </c>
      <c r="G1673">
        <v>4</v>
      </c>
      <c r="H1673">
        <v>18</v>
      </c>
      <c r="I1673">
        <v>55.07</v>
      </c>
      <c r="K1673" s="12">
        <f t="shared" si="52"/>
        <v>4.3152972222222221</v>
      </c>
      <c r="L1673">
        <v>74</v>
      </c>
      <c r="M1673">
        <v>47</v>
      </c>
      <c r="N1673">
        <v>21.68</v>
      </c>
      <c r="O1673" t="s">
        <v>4006</v>
      </c>
      <c r="P1673" s="11">
        <f t="shared" si="53"/>
        <v>-74.789355555555559</v>
      </c>
    </row>
    <row r="1674" spans="1:16" ht="15" x14ac:dyDescent="0.25">
      <c r="A1674" s="8" t="s">
        <v>2503</v>
      </c>
      <c r="B1674" s="3">
        <v>968996.88549999997</v>
      </c>
      <c r="C1674" s="3">
        <v>920690.41310000001</v>
      </c>
      <c r="F1674" t="s">
        <v>2503</v>
      </c>
      <c r="G1674">
        <v>4</v>
      </c>
      <c r="H1674">
        <v>18</v>
      </c>
      <c r="I1674">
        <v>55.98</v>
      </c>
      <c r="K1674" s="12">
        <f t="shared" ref="K1674:K1737" si="54">IF(J1674="S",-1*(((I1674/60)/60)+(H1674/60)+G1674),((I1674/60)/60)+(H1674/60)+G1674)</f>
        <v>4.31555</v>
      </c>
      <c r="L1674">
        <v>74</v>
      </c>
      <c r="M1674">
        <v>47</v>
      </c>
      <c r="N1674">
        <v>31.17</v>
      </c>
      <c r="O1674" t="s">
        <v>4006</v>
      </c>
      <c r="P1674" s="11">
        <f t="shared" si="53"/>
        <v>-74.791991666666661</v>
      </c>
    </row>
    <row r="1675" spans="1:16" ht="15" x14ac:dyDescent="0.25">
      <c r="A1675" s="8" t="s">
        <v>2504</v>
      </c>
      <c r="B1675" s="3">
        <v>968990.10230000003</v>
      </c>
      <c r="C1675" s="3">
        <v>920688.29209999996</v>
      </c>
      <c r="F1675" t="s">
        <v>2504</v>
      </c>
      <c r="G1675">
        <v>4</v>
      </c>
      <c r="H1675">
        <v>18</v>
      </c>
      <c r="I1675">
        <v>55.76</v>
      </c>
      <c r="K1675" s="12">
        <f t="shared" si="54"/>
        <v>4.3154888888888889</v>
      </c>
      <c r="L1675">
        <v>74</v>
      </c>
      <c r="M1675">
        <v>47</v>
      </c>
      <c r="N1675">
        <v>31.24</v>
      </c>
      <c r="O1675" t="s">
        <v>4006</v>
      </c>
      <c r="P1675" s="11">
        <f t="shared" si="53"/>
        <v>-74.792011111111108</v>
      </c>
    </row>
    <row r="1676" spans="1:16" ht="15" x14ac:dyDescent="0.25">
      <c r="A1676" s="8" t="s">
        <v>2505</v>
      </c>
      <c r="B1676" s="3">
        <v>968982.11100000003</v>
      </c>
      <c r="C1676" s="3">
        <v>920692.79130000004</v>
      </c>
      <c r="F1676" t="s">
        <v>2505</v>
      </c>
      <c r="G1676">
        <v>4</v>
      </c>
      <c r="H1676">
        <v>18</v>
      </c>
      <c r="I1676">
        <v>55.5</v>
      </c>
      <c r="K1676" s="12">
        <f t="shared" si="54"/>
        <v>4.3154166666666667</v>
      </c>
      <c r="L1676">
        <v>74</v>
      </c>
      <c r="M1676">
        <v>47</v>
      </c>
      <c r="N1676">
        <v>31.09</v>
      </c>
      <c r="O1676" t="s">
        <v>4006</v>
      </c>
      <c r="P1676" s="11">
        <f t="shared" si="53"/>
        <v>-74.791969444444447</v>
      </c>
    </row>
    <row r="1677" spans="1:16" ht="15" x14ac:dyDescent="0.25">
      <c r="A1677" s="8" t="s">
        <v>2506</v>
      </c>
      <c r="B1677" s="3">
        <v>968979.4841</v>
      </c>
      <c r="C1677" s="3">
        <v>920695.31900000002</v>
      </c>
      <c r="F1677" t="s">
        <v>2506</v>
      </c>
      <c r="G1677">
        <v>4</v>
      </c>
      <c r="H1677">
        <v>18</v>
      </c>
      <c r="I1677">
        <v>55.41</v>
      </c>
      <c r="K1677" s="12">
        <f t="shared" si="54"/>
        <v>4.3153916666666667</v>
      </c>
      <c r="L1677">
        <v>74</v>
      </c>
      <c r="M1677">
        <v>47</v>
      </c>
      <c r="N1677">
        <v>31.01</v>
      </c>
      <c r="O1677" t="s">
        <v>4006</v>
      </c>
      <c r="P1677" s="11">
        <f t="shared" si="53"/>
        <v>-74.79194722222222</v>
      </c>
    </row>
    <row r="1678" spans="1:16" ht="15" x14ac:dyDescent="0.25">
      <c r="A1678" s="8" t="s">
        <v>253</v>
      </c>
      <c r="B1678" s="3">
        <v>967835.73939999996</v>
      </c>
      <c r="C1678" s="3">
        <v>918409.35320000001</v>
      </c>
      <c r="F1678" t="s">
        <v>253</v>
      </c>
      <c r="G1678">
        <v>4</v>
      </c>
      <c r="H1678">
        <v>18</v>
      </c>
      <c r="I1678">
        <v>18.18</v>
      </c>
      <c r="K1678" s="12">
        <f t="shared" si="54"/>
        <v>4.3050499999999996</v>
      </c>
      <c r="L1678">
        <v>74</v>
      </c>
      <c r="M1678">
        <v>48</v>
      </c>
      <c r="N1678">
        <v>45.14</v>
      </c>
      <c r="O1678" t="s">
        <v>4006</v>
      </c>
      <c r="P1678" s="11">
        <f t="shared" si="53"/>
        <v>-74.812538888888895</v>
      </c>
    </row>
    <row r="1679" spans="1:16" ht="15" x14ac:dyDescent="0.25">
      <c r="A1679" s="8" t="s">
        <v>2507</v>
      </c>
      <c r="B1679" s="3">
        <v>968974.89749999996</v>
      </c>
      <c r="C1679" s="3">
        <v>920703.598</v>
      </c>
      <c r="F1679" t="s">
        <v>2507</v>
      </c>
      <c r="G1679">
        <v>4</v>
      </c>
      <c r="H1679">
        <v>18</v>
      </c>
      <c r="I1679">
        <v>55.26</v>
      </c>
      <c r="K1679" s="12">
        <f t="shared" si="54"/>
        <v>4.3153499999999996</v>
      </c>
      <c r="L1679">
        <v>74</v>
      </c>
      <c r="M1679">
        <v>47</v>
      </c>
      <c r="N1679">
        <v>30.74</v>
      </c>
      <c r="O1679" t="s">
        <v>4006</v>
      </c>
      <c r="P1679" s="11">
        <f t="shared" si="53"/>
        <v>-74.791872222222224</v>
      </c>
    </row>
    <row r="1680" spans="1:16" ht="15" x14ac:dyDescent="0.25">
      <c r="A1680" s="8" t="s">
        <v>2508</v>
      </c>
      <c r="B1680" s="3">
        <v>968971.68700000003</v>
      </c>
      <c r="C1680" s="3">
        <v>920707.2585</v>
      </c>
      <c r="F1680" t="s">
        <v>2508</v>
      </c>
      <c r="G1680">
        <v>4</v>
      </c>
      <c r="H1680">
        <v>18</v>
      </c>
      <c r="I1680">
        <v>55.16</v>
      </c>
      <c r="K1680" s="12">
        <f t="shared" si="54"/>
        <v>4.3153222222222221</v>
      </c>
      <c r="L1680">
        <v>74</v>
      </c>
      <c r="M1680">
        <v>47</v>
      </c>
      <c r="N1680">
        <v>30.63</v>
      </c>
      <c r="O1680" t="s">
        <v>4006</v>
      </c>
      <c r="P1680" s="11">
        <f t="shared" si="53"/>
        <v>-74.79184166666667</v>
      </c>
    </row>
    <row r="1681" spans="1:16" ht="15" x14ac:dyDescent="0.25">
      <c r="A1681" s="8" t="s">
        <v>2509</v>
      </c>
      <c r="B1681" s="3">
        <v>968966.06</v>
      </c>
      <c r="C1681" s="3">
        <v>920710.91969999997</v>
      </c>
      <c r="F1681" t="s">
        <v>2509</v>
      </c>
      <c r="G1681">
        <v>4</v>
      </c>
      <c r="H1681">
        <v>18</v>
      </c>
      <c r="I1681">
        <v>54.97</v>
      </c>
      <c r="K1681" s="12">
        <f t="shared" si="54"/>
        <v>4.3152694444444446</v>
      </c>
      <c r="L1681">
        <v>74</v>
      </c>
      <c r="M1681">
        <v>47</v>
      </c>
      <c r="N1681">
        <v>30.51</v>
      </c>
      <c r="O1681" t="s">
        <v>4006</v>
      </c>
      <c r="P1681" s="11">
        <f t="shared" si="53"/>
        <v>-74.791808333333336</v>
      </c>
    </row>
    <row r="1682" spans="1:16" ht="15" x14ac:dyDescent="0.25">
      <c r="A1682" s="8" t="s">
        <v>2510</v>
      </c>
      <c r="B1682" s="3">
        <v>968971.14599999995</v>
      </c>
      <c r="C1682" s="3">
        <v>920712.14560000005</v>
      </c>
      <c r="F1682" t="s">
        <v>2510</v>
      </c>
      <c r="G1682">
        <v>4</v>
      </c>
      <c r="H1682">
        <v>18</v>
      </c>
      <c r="I1682">
        <v>55.14</v>
      </c>
      <c r="K1682" s="12">
        <f t="shared" si="54"/>
        <v>4.3153166666666669</v>
      </c>
      <c r="L1682">
        <v>74</v>
      </c>
      <c r="M1682">
        <v>47</v>
      </c>
      <c r="N1682">
        <v>30.47</v>
      </c>
      <c r="O1682" t="s">
        <v>4006</v>
      </c>
      <c r="P1682" s="11">
        <f t="shared" si="53"/>
        <v>-74.791797222222229</v>
      </c>
    </row>
    <row r="1683" spans="1:16" ht="15" x14ac:dyDescent="0.25">
      <c r="A1683" s="8" t="s">
        <v>2511</v>
      </c>
      <c r="B1683" s="3">
        <v>968969.37309999997</v>
      </c>
      <c r="C1683" s="3">
        <v>920715.80740000005</v>
      </c>
      <c r="F1683" t="s">
        <v>2511</v>
      </c>
      <c r="G1683">
        <v>4</v>
      </c>
      <c r="H1683">
        <v>18</v>
      </c>
      <c r="I1683">
        <v>55.08</v>
      </c>
      <c r="K1683" s="12">
        <f t="shared" si="54"/>
        <v>4.3152999999999997</v>
      </c>
      <c r="L1683">
        <v>74</v>
      </c>
      <c r="M1683">
        <v>47</v>
      </c>
      <c r="N1683">
        <v>30.35</v>
      </c>
      <c r="O1683" t="s">
        <v>4006</v>
      </c>
      <c r="P1683" s="11">
        <f t="shared" si="53"/>
        <v>-74.791763888888894</v>
      </c>
    </row>
    <row r="1684" spans="1:16" ht="15" x14ac:dyDescent="0.25">
      <c r="A1684" s="8" t="s">
        <v>2512</v>
      </c>
      <c r="B1684" s="3">
        <v>968972.2487</v>
      </c>
      <c r="C1684" s="3">
        <v>920715.47710000002</v>
      </c>
      <c r="F1684" t="s">
        <v>2512</v>
      </c>
      <c r="G1684">
        <v>4</v>
      </c>
      <c r="H1684">
        <v>18</v>
      </c>
      <c r="I1684">
        <v>55.17</v>
      </c>
      <c r="K1684" s="12">
        <f t="shared" si="54"/>
        <v>4.3153249999999996</v>
      </c>
      <c r="L1684">
        <v>74</v>
      </c>
      <c r="M1684">
        <v>47</v>
      </c>
      <c r="N1684">
        <v>30.36</v>
      </c>
      <c r="O1684" t="s">
        <v>4006</v>
      </c>
      <c r="P1684" s="11">
        <f t="shared" si="53"/>
        <v>-74.791766666666661</v>
      </c>
    </row>
    <row r="1685" spans="1:16" ht="15" x14ac:dyDescent="0.25">
      <c r="A1685" s="8" t="s">
        <v>2513</v>
      </c>
      <c r="B1685" s="3">
        <v>968973.05519999994</v>
      </c>
      <c r="C1685" s="3">
        <v>920721.78099999996</v>
      </c>
      <c r="F1685" t="s">
        <v>2513</v>
      </c>
      <c r="G1685">
        <v>4</v>
      </c>
      <c r="H1685">
        <v>18</v>
      </c>
      <c r="I1685">
        <v>55.2</v>
      </c>
      <c r="K1685" s="12">
        <f t="shared" si="54"/>
        <v>4.3153333333333332</v>
      </c>
      <c r="L1685">
        <v>74</v>
      </c>
      <c r="M1685">
        <v>47</v>
      </c>
      <c r="N1685">
        <v>30.15</v>
      </c>
      <c r="O1685" t="s">
        <v>4006</v>
      </c>
      <c r="P1685" s="11">
        <f t="shared" si="53"/>
        <v>-74.791708333333332</v>
      </c>
    </row>
    <row r="1686" spans="1:16" ht="15" x14ac:dyDescent="0.25">
      <c r="A1686" s="8" t="s">
        <v>2514</v>
      </c>
      <c r="B1686" s="3">
        <v>968968.71349999995</v>
      </c>
      <c r="C1686" s="3">
        <v>920720.33629999997</v>
      </c>
      <c r="F1686" t="s">
        <v>2514</v>
      </c>
      <c r="G1686">
        <v>4</v>
      </c>
      <c r="H1686">
        <v>18</v>
      </c>
      <c r="I1686">
        <v>55.06</v>
      </c>
      <c r="K1686" s="12">
        <f t="shared" si="54"/>
        <v>4.3152944444444445</v>
      </c>
      <c r="L1686">
        <v>74</v>
      </c>
      <c r="M1686">
        <v>47</v>
      </c>
      <c r="N1686">
        <v>30.2</v>
      </c>
      <c r="O1686" t="s">
        <v>4006</v>
      </c>
      <c r="P1686" s="11">
        <f t="shared" si="53"/>
        <v>-74.791722222222219</v>
      </c>
    </row>
    <row r="1687" spans="1:16" ht="15" x14ac:dyDescent="0.25">
      <c r="A1687" s="8" t="s">
        <v>2515</v>
      </c>
      <c r="B1687" s="3">
        <v>968975.04399999999</v>
      </c>
      <c r="C1687" s="3">
        <v>920723.67009999999</v>
      </c>
      <c r="F1687" t="s">
        <v>2515</v>
      </c>
      <c r="G1687">
        <v>4</v>
      </c>
      <c r="H1687">
        <v>18</v>
      </c>
      <c r="I1687">
        <v>55.27</v>
      </c>
      <c r="K1687" s="12">
        <f t="shared" si="54"/>
        <v>4.315352777777778</v>
      </c>
      <c r="L1687">
        <v>74</v>
      </c>
      <c r="M1687">
        <v>47</v>
      </c>
      <c r="N1687">
        <v>30.09</v>
      </c>
      <c r="O1687" t="s">
        <v>4006</v>
      </c>
      <c r="P1687" s="11">
        <f t="shared" si="53"/>
        <v>-74.791691666666665</v>
      </c>
    </row>
    <row r="1688" spans="1:16" ht="15" x14ac:dyDescent="0.25">
      <c r="A1688" s="8" t="s">
        <v>2516</v>
      </c>
      <c r="B1688" s="3">
        <v>968978.68729999999</v>
      </c>
      <c r="C1688" s="3">
        <v>920730.22340000002</v>
      </c>
      <c r="F1688" t="s">
        <v>2516</v>
      </c>
      <c r="G1688">
        <v>4</v>
      </c>
      <c r="H1688">
        <v>18</v>
      </c>
      <c r="I1688">
        <v>55.38</v>
      </c>
      <c r="K1688" s="12">
        <f t="shared" si="54"/>
        <v>4.3153833333333331</v>
      </c>
      <c r="L1688">
        <v>74</v>
      </c>
      <c r="M1688">
        <v>47</v>
      </c>
      <c r="N1688">
        <v>29.88</v>
      </c>
      <c r="O1688" t="s">
        <v>4006</v>
      </c>
      <c r="P1688" s="11">
        <f t="shared" si="53"/>
        <v>-74.791633333333337</v>
      </c>
    </row>
    <row r="1689" spans="1:16" ht="15" x14ac:dyDescent="0.25">
      <c r="A1689" s="8" t="s">
        <v>254</v>
      </c>
      <c r="B1689" s="3">
        <v>967837.84640000004</v>
      </c>
      <c r="C1689" s="3">
        <v>918403.36029999994</v>
      </c>
      <c r="F1689" t="s">
        <v>254</v>
      </c>
      <c r="G1689">
        <v>4</v>
      </c>
      <c r="H1689">
        <v>18</v>
      </c>
      <c r="I1689">
        <v>18.25</v>
      </c>
      <c r="K1689" s="12">
        <f t="shared" si="54"/>
        <v>4.3050694444444444</v>
      </c>
      <c r="L1689">
        <v>74</v>
      </c>
      <c r="M1689">
        <v>48</v>
      </c>
      <c r="N1689">
        <v>45.34</v>
      </c>
      <c r="O1689" t="s">
        <v>4006</v>
      </c>
      <c r="P1689" s="11">
        <f t="shared" si="53"/>
        <v>-74.812594444444443</v>
      </c>
    </row>
    <row r="1690" spans="1:16" ht="15" x14ac:dyDescent="0.25">
      <c r="A1690" s="8" t="s">
        <v>2517</v>
      </c>
      <c r="B1690" s="3">
        <v>968989.88930000004</v>
      </c>
      <c r="C1690" s="3">
        <v>920738.36029999994</v>
      </c>
      <c r="F1690" t="s">
        <v>2517</v>
      </c>
      <c r="G1690">
        <v>4</v>
      </c>
      <c r="H1690">
        <v>18</v>
      </c>
      <c r="I1690">
        <v>55.75</v>
      </c>
      <c r="K1690" s="12">
        <f t="shared" si="54"/>
        <v>4.3154861111111114</v>
      </c>
      <c r="L1690">
        <v>74</v>
      </c>
      <c r="M1690">
        <v>47</v>
      </c>
      <c r="N1690">
        <v>29.62</v>
      </c>
      <c r="O1690" t="s">
        <v>4006</v>
      </c>
      <c r="P1690" s="11">
        <f t="shared" si="53"/>
        <v>-74.791561111111108</v>
      </c>
    </row>
    <row r="1691" spans="1:16" ht="15" x14ac:dyDescent="0.25">
      <c r="A1691" s="8" t="s">
        <v>2518</v>
      </c>
      <c r="B1691" s="3">
        <v>968992.80330000003</v>
      </c>
      <c r="C1691" s="3">
        <v>920734.27919999999</v>
      </c>
      <c r="F1691" t="s">
        <v>2518</v>
      </c>
      <c r="G1691">
        <v>4</v>
      </c>
      <c r="H1691">
        <v>18</v>
      </c>
      <c r="I1691">
        <v>55.84</v>
      </c>
      <c r="K1691" s="12">
        <f t="shared" si="54"/>
        <v>4.3155111111111113</v>
      </c>
      <c r="L1691">
        <v>74</v>
      </c>
      <c r="M1691">
        <v>47</v>
      </c>
      <c r="N1691">
        <v>29.75</v>
      </c>
      <c r="O1691" t="s">
        <v>4006</v>
      </c>
      <c r="P1691" s="11">
        <f t="shared" si="53"/>
        <v>-74.791597222222222</v>
      </c>
    </row>
    <row r="1692" spans="1:16" ht="15" x14ac:dyDescent="0.25">
      <c r="A1692" s="8" t="s">
        <v>2519</v>
      </c>
      <c r="B1692" s="3">
        <v>968995.71530000004</v>
      </c>
      <c r="C1692" s="3">
        <v>920733.12580000004</v>
      </c>
      <c r="F1692" t="s">
        <v>2519</v>
      </c>
      <c r="G1692">
        <v>4</v>
      </c>
      <c r="H1692">
        <v>18</v>
      </c>
      <c r="I1692">
        <v>55.94</v>
      </c>
      <c r="K1692" s="12">
        <f t="shared" si="54"/>
        <v>4.3155388888888888</v>
      </c>
      <c r="L1692">
        <v>74</v>
      </c>
      <c r="M1692">
        <v>47</v>
      </c>
      <c r="N1692">
        <v>29.79</v>
      </c>
      <c r="O1692" t="s">
        <v>4006</v>
      </c>
      <c r="P1692" s="11">
        <f t="shared" si="53"/>
        <v>-74.791608333333329</v>
      </c>
    </row>
    <row r="1693" spans="1:16" ht="15" x14ac:dyDescent="0.25">
      <c r="A1693" s="8" t="s">
        <v>2520</v>
      </c>
      <c r="B1693" s="3">
        <v>968998.15190000006</v>
      </c>
      <c r="C1693" s="3">
        <v>920729.24250000005</v>
      </c>
      <c r="F1693" t="s">
        <v>2520</v>
      </c>
      <c r="G1693">
        <v>4</v>
      </c>
      <c r="H1693">
        <v>18</v>
      </c>
      <c r="I1693">
        <v>56.02</v>
      </c>
      <c r="K1693" s="12">
        <f t="shared" si="54"/>
        <v>4.3155611111111112</v>
      </c>
      <c r="L1693">
        <v>74</v>
      </c>
      <c r="M1693">
        <v>47</v>
      </c>
      <c r="N1693">
        <v>29.91</v>
      </c>
      <c r="O1693" t="s">
        <v>4006</v>
      </c>
      <c r="P1693" s="11">
        <f t="shared" si="53"/>
        <v>-74.791641666666663</v>
      </c>
    </row>
    <row r="1694" spans="1:16" ht="15" x14ac:dyDescent="0.25">
      <c r="A1694" s="8" t="s">
        <v>2521</v>
      </c>
      <c r="B1694" s="3">
        <v>968995.94350000005</v>
      </c>
      <c r="C1694" s="3">
        <v>920725.68799999997</v>
      </c>
      <c r="F1694" t="s">
        <v>2521</v>
      </c>
      <c r="G1694">
        <v>4</v>
      </c>
      <c r="H1694">
        <v>18</v>
      </c>
      <c r="I1694">
        <v>55.95</v>
      </c>
      <c r="K1694" s="12">
        <f t="shared" si="54"/>
        <v>4.3155416666666664</v>
      </c>
      <c r="L1694">
        <v>74</v>
      </c>
      <c r="M1694">
        <v>47</v>
      </c>
      <c r="N1694">
        <v>30.03</v>
      </c>
      <c r="O1694" t="s">
        <v>4006</v>
      </c>
      <c r="P1694" s="11">
        <f t="shared" si="53"/>
        <v>-74.791674999999998</v>
      </c>
    </row>
    <row r="1695" spans="1:16" ht="15" x14ac:dyDescent="0.25">
      <c r="A1695" s="8" t="s">
        <v>2522</v>
      </c>
      <c r="B1695" s="3">
        <v>969000.16070000001</v>
      </c>
      <c r="C1695" s="3">
        <v>920709.92790000001</v>
      </c>
      <c r="F1695" t="s">
        <v>2522</v>
      </c>
      <c r="G1695">
        <v>4</v>
      </c>
      <c r="H1695">
        <v>18</v>
      </c>
      <c r="I1695">
        <v>56.08</v>
      </c>
      <c r="K1695" s="12">
        <f t="shared" si="54"/>
        <v>4.3155777777777775</v>
      </c>
      <c r="L1695">
        <v>74</v>
      </c>
      <c r="M1695">
        <v>47</v>
      </c>
      <c r="N1695">
        <v>30.54</v>
      </c>
      <c r="O1695" t="s">
        <v>4006</v>
      </c>
      <c r="P1695" s="11">
        <f t="shared" si="53"/>
        <v>-74.791816666666662</v>
      </c>
    </row>
    <row r="1696" spans="1:16" ht="15" x14ac:dyDescent="0.25">
      <c r="A1696" s="8" t="s">
        <v>2523</v>
      </c>
      <c r="B1696" s="3">
        <v>968991.63919999998</v>
      </c>
      <c r="C1696" s="3">
        <v>920716.46979999996</v>
      </c>
      <c r="F1696" t="s">
        <v>2523</v>
      </c>
      <c r="G1696">
        <v>4</v>
      </c>
      <c r="H1696">
        <v>18</v>
      </c>
      <c r="I1696">
        <v>55.81</v>
      </c>
      <c r="K1696" s="12">
        <f t="shared" si="54"/>
        <v>4.3155027777777777</v>
      </c>
      <c r="L1696">
        <v>74</v>
      </c>
      <c r="M1696">
        <v>47</v>
      </c>
      <c r="N1696">
        <v>30.33</v>
      </c>
      <c r="O1696" t="s">
        <v>4006</v>
      </c>
      <c r="P1696" s="11">
        <f t="shared" si="53"/>
        <v>-74.791758333333334</v>
      </c>
    </row>
    <row r="1697" spans="1:16" ht="15" x14ac:dyDescent="0.25">
      <c r="A1697" s="8" t="s">
        <v>2524</v>
      </c>
      <c r="B1697" s="3">
        <v>968983.00650000002</v>
      </c>
      <c r="C1697" s="3">
        <v>920723.56660000002</v>
      </c>
      <c r="F1697" t="s">
        <v>2524</v>
      </c>
      <c r="G1697">
        <v>4</v>
      </c>
      <c r="H1697">
        <v>18</v>
      </c>
      <c r="I1697">
        <v>55.52</v>
      </c>
      <c r="K1697" s="12">
        <f t="shared" si="54"/>
        <v>4.3154222222222218</v>
      </c>
      <c r="L1697">
        <v>74</v>
      </c>
      <c r="M1697">
        <v>47</v>
      </c>
      <c r="N1697">
        <v>30.1</v>
      </c>
      <c r="O1697" t="s">
        <v>4006</v>
      </c>
      <c r="P1697" s="11">
        <f t="shared" si="53"/>
        <v>-74.791694444444445</v>
      </c>
    </row>
    <row r="1698" spans="1:16" ht="15" x14ac:dyDescent="0.25">
      <c r="A1698" s="8" t="s">
        <v>2525</v>
      </c>
      <c r="B1698" s="3">
        <v>968984.59169999999</v>
      </c>
      <c r="C1698" s="3">
        <v>920736.52670000005</v>
      </c>
      <c r="F1698" t="s">
        <v>2525</v>
      </c>
      <c r="G1698">
        <v>4</v>
      </c>
      <c r="H1698">
        <v>18</v>
      </c>
      <c r="I1698">
        <v>55.58</v>
      </c>
      <c r="K1698" s="12">
        <f t="shared" si="54"/>
        <v>4.315438888888889</v>
      </c>
      <c r="L1698">
        <v>74</v>
      </c>
      <c r="M1698">
        <v>47</v>
      </c>
      <c r="N1698">
        <v>29.68</v>
      </c>
      <c r="O1698" t="s">
        <v>4006</v>
      </c>
      <c r="P1698" s="11">
        <f t="shared" si="53"/>
        <v>-74.791577777777775</v>
      </c>
    </row>
    <row r="1699" spans="1:16" ht="15" x14ac:dyDescent="0.25">
      <c r="A1699" s="8" t="s">
        <v>2526</v>
      </c>
      <c r="B1699" s="3">
        <v>968990.08539999998</v>
      </c>
      <c r="C1699" s="3">
        <v>920722.35210000002</v>
      </c>
      <c r="F1699" t="s">
        <v>2526</v>
      </c>
      <c r="G1699">
        <v>4</v>
      </c>
      <c r="H1699">
        <v>18</v>
      </c>
      <c r="I1699">
        <v>55.76</v>
      </c>
      <c r="K1699" s="12">
        <f t="shared" si="54"/>
        <v>4.3154888888888889</v>
      </c>
      <c r="L1699">
        <v>74</v>
      </c>
      <c r="M1699">
        <v>47</v>
      </c>
      <c r="N1699">
        <v>30.14</v>
      </c>
      <c r="O1699" t="s">
        <v>4006</v>
      </c>
      <c r="P1699" s="11">
        <f t="shared" si="53"/>
        <v>-74.791705555555552</v>
      </c>
    </row>
    <row r="1700" spans="1:16" ht="15" x14ac:dyDescent="0.25">
      <c r="A1700" s="8" t="s">
        <v>255</v>
      </c>
      <c r="B1700" s="3">
        <v>967845.48129999998</v>
      </c>
      <c r="C1700" s="3">
        <v>918398.92700000003</v>
      </c>
      <c r="F1700" t="s">
        <v>255</v>
      </c>
      <c r="G1700">
        <v>4</v>
      </c>
      <c r="H1700">
        <v>18</v>
      </c>
      <c r="I1700">
        <v>18.489999999999998</v>
      </c>
      <c r="K1700" s="12">
        <f t="shared" si="54"/>
        <v>4.3051361111111115</v>
      </c>
      <c r="L1700">
        <v>74</v>
      </c>
      <c r="M1700">
        <v>48</v>
      </c>
      <c r="N1700">
        <v>45.48</v>
      </c>
      <c r="O1700" t="s">
        <v>4006</v>
      </c>
      <c r="P1700" s="11">
        <f t="shared" si="53"/>
        <v>-74.812633333333338</v>
      </c>
    </row>
    <row r="1701" spans="1:16" ht="15" x14ac:dyDescent="0.25">
      <c r="A1701" s="8" t="s">
        <v>2527</v>
      </c>
      <c r="B1701" s="3">
        <v>968626.19350000005</v>
      </c>
      <c r="C1701" s="3">
        <v>921046.54879999999</v>
      </c>
      <c r="F1701" t="s">
        <v>2527</v>
      </c>
      <c r="G1701">
        <v>4</v>
      </c>
      <c r="H1701">
        <v>18</v>
      </c>
      <c r="I1701">
        <v>43.91</v>
      </c>
      <c r="K1701" s="12">
        <f t="shared" si="54"/>
        <v>4.3121972222222222</v>
      </c>
      <c r="L1701">
        <v>74</v>
      </c>
      <c r="M1701">
        <v>47</v>
      </c>
      <c r="N1701">
        <v>19.62</v>
      </c>
      <c r="O1701" t="s">
        <v>4006</v>
      </c>
      <c r="P1701" s="11">
        <f t="shared" si="53"/>
        <v>-74.788783333333328</v>
      </c>
    </row>
    <row r="1702" spans="1:16" ht="15" x14ac:dyDescent="0.25">
      <c r="A1702" s="8" t="s">
        <v>2528</v>
      </c>
      <c r="B1702" s="3">
        <v>968629.86430000002</v>
      </c>
      <c r="C1702" s="3">
        <v>921049.40960000001</v>
      </c>
      <c r="F1702" t="s">
        <v>2528</v>
      </c>
      <c r="G1702">
        <v>4</v>
      </c>
      <c r="H1702">
        <v>18</v>
      </c>
      <c r="I1702">
        <v>44.03</v>
      </c>
      <c r="K1702" s="12">
        <f t="shared" si="54"/>
        <v>4.3122305555555558</v>
      </c>
      <c r="L1702">
        <v>74</v>
      </c>
      <c r="M1702">
        <v>47</v>
      </c>
      <c r="N1702">
        <v>19.53</v>
      </c>
      <c r="O1702" t="s">
        <v>4006</v>
      </c>
      <c r="P1702" s="11">
        <f t="shared" si="53"/>
        <v>-74.788758333333334</v>
      </c>
    </row>
    <row r="1703" spans="1:16" ht="15" x14ac:dyDescent="0.25">
      <c r="A1703" s="8" t="s">
        <v>2529</v>
      </c>
      <c r="B1703" s="3">
        <v>968635.42700000003</v>
      </c>
      <c r="C1703" s="3">
        <v>921054.64139999996</v>
      </c>
      <c r="F1703" t="s">
        <v>2529</v>
      </c>
      <c r="G1703">
        <v>4</v>
      </c>
      <c r="H1703">
        <v>18</v>
      </c>
      <c r="I1703">
        <v>44.21</v>
      </c>
      <c r="K1703" s="12">
        <f t="shared" si="54"/>
        <v>4.3122805555555557</v>
      </c>
      <c r="L1703">
        <v>74</v>
      </c>
      <c r="M1703">
        <v>47</v>
      </c>
      <c r="N1703">
        <v>19.36</v>
      </c>
      <c r="O1703" t="s">
        <v>4006</v>
      </c>
      <c r="P1703" s="11">
        <f t="shared" si="53"/>
        <v>-74.788711111111112</v>
      </c>
    </row>
    <row r="1704" spans="1:16" ht="15" x14ac:dyDescent="0.25">
      <c r="A1704" s="8" t="s">
        <v>2530</v>
      </c>
      <c r="B1704" s="3">
        <v>968646.63150000002</v>
      </c>
      <c r="C1704" s="3">
        <v>921065.17940000002</v>
      </c>
      <c r="F1704" t="s">
        <v>2530</v>
      </c>
      <c r="G1704">
        <v>4</v>
      </c>
      <c r="H1704">
        <v>18</v>
      </c>
      <c r="I1704">
        <v>44.57</v>
      </c>
      <c r="K1704" s="12">
        <f t="shared" si="54"/>
        <v>4.3123805555555554</v>
      </c>
      <c r="L1704">
        <v>74</v>
      </c>
      <c r="M1704">
        <v>47</v>
      </c>
      <c r="N1704">
        <v>19.02</v>
      </c>
      <c r="O1704" t="s">
        <v>4006</v>
      </c>
      <c r="P1704" s="11">
        <f t="shared" si="53"/>
        <v>-74.78861666666667</v>
      </c>
    </row>
    <row r="1705" spans="1:16" ht="15" x14ac:dyDescent="0.25">
      <c r="A1705" s="8" t="s">
        <v>2531</v>
      </c>
      <c r="B1705" s="3">
        <v>968647.70649999997</v>
      </c>
      <c r="C1705" s="3">
        <v>921071.39549999998</v>
      </c>
      <c r="F1705" t="s">
        <v>2531</v>
      </c>
      <c r="G1705">
        <v>4</v>
      </c>
      <c r="H1705">
        <v>18</v>
      </c>
      <c r="I1705">
        <v>44.61</v>
      </c>
      <c r="K1705" s="12">
        <f t="shared" si="54"/>
        <v>4.3123916666666666</v>
      </c>
      <c r="L1705">
        <v>74</v>
      </c>
      <c r="M1705">
        <v>47</v>
      </c>
      <c r="N1705">
        <v>18.82</v>
      </c>
      <c r="O1705" t="s">
        <v>4006</v>
      </c>
      <c r="P1705" s="11">
        <f t="shared" si="53"/>
        <v>-74.788561111111107</v>
      </c>
    </row>
    <row r="1706" spans="1:16" ht="15" x14ac:dyDescent="0.25">
      <c r="A1706" s="8" t="s">
        <v>2532</v>
      </c>
      <c r="B1706" s="3">
        <v>968651.13060000003</v>
      </c>
      <c r="C1706" s="3">
        <v>921075.95030000003</v>
      </c>
      <c r="F1706" t="s">
        <v>2532</v>
      </c>
      <c r="G1706">
        <v>4</v>
      </c>
      <c r="H1706">
        <v>18</v>
      </c>
      <c r="I1706">
        <v>44.72</v>
      </c>
      <c r="K1706" s="12">
        <f t="shared" si="54"/>
        <v>4.3124222222222226</v>
      </c>
      <c r="L1706">
        <v>74</v>
      </c>
      <c r="M1706">
        <v>47</v>
      </c>
      <c r="N1706">
        <v>18.670000000000002</v>
      </c>
      <c r="O1706" t="s">
        <v>4006</v>
      </c>
      <c r="P1706" s="11">
        <f t="shared" si="53"/>
        <v>-74.788519444444447</v>
      </c>
    </row>
    <row r="1707" spans="1:16" ht="15" x14ac:dyDescent="0.25">
      <c r="A1707" s="8" t="s">
        <v>2533</v>
      </c>
      <c r="B1707" s="3">
        <v>968645.15560000006</v>
      </c>
      <c r="C1707" s="3">
        <v>921079.27520000003</v>
      </c>
      <c r="F1707" t="s">
        <v>2533</v>
      </c>
      <c r="G1707">
        <v>4</v>
      </c>
      <c r="H1707">
        <v>18</v>
      </c>
      <c r="I1707">
        <v>44.53</v>
      </c>
      <c r="K1707" s="12">
        <f t="shared" si="54"/>
        <v>4.3123694444444443</v>
      </c>
      <c r="L1707">
        <v>74</v>
      </c>
      <c r="M1707">
        <v>47</v>
      </c>
      <c r="N1707">
        <v>18.559999999999999</v>
      </c>
      <c r="O1707" t="s">
        <v>4006</v>
      </c>
      <c r="P1707" s="11">
        <f t="shared" si="53"/>
        <v>-74.788488888888892</v>
      </c>
    </row>
    <row r="1708" spans="1:16" ht="15" x14ac:dyDescent="0.25">
      <c r="A1708" s="8" t="s">
        <v>2534</v>
      </c>
      <c r="B1708" s="3">
        <v>968647.02949999995</v>
      </c>
      <c r="C1708" s="3">
        <v>921085.82680000004</v>
      </c>
      <c r="F1708" t="s">
        <v>2534</v>
      </c>
      <c r="G1708">
        <v>4</v>
      </c>
      <c r="H1708">
        <v>18</v>
      </c>
      <c r="I1708">
        <v>44.59</v>
      </c>
      <c r="K1708" s="12">
        <f t="shared" si="54"/>
        <v>4.3123861111111115</v>
      </c>
      <c r="L1708">
        <v>74</v>
      </c>
      <c r="M1708">
        <v>47</v>
      </c>
      <c r="N1708">
        <v>18.350000000000001</v>
      </c>
      <c r="O1708" t="s">
        <v>4006</v>
      </c>
      <c r="P1708" s="11">
        <f t="shared" si="53"/>
        <v>-74.78843055555555</v>
      </c>
    </row>
    <row r="1709" spans="1:16" ht="15" x14ac:dyDescent="0.25">
      <c r="A1709" s="8" t="s">
        <v>2535</v>
      </c>
      <c r="B1709" s="3">
        <v>968635.34239999996</v>
      </c>
      <c r="C1709" s="3">
        <v>921089.73349999997</v>
      </c>
      <c r="F1709" t="s">
        <v>2535</v>
      </c>
      <c r="G1709">
        <v>4</v>
      </c>
      <c r="H1709">
        <v>18</v>
      </c>
      <c r="I1709">
        <v>44.21</v>
      </c>
      <c r="K1709" s="12">
        <f t="shared" si="54"/>
        <v>4.3122805555555557</v>
      </c>
      <c r="L1709">
        <v>74</v>
      </c>
      <c r="M1709">
        <v>47</v>
      </c>
      <c r="N1709">
        <v>18.22</v>
      </c>
      <c r="O1709" t="s">
        <v>4006</v>
      </c>
      <c r="P1709" s="11">
        <f t="shared" si="53"/>
        <v>-74.78839444444445</v>
      </c>
    </row>
    <row r="1710" spans="1:16" ht="15" x14ac:dyDescent="0.25">
      <c r="A1710" s="8" t="s">
        <v>2536</v>
      </c>
      <c r="B1710" s="3">
        <v>968637.57</v>
      </c>
      <c r="C1710" s="3">
        <v>921086.86060000001</v>
      </c>
      <c r="F1710" t="s">
        <v>2536</v>
      </c>
      <c r="G1710">
        <v>4</v>
      </c>
      <c r="H1710">
        <v>18</v>
      </c>
      <c r="I1710">
        <v>44.28</v>
      </c>
      <c r="K1710" s="12">
        <f t="shared" si="54"/>
        <v>4.3122999999999996</v>
      </c>
      <c r="L1710">
        <v>74</v>
      </c>
      <c r="M1710">
        <v>47</v>
      </c>
      <c r="N1710">
        <v>18.32</v>
      </c>
      <c r="O1710" t="s">
        <v>4006</v>
      </c>
      <c r="P1710" s="11">
        <f t="shared" si="53"/>
        <v>-74.788422222222223</v>
      </c>
    </row>
    <row r="1711" spans="1:16" ht="15" x14ac:dyDescent="0.25">
      <c r="A1711" s="8" t="s">
        <v>256</v>
      </c>
      <c r="B1711" s="3">
        <v>967841.4007</v>
      </c>
      <c r="C1711" s="3">
        <v>918387.26630000002</v>
      </c>
      <c r="F1711" t="s">
        <v>256</v>
      </c>
      <c r="G1711">
        <v>4</v>
      </c>
      <c r="H1711">
        <v>18</v>
      </c>
      <c r="I1711">
        <v>18.36</v>
      </c>
      <c r="K1711" s="12">
        <f t="shared" si="54"/>
        <v>4.3051000000000004</v>
      </c>
      <c r="L1711">
        <v>74</v>
      </c>
      <c r="M1711">
        <v>48</v>
      </c>
      <c r="N1711">
        <v>45.86</v>
      </c>
      <c r="O1711" t="s">
        <v>4006</v>
      </c>
      <c r="P1711" s="11">
        <f t="shared" si="53"/>
        <v>-74.812738888888887</v>
      </c>
    </row>
    <row r="1712" spans="1:16" ht="15" x14ac:dyDescent="0.25">
      <c r="A1712" s="8" t="s">
        <v>2537</v>
      </c>
      <c r="B1712" s="3">
        <v>968634.08319999999</v>
      </c>
      <c r="C1712" s="3">
        <v>921093.80790000001</v>
      </c>
      <c r="F1712" t="s">
        <v>2537</v>
      </c>
      <c r="G1712">
        <v>4</v>
      </c>
      <c r="H1712">
        <v>18</v>
      </c>
      <c r="I1712">
        <v>44.17</v>
      </c>
      <c r="K1712" s="12">
        <f t="shared" si="54"/>
        <v>4.3122694444444445</v>
      </c>
      <c r="L1712">
        <v>74</v>
      </c>
      <c r="M1712">
        <v>47</v>
      </c>
      <c r="N1712">
        <v>18.09</v>
      </c>
      <c r="O1712" t="s">
        <v>4006</v>
      </c>
      <c r="P1712" s="11">
        <f t="shared" si="53"/>
        <v>-74.788358333333335</v>
      </c>
    </row>
    <row r="1713" spans="1:16" ht="15" x14ac:dyDescent="0.25">
      <c r="A1713" s="8" t="s">
        <v>2538</v>
      </c>
      <c r="B1713" s="3">
        <v>968628.77309999999</v>
      </c>
      <c r="C1713" s="3">
        <v>921095.69019999995</v>
      </c>
      <c r="F1713" t="s">
        <v>2538</v>
      </c>
      <c r="G1713">
        <v>4</v>
      </c>
      <c r="H1713">
        <v>18</v>
      </c>
      <c r="I1713">
        <v>43.99</v>
      </c>
      <c r="K1713" s="12">
        <f t="shared" si="54"/>
        <v>4.3122194444444446</v>
      </c>
      <c r="L1713">
        <v>74</v>
      </c>
      <c r="M1713">
        <v>47</v>
      </c>
      <c r="N1713">
        <v>18.03</v>
      </c>
      <c r="O1713" t="s">
        <v>4006</v>
      </c>
      <c r="P1713" s="11">
        <f t="shared" si="53"/>
        <v>-74.788341666666668</v>
      </c>
    </row>
    <row r="1714" spans="1:16" ht="15" x14ac:dyDescent="0.25">
      <c r="A1714" s="8" t="s">
        <v>2539</v>
      </c>
      <c r="B1714" s="3">
        <v>968624.67949999997</v>
      </c>
      <c r="C1714" s="3">
        <v>921097.68460000004</v>
      </c>
      <c r="F1714" t="s">
        <v>2539</v>
      </c>
      <c r="G1714">
        <v>4</v>
      </c>
      <c r="H1714">
        <v>18</v>
      </c>
      <c r="I1714">
        <v>43.86</v>
      </c>
      <c r="K1714" s="12">
        <f t="shared" si="54"/>
        <v>4.3121833333333335</v>
      </c>
      <c r="L1714">
        <v>74</v>
      </c>
      <c r="M1714">
        <v>47</v>
      </c>
      <c r="N1714">
        <v>17.96</v>
      </c>
      <c r="O1714" t="s">
        <v>4006</v>
      </c>
      <c r="P1714" s="11">
        <f t="shared" si="53"/>
        <v>-74.78832222222222</v>
      </c>
    </row>
    <row r="1715" spans="1:16" ht="15" x14ac:dyDescent="0.25">
      <c r="A1715" s="8" t="s">
        <v>2540</v>
      </c>
      <c r="B1715" s="3">
        <v>968620.69420000003</v>
      </c>
      <c r="C1715" s="3">
        <v>921102.01049999997</v>
      </c>
      <c r="F1715" t="s">
        <v>2540</v>
      </c>
      <c r="G1715">
        <v>4</v>
      </c>
      <c r="H1715">
        <v>18</v>
      </c>
      <c r="I1715">
        <v>43.73</v>
      </c>
      <c r="K1715" s="12">
        <f t="shared" si="54"/>
        <v>4.3121472222222224</v>
      </c>
      <c r="L1715">
        <v>74</v>
      </c>
      <c r="M1715">
        <v>47</v>
      </c>
      <c r="N1715">
        <v>17.82</v>
      </c>
      <c r="O1715" t="s">
        <v>4006</v>
      </c>
      <c r="P1715" s="11">
        <f t="shared" si="53"/>
        <v>-74.788283333333339</v>
      </c>
    </row>
    <row r="1716" spans="1:16" ht="15" x14ac:dyDescent="0.25">
      <c r="A1716" s="8" t="s">
        <v>2541</v>
      </c>
      <c r="B1716" s="3">
        <v>968619.15</v>
      </c>
      <c r="C1716" s="3">
        <v>921097.67940000002</v>
      </c>
      <c r="F1716" t="s">
        <v>2541</v>
      </c>
      <c r="G1716">
        <v>4</v>
      </c>
      <c r="H1716">
        <v>18</v>
      </c>
      <c r="I1716">
        <v>43.68</v>
      </c>
      <c r="K1716" s="12">
        <f t="shared" si="54"/>
        <v>4.3121333333333336</v>
      </c>
      <c r="L1716">
        <v>74</v>
      </c>
      <c r="M1716">
        <v>47</v>
      </c>
      <c r="N1716">
        <v>17.97</v>
      </c>
      <c r="O1716" t="s">
        <v>4006</v>
      </c>
      <c r="P1716" s="11">
        <f t="shared" si="53"/>
        <v>-74.788325</v>
      </c>
    </row>
    <row r="1717" spans="1:16" ht="15" x14ac:dyDescent="0.25">
      <c r="A1717" s="8" t="s">
        <v>2542</v>
      </c>
      <c r="B1717" s="3">
        <v>968612.84909999999</v>
      </c>
      <c r="C1717" s="3">
        <v>921094.78720000002</v>
      </c>
      <c r="F1717" t="s">
        <v>2542</v>
      </c>
      <c r="G1717">
        <v>4</v>
      </c>
      <c r="H1717">
        <v>18</v>
      </c>
      <c r="I1717">
        <v>43.47</v>
      </c>
      <c r="K1717" s="12">
        <f t="shared" si="54"/>
        <v>4.3120750000000001</v>
      </c>
      <c r="L1717">
        <v>74</v>
      </c>
      <c r="M1717">
        <v>47</v>
      </c>
      <c r="N1717">
        <v>18.059999999999999</v>
      </c>
      <c r="O1717" t="s">
        <v>4006</v>
      </c>
      <c r="P1717" s="11">
        <f t="shared" si="53"/>
        <v>-74.788349999999994</v>
      </c>
    </row>
    <row r="1718" spans="1:16" ht="15" x14ac:dyDescent="0.25">
      <c r="A1718" s="8" t="s">
        <v>2543</v>
      </c>
      <c r="B1718" s="3">
        <v>968611.00199999998</v>
      </c>
      <c r="C1718" s="3">
        <v>921092.90190000006</v>
      </c>
      <c r="F1718" t="s">
        <v>2543</v>
      </c>
      <c r="G1718">
        <v>4</v>
      </c>
      <c r="H1718">
        <v>18</v>
      </c>
      <c r="I1718">
        <v>43.41</v>
      </c>
      <c r="K1718" s="12">
        <f t="shared" si="54"/>
        <v>4.3120583333333329</v>
      </c>
      <c r="L1718">
        <v>74</v>
      </c>
      <c r="M1718">
        <v>47</v>
      </c>
      <c r="N1718">
        <v>18.12</v>
      </c>
      <c r="O1718" t="s">
        <v>4006</v>
      </c>
      <c r="P1718" s="11">
        <f t="shared" si="53"/>
        <v>-74.788366666666661</v>
      </c>
    </row>
    <row r="1719" spans="1:16" ht="15" x14ac:dyDescent="0.25">
      <c r="A1719" s="8" t="s">
        <v>2544</v>
      </c>
      <c r="B1719" s="3">
        <v>968608.65179999999</v>
      </c>
      <c r="C1719" s="3">
        <v>921089.34349999996</v>
      </c>
      <c r="F1719" t="s">
        <v>2544</v>
      </c>
      <c r="G1719">
        <v>4</v>
      </c>
      <c r="H1719">
        <v>18</v>
      </c>
      <c r="I1719">
        <v>43.34</v>
      </c>
      <c r="K1719" s="12">
        <f t="shared" si="54"/>
        <v>4.312038888888889</v>
      </c>
      <c r="L1719">
        <v>74</v>
      </c>
      <c r="M1719">
        <v>47</v>
      </c>
      <c r="N1719">
        <v>18.239999999999998</v>
      </c>
      <c r="O1719" t="s">
        <v>4006</v>
      </c>
      <c r="P1719" s="11">
        <f t="shared" si="53"/>
        <v>-74.788399999999996</v>
      </c>
    </row>
    <row r="1720" spans="1:16" ht="15" x14ac:dyDescent="0.25">
      <c r="A1720" s="8" t="s">
        <v>2545</v>
      </c>
      <c r="B1720" s="3">
        <v>968606.14439999999</v>
      </c>
      <c r="C1720" s="3">
        <v>921089.97939999995</v>
      </c>
      <c r="F1720" t="s">
        <v>2545</v>
      </c>
      <c r="G1720">
        <v>4</v>
      </c>
      <c r="H1720">
        <v>18</v>
      </c>
      <c r="I1720">
        <v>43.26</v>
      </c>
      <c r="K1720" s="12">
        <f t="shared" si="54"/>
        <v>4.3120166666666666</v>
      </c>
      <c r="L1720">
        <v>74</v>
      </c>
      <c r="M1720">
        <v>47</v>
      </c>
      <c r="N1720">
        <v>18.21</v>
      </c>
      <c r="O1720" t="s">
        <v>4006</v>
      </c>
      <c r="P1720" s="11">
        <f t="shared" si="53"/>
        <v>-74.788391666666669</v>
      </c>
    </row>
    <row r="1721" spans="1:16" ht="15" x14ac:dyDescent="0.25">
      <c r="A1721" s="8" t="s">
        <v>2546</v>
      </c>
      <c r="B1721" s="3">
        <v>968611.41630000004</v>
      </c>
      <c r="C1721" s="3">
        <v>921089.67909999995</v>
      </c>
      <c r="F1721" t="s">
        <v>2546</v>
      </c>
      <c r="G1721">
        <v>4</v>
      </c>
      <c r="H1721">
        <v>18</v>
      </c>
      <c r="I1721">
        <v>43.43</v>
      </c>
      <c r="K1721" s="12">
        <f t="shared" si="54"/>
        <v>4.3120638888888889</v>
      </c>
      <c r="L1721">
        <v>74</v>
      </c>
      <c r="M1721">
        <v>47</v>
      </c>
      <c r="N1721">
        <v>18.22</v>
      </c>
      <c r="O1721" t="s">
        <v>4006</v>
      </c>
      <c r="P1721" s="11">
        <f t="shared" si="53"/>
        <v>-74.78839444444445</v>
      </c>
    </row>
    <row r="1722" spans="1:16" ht="15" x14ac:dyDescent="0.25">
      <c r="A1722" s="8" t="s">
        <v>257</v>
      </c>
      <c r="B1722" s="3">
        <v>967834.1</v>
      </c>
      <c r="C1722" s="3">
        <v>918389.14659999998</v>
      </c>
      <c r="F1722" t="s">
        <v>257</v>
      </c>
      <c r="G1722">
        <v>4</v>
      </c>
      <c r="H1722">
        <v>18</v>
      </c>
      <c r="I1722">
        <v>18.12</v>
      </c>
      <c r="K1722" s="12">
        <f t="shared" si="54"/>
        <v>4.3050333333333333</v>
      </c>
      <c r="L1722">
        <v>74</v>
      </c>
      <c r="M1722">
        <v>48</v>
      </c>
      <c r="N1722">
        <v>45.8</v>
      </c>
      <c r="O1722" t="s">
        <v>4006</v>
      </c>
      <c r="P1722" s="11">
        <f t="shared" si="53"/>
        <v>-74.81272222222222</v>
      </c>
    </row>
    <row r="1723" spans="1:16" ht="15" x14ac:dyDescent="0.25">
      <c r="A1723" s="8" t="s">
        <v>2547</v>
      </c>
      <c r="B1723" s="3">
        <v>968620.70479999995</v>
      </c>
      <c r="C1723" s="3">
        <v>921090.68689999997</v>
      </c>
      <c r="F1723" t="s">
        <v>2547</v>
      </c>
      <c r="G1723">
        <v>4</v>
      </c>
      <c r="H1723">
        <v>18</v>
      </c>
      <c r="I1723">
        <v>43.73</v>
      </c>
      <c r="K1723" s="12">
        <f t="shared" si="54"/>
        <v>4.3121472222222224</v>
      </c>
      <c r="L1723">
        <v>74</v>
      </c>
      <c r="M1723">
        <v>47</v>
      </c>
      <c r="N1723">
        <v>18.190000000000001</v>
      </c>
      <c r="O1723" t="s">
        <v>4006</v>
      </c>
      <c r="P1723" s="11">
        <f t="shared" si="53"/>
        <v>-74.788386111111109</v>
      </c>
    </row>
    <row r="1724" spans="1:16" ht="15" x14ac:dyDescent="0.25">
      <c r="A1724" s="8" t="s">
        <v>2548</v>
      </c>
      <c r="B1724" s="3">
        <v>968614.07129999995</v>
      </c>
      <c r="C1724" s="3">
        <v>921088.6825</v>
      </c>
      <c r="F1724" t="s">
        <v>2548</v>
      </c>
      <c r="G1724">
        <v>4</v>
      </c>
      <c r="H1724">
        <v>18</v>
      </c>
      <c r="I1724">
        <v>43.51</v>
      </c>
      <c r="K1724" s="12">
        <f t="shared" si="54"/>
        <v>4.3120861111111113</v>
      </c>
      <c r="L1724">
        <v>74</v>
      </c>
      <c r="M1724">
        <v>47</v>
      </c>
      <c r="N1724">
        <v>18.260000000000002</v>
      </c>
      <c r="O1724" t="s">
        <v>4006</v>
      </c>
      <c r="P1724" s="11">
        <f t="shared" si="53"/>
        <v>-74.788405555555556</v>
      </c>
    </row>
    <row r="1725" spans="1:16" ht="15" x14ac:dyDescent="0.25">
      <c r="A1725" s="8" t="s">
        <v>2549</v>
      </c>
      <c r="B1725" s="3">
        <v>968613.52020000003</v>
      </c>
      <c r="C1725" s="3">
        <v>921086.68370000005</v>
      </c>
      <c r="F1725" t="s">
        <v>2549</v>
      </c>
      <c r="G1725">
        <v>4</v>
      </c>
      <c r="H1725">
        <v>18</v>
      </c>
      <c r="I1725">
        <v>43.5</v>
      </c>
      <c r="K1725" s="12">
        <f t="shared" si="54"/>
        <v>4.3120833333333337</v>
      </c>
      <c r="L1725">
        <v>74</v>
      </c>
      <c r="M1725">
        <v>47</v>
      </c>
      <c r="N1725">
        <v>18.32</v>
      </c>
      <c r="O1725" t="s">
        <v>4006</v>
      </c>
      <c r="P1725" s="11">
        <f t="shared" si="53"/>
        <v>-74.788422222222223</v>
      </c>
    </row>
    <row r="1726" spans="1:16" ht="15" x14ac:dyDescent="0.25">
      <c r="A1726" s="8" t="s">
        <v>2550</v>
      </c>
      <c r="B1726" s="3">
        <v>968598.93200000003</v>
      </c>
      <c r="C1726" s="3">
        <v>921076.45669999998</v>
      </c>
      <c r="F1726" t="s">
        <v>2550</v>
      </c>
      <c r="G1726">
        <v>4</v>
      </c>
      <c r="H1726">
        <v>18</v>
      </c>
      <c r="I1726">
        <v>43.02</v>
      </c>
      <c r="K1726" s="12">
        <f t="shared" si="54"/>
        <v>4.3119500000000004</v>
      </c>
      <c r="L1726">
        <v>74</v>
      </c>
      <c r="M1726">
        <v>47</v>
      </c>
      <c r="N1726">
        <v>18.649999999999999</v>
      </c>
      <c r="O1726" t="s">
        <v>4006</v>
      </c>
      <c r="P1726" s="11">
        <f t="shared" si="53"/>
        <v>-74.788513888888886</v>
      </c>
    </row>
    <row r="1727" spans="1:16" ht="15" x14ac:dyDescent="0.25">
      <c r="A1727" s="8" t="s">
        <v>2551</v>
      </c>
      <c r="B1727" s="3">
        <v>968596.71849999996</v>
      </c>
      <c r="C1727" s="3">
        <v>921078.3419</v>
      </c>
      <c r="F1727" t="s">
        <v>2551</v>
      </c>
      <c r="G1727">
        <v>4</v>
      </c>
      <c r="H1727">
        <v>18</v>
      </c>
      <c r="I1727">
        <v>42.95</v>
      </c>
      <c r="K1727" s="12">
        <f t="shared" si="54"/>
        <v>4.3119305555555556</v>
      </c>
      <c r="L1727">
        <v>74</v>
      </c>
      <c r="M1727">
        <v>47</v>
      </c>
      <c r="N1727">
        <v>18.59</v>
      </c>
      <c r="O1727" t="s">
        <v>4006</v>
      </c>
      <c r="P1727" s="11">
        <f t="shared" si="53"/>
        <v>-74.788497222222219</v>
      </c>
    </row>
    <row r="1728" spans="1:16" ht="15" x14ac:dyDescent="0.25">
      <c r="A1728" s="8" t="s">
        <v>2552</v>
      </c>
      <c r="B1728" s="3">
        <v>968600.26089999999</v>
      </c>
      <c r="C1728" s="3">
        <v>921074.57070000004</v>
      </c>
      <c r="F1728" t="s">
        <v>2552</v>
      </c>
      <c r="G1728">
        <v>4</v>
      </c>
      <c r="H1728">
        <v>18</v>
      </c>
      <c r="I1728">
        <v>43.06</v>
      </c>
      <c r="K1728" s="12">
        <f t="shared" si="54"/>
        <v>4.3119611111111107</v>
      </c>
      <c r="L1728">
        <v>74</v>
      </c>
      <c r="M1728">
        <v>47</v>
      </c>
      <c r="N1728">
        <v>18.71</v>
      </c>
      <c r="O1728" t="s">
        <v>4006</v>
      </c>
      <c r="P1728" s="11">
        <f t="shared" si="53"/>
        <v>-74.788530555555553</v>
      </c>
    </row>
    <row r="1729" spans="1:16" ht="15" x14ac:dyDescent="0.25">
      <c r="A1729" s="8" t="s">
        <v>2553</v>
      </c>
      <c r="B1729" s="3">
        <v>968608.89080000005</v>
      </c>
      <c r="C1729" s="3">
        <v>921070.24919999996</v>
      </c>
      <c r="F1729" t="s">
        <v>2553</v>
      </c>
      <c r="G1729">
        <v>4</v>
      </c>
      <c r="H1729">
        <v>18</v>
      </c>
      <c r="I1729">
        <v>43.35</v>
      </c>
      <c r="K1729" s="12">
        <f t="shared" si="54"/>
        <v>4.3120416666666666</v>
      </c>
      <c r="L1729">
        <v>74</v>
      </c>
      <c r="M1729">
        <v>47</v>
      </c>
      <c r="N1729">
        <v>18.850000000000001</v>
      </c>
      <c r="O1729" t="s">
        <v>4006</v>
      </c>
      <c r="P1729" s="11">
        <f t="shared" si="53"/>
        <v>-74.788569444444448</v>
      </c>
    </row>
    <row r="1730" spans="1:16" ht="15" x14ac:dyDescent="0.25">
      <c r="A1730" s="8" t="s">
        <v>2554</v>
      </c>
      <c r="B1730" s="3">
        <v>968614.30949999997</v>
      </c>
      <c r="C1730" s="3">
        <v>921070.47620000003</v>
      </c>
      <c r="F1730" t="s">
        <v>2554</v>
      </c>
      <c r="G1730">
        <v>4</v>
      </c>
      <c r="H1730">
        <v>18</v>
      </c>
      <c r="I1730">
        <v>43.52</v>
      </c>
      <c r="K1730" s="12">
        <f t="shared" si="54"/>
        <v>4.3120888888888889</v>
      </c>
      <c r="L1730">
        <v>74</v>
      </c>
      <c r="M1730">
        <v>47</v>
      </c>
      <c r="N1730">
        <v>18.850000000000001</v>
      </c>
      <c r="O1730" t="s">
        <v>4006</v>
      </c>
      <c r="P1730" s="11">
        <f t="shared" si="53"/>
        <v>-74.788569444444448</v>
      </c>
    </row>
    <row r="1731" spans="1:16" ht="15" x14ac:dyDescent="0.25">
      <c r="A1731" s="8" t="s">
        <v>2555</v>
      </c>
      <c r="B1731" s="3">
        <v>968614.75360000005</v>
      </c>
      <c r="C1731" s="3">
        <v>921068.58940000006</v>
      </c>
      <c r="F1731" t="s">
        <v>2555</v>
      </c>
      <c r="G1731">
        <v>4</v>
      </c>
      <c r="H1731">
        <v>18</v>
      </c>
      <c r="I1731">
        <v>43.54</v>
      </c>
      <c r="K1731" s="12">
        <f t="shared" si="54"/>
        <v>4.312094444444444</v>
      </c>
      <c r="L1731">
        <v>74</v>
      </c>
      <c r="M1731">
        <v>47</v>
      </c>
      <c r="N1731">
        <v>18.91</v>
      </c>
      <c r="O1731" t="s">
        <v>4006</v>
      </c>
      <c r="P1731" s="11">
        <f t="shared" ref="P1731:P1794" si="55">IF(O1731="W",-1*(((N1731/60)/60)+(M1731/60)+L1731),((N1731/60)/60)+(M1731/60)+L1731)</f>
        <v>-74.788586111111115</v>
      </c>
    </row>
    <row r="1732" spans="1:16" ht="15" x14ac:dyDescent="0.25">
      <c r="A1732" s="8" t="s">
        <v>2556</v>
      </c>
      <c r="B1732" s="3">
        <v>968613.32039999997</v>
      </c>
      <c r="C1732" s="3">
        <v>921063.81440000003</v>
      </c>
      <c r="F1732" t="s">
        <v>2556</v>
      </c>
      <c r="G1732">
        <v>4</v>
      </c>
      <c r="H1732">
        <v>18</v>
      </c>
      <c r="I1732">
        <v>43.49</v>
      </c>
      <c r="K1732" s="12">
        <f t="shared" si="54"/>
        <v>4.3120805555555553</v>
      </c>
      <c r="L1732">
        <v>74</v>
      </c>
      <c r="M1732">
        <v>47</v>
      </c>
      <c r="N1732">
        <v>19.059999999999999</v>
      </c>
      <c r="O1732" t="s">
        <v>4006</v>
      </c>
      <c r="P1732" s="11">
        <f t="shared" si="55"/>
        <v>-74.788627777777776</v>
      </c>
    </row>
    <row r="1733" spans="1:16" ht="15" x14ac:dyDescent="0.25">
      <c r="A1733" s="8" t="s">
        <v>258</v>
      </c>
      <c r="B1733" s="3">
        <v>967827.46039999998</v>
      </c>
      <c r="C1733" s="3">
        <v>918393.5808</v>
      </c>
      <c r="F1733" t="s">
        <v>258</v>
      </c>
      <c r="G1733">
        <v>4</v>
      </c>
      <c r="H1733">
        <v>18</v>
      </c>
      <c r="I1733">
        <v>17.91</v>
      </c>
      <c r="K1733" s="12">
        <f t="shared" si="54"/>
        <v>4.3049749999999998</v>
      </c>
      <c r="L1733">
        <v>74</v>
      </c>
      <c r="M1733">
        <v>48</v>
      </c>
      <c r="N1733">
        <v>45.66</v>
      </c>
      <c r="O1733" t="s">
        <v>4006</v>
      </c>
      <c r="P1733" s="11">
        <f t="shared" si="55"/>
        <v>-74.812683333333339</v>
      </c>
    </row>
    <row r="1734" spans="1:16" ht="15" x14ac:dyDescent="0.25">
      <c r="A1734" s="8" t="s">
        <v>2557</v>
      </c>
      <c r="B1734" s="3">
        <v>968613.76430000004</v>
      </c>
      <c r="C1734" s="3">
        <v>921062.1496</v>
      </c>
      <c r="F1734" t="s">
        <v>2557</v>
      </c>
      <c r="G1734">
        <v>4</v>
      </c>
      <c r="H1734">
        <v>18</v>
      </c>
      <c r="I1734">
        <v>43.5</v>
      </c>
      <c r="K1734" s="12">
        <f t="shared" si="54"/>
        <v>4.3120833333333337</v>
      </c>
      <c r="L1734">
        <v>74</v>
      </c>
      <c r="M1734">
        <v>47</v>
      </c>
      <c r="N1734">
        <v>19.12</v>
      </c>
      <c r="O1734" t="s">
        <v>4006</v>
      </c>
      <c r="P1734" s="11">
        <f t="shared" si="55"/>
        <v>-74.788644444444444</v>
      </c>
    </row>
    <row r="1735" spans="1:16" ht="15" x14ac:dyDescent="0.25">
      <c r="A1735" s="8" t="s">
        <v>2558</v>
      </c>
      <c r="B1735" s="3">
        <v>968615.6459</v>
      </c>
      <c r="C1735" s="3">
        <v>921060.48609999998</v>
      </c>
      <c r="F1735" t="s">
        <v>2558</v>
      </c>
      <c r="G1735">
        <v>4</v>
      </c>
      <c r="H1735">
        <v>18</v>
      </c>
      <c r="I1735">
        <v>43.57</v>
      </c>
      <c r="K1735" s="12">
        <f t="shared" si="54"/>
        <v>4.3121027777777776</v>
      </c>
      <c r="L1735">
        <v>74</v>
      </c>
      <c r="M1735">
        <v>47</v>
      </c>
      <c r="N1735">
        <v>19.170000000000002</v>
      </c>
      <c r="O1735" t="s">
        <v>4006</v>
      </c>
      <c r="P1735" s="11">
        <f t="shared" si="55"/>
        <v>-74.788658333333331</v>
      </c>
    </row>
    <row r="1736" spans="1:16" ht="15" x14ac:dyDescent="0.25">
      <c r="A1736" s="8" t="s">
        <v>2559</v>
      </c>
      <c r="B1736" s="3">
        <v>968620.95530000003</v>
      </c>
      <c r="C1736" s="3">
        <v>921059.26989999996</v>
      </c>
      <c r="F1736" t="s">
        <v>2559</v>
      </c>
      <c r="G1736">
        <v>4</v>
      </c>
      <c r="H1736">
        <v>18</v>
      </c>
      <c r="I1736">
        <v>43.74</v>
      </c>
      <c r="K1736" s="12">
        <f t="shared" si="54"/>
        <v>4.3121499999999999</v>
      </c>
      <c r="L1736">
        <v>74</v>
      </c>
      <c r="M1736">
        <v>47</v>
      </c>
      <c r="N1736">
        <v>19.21</v>
      </c>
      <c r="O1736" t="s">
        <v>4006</v>
      </c>
      <c r="P1736" s="11">
        <f t="shared" si="55"/>
        <v>-74.788669444444452</v>
      </c>
    </row>
    <row r="1737" spans="1:16" ht="15" x14ac:dyDescent="0.25">
      <c r="A1737" s="8" t="s">
        <v>2560</v>
      </c>
      <c r="B1737" s="3">
        <v>968620.07299999997</v>
      </c>
      <c r="C1737" s="3">
        <v>921056.71569999994</v>
      </c>
      <c r="F1737" t="s">
        <v>2560</v>
      </c>
      <c r="G1737">
        <v>4</v>
      </c>
      <c r="H1737">
        <v>18</v>
      </c>
      <c r="I1737">
        <v>43.71</v>
      </c>
      <c r="K1737" s="12">
        <f t="shared" si="54"/>
        <v>4.3121416666666663</v>
      </c>
      <c r="L1737">
        <v>74</v>
      </c>
      <c r="M1737">
        <v>47</v>
      </c>
      <c r="N1737">
        <v>19.29</v>
      </c>
      <c r="O1737" t="s">
        <v>4006</v>
      </c>
      <c r="P1737" s="11">
        <f t="shared" si="55"/>
        <v>-74.788691666666665</v>
      </c>
    </row>
    <row r="1738" spans="1:16" ht="15" x14ac:dyDescent="0.25">
      <c r="A1738" s="8" t="s">
        <v>2561</v>
      </c>
      <c r="B1738" s="3">
        <v>968629.80570000003</v>
      </c>
      <c r="C1738" s="3">
        <v>921055.72569999995</v>
      </c>
      <c r="F1738" t="s">
        <v>2561</v>
      </c>
      <c r="G1738">
        <v>4</v>
      </c>
      <c r="H1738">
        <v>18</v>
      </c>
      <c r="I1738">
        <v>44.03</v>
      </c>
      <c r="K1738" s="12">
        <f t="shared" ref="K1738:K1801" si="56">IF(J1738="S",-1*(((I1738/60)/60)+(H1738/60)+G1738),((I1738/60)/60)+(H1738/60)+G1738)</f>
        <v>4.3122305555555558</v>
      </c>
      <c r="L1738">
        <v>74</v>
      </c>
      <c r="M1738">
        <v>47</v>
      </c>
      <c r="N1738">
        <v>19.329999999999998</v>
      </c>
      <c r="O1738" t="s">
        <v>4006</v>
      </c>
      <c r="P1738" s="11">
        <f t="shared" si="55"/>
        <v>-74.788702777777772</v>
      </c>
    </row>
    <row r="1739" spans="1:16" ht="15" x14ac:dyDescent="0.25">
      <c r="A1739" s="8" t="s">
        <v>2562</v>
      </c>
      <c r="B1739" s="3">
        <v>968640.30099999998</v>
      </c>
      <c r="C1739" s="3">
        <v>921067.17</v>
      </c>
      <c r="F1739" t="s">
        <v>2562</v>
      </c>
      <c r="G1739">
        <v>4</v>
      </c>
      <c r="H1739">
        <v>18</v>
      </c>
      <c r="I1739">
        <v>44.37</v>
      </c>
      <c r="K1739" s="12">
        <f t="shared" si="56"/>
        <v>4.3123249999999995</v>
      </c>
      <c r="L1739">
        <v>74</v>
      </c>
      <c r="M1739">
        <v>47</v>
      </c>
      <c r="N1739">
        <v>18.95</v>
      </c>
      <c r="O1739" t="s">
        <v>4006</v>
      </c>
      <c r="P1739" s="11">
        <f t="shared" si="55"/>
        <v>-74.788597222222222</v>
      </c>
    </row>
    <row r="1740" spans="1:16" ht="15" x14ac:dyDescent="0.25">
      <c r="A1740" s="8" t="s">
        <v>2563</v>
      </c>
      <c r="B1740" s="3">
        <v>968495.13939999999</v>
      </c>
      <c r="C1740" s="3">
        <v>921022.29539999994</v>
      </c>
      <c r="F1740" t="s">
        <v>2563</v>
      </c>
      <c r="G1740">
        <v>4</v>
      </c>
      <c r="H1740">
        <v>18</v>
      </c>
      <c r="I1740">
        <v>39.64</v>
      </c>
      <c r="K1740" s="12">
        <f t="shared" si="56"/>
        <v>4.3110111111111111</v>
      </c>
      <c r="L1740">
        <v>74</v>
      </c>
      <c r="M1740">
        <v>47</v>
      </c>
      <c r="N1740">
        <v>20.41</v>
      </c>
      <c r="O1740" t="s">
        <v>4006</v>
      </c>
      <c r="P1740" s="11">
        <f t="shared" si="55"/>
        <v>-74.789002777777782</v>
      </c>
    </row>
    <row r="1741" spans="1:16" ht="15" x14ac:dyDescent="0.25">
      <c r="A1741" s="8" t="s">
        <v>2564</v>
      </c>
      <c r="B1741" s="3">
        <v>968492.59939999995</v>
      </c>
      <c r="C1741" s="3">
        <v>921018.33539999998</v>
      </c>
      <c r="F1741" t="s">
        <v>2564</v>
      </c>
      <c r="G1741">
        <v>4</v>
      </c>
      <c r="H1741">
        <v>18</v>
      </c>
      <c r="I1741">
        <v>39.56</v>
      </c>
      <c r="K1741" s="12">
        <f t="shared" si="56"/>
        <v>4.3109888888888888</v>
      </c>
      <c r="L1741">
        <v>74</v>
      </c>
      <c r="M1741">
        <v>47</v>
      </c>
      <c r="N1741">
        <v>20.54</v>
      </c>
      <c r="O1741" t="s">
        <v>4006</v>
      </c>
      <c r="P1741" s="11">
        <f t="shared" si="55"/>
        <v>-74.789038888888882</v>
      </c>
    </row>
    <row r="1742" spans="1:16" ht="15" x14ac:dyDescent="0.25">
      <c r="A1742" s="8" t="s">
        <v>2565</v>
      </c>
      <c r="B1742" s="3">
        <v>968483.97849999997</v>
      </c>
      <c r="C1742" s="3">
        <v>921013.07079999999</v>
      </c>
      <c r="F1742" t="s">
        <v>2565</v>
      </c>
      <c r="G1742">
        <v>4</v>
      </c>
      <c r="H1742">
        <v>18</v>
      </c>
      <c r="I1742">
        <v>39.28</v>
      </c>
      <c r="K1742" s="12">
        <f t="shared" si="56"/>
        <v>4.3109111111111114</v>
      </c>
      <c r="L1742">
        <v>74</v>
      </c>
      <c r="M1742">
        <v>47</v>
      </c>
      <c r="N1742">
        <v>20.71</v>
      </c>
      <c r="O1742" t="s">
        <v>4006</v>
      </c>
      <c r="P1742" s="11">
        <f t="shared" si="55"/>
        <v>-74.789086111111118</v>
      </c>
    </row>
    <row r="1743" spans="1:16" ht="15" x14ac:dyDescent="0.25">
      <c r="A1743" s="8" t="s">
        <v>2566</v>
      </c>
      <c r="B1743" s="3">
        <v>968478.45629999996</v>
      </c>
      <c r="C1743" s="3">
        <v>921005.29449999996</v>
      </c>
      <c r="F1743" t="s">
        <v>2566</v>
      </c>
      <c r="G1743">
        <v>4</v>
      </c>
      <c r="H1743">
        <v>18</v>
      </c>
      <c r="I1743">
        <v>39.1</v>
      </c>
      <c r="K1743" s="12">
        <f t="shared" si="56"/>
        <v>4.3108611111111115</v>
      </c>
      <c r="L1743">
        <v>74</v>
      </c>
      <c r="M1743">
        <v>47</v>
      </c>
      <c r="N1743">
        <v>20.96</v>
      </c>
      <c r="O1743" t="s">
        <v>4006</v>
      </c>
      <c r="P1743" s="11">
        <f t="shared" si="55"/>
        <v>-74.789155555555553</v>
      </c>
    </row>
    <row r="1744" spans="1:16" ht="15" x14ac:dyDescent="0.25">
      <c r="A1744" s="8" t="s">
        <v>259</v>
      </c>
      <c r="B1744" s="3">
        <v>967870.06929999997</v>
      </c>
      <c r="C1744" s="3">
        <v>918360.42790000001</v>
      </c>
      <c r="F1744" t="s">
        <v>259</v>
      </c>
      <c r="G1744">
        <v>4</v>
      </c>
      <c r="H1744">
        <v>18</v>
      </c>
      <c r="I1744">
        <v>19.3</v>
      </c>
      <c r="K1744" s="12">
        <f t="shared" si="56"/>
        <v>4.305361111111111</v>
      </c>
      <c r="L1744">
        <v>74</v>
      </c>
      <c r="M1744">
        <v>48</v>
      </c>
      <c r="N1744">
        <v>46.73</v>
      </c>
      <c r="O1744" t="s">
        <v>4006</v>
      </c>
      <c r="P1744" s="11">
        <f t="shared" si="55"/>
        <v>-74.812980555555555</v>
      </c>
    </row>
    <row r="1745" spans="1:16" ht="15" x14ac:dyDescent="0.25">
      <c r="A1745" s="8" t="s">
        <v>2567</v>
      </c>
      <c r="B1745" s="3">
        <v>968468.94850000006</v>
      </c>
      <c r="C1745" s="3">
        <v>921002.17720000003</v>
      </c>
      <c r="F1745" t="s">
        <v>2567</v>
      </c>
      <c r="G1745">
        <v>4</v>
      </c>
      <c r="H1745">
        <v>18</v>
      </c>
      <c r="I1745">
        <v>38.79</v>
      </c>
      <c r="K1745" s="12">
        <f t="shared" si="56"/>
        <v>4.3107749999999996</v>
      </c>
      <c r="L1745">
        <v>74</v>
      </c>
      <c r="M1745">
        <v>47</v>
      </c>
      <c r="N1745">
        <v>21.06</v>
      </c>
      <c r="O1745" t="s">
        <v>4006</v>
      </c>
      <c r="P1745" s="11">
        <f t="shared" si="55"/>
        <v>-74.789183333333327</v>
      </c>
    </row>
    <row r="1746" spans="1:16" ht="15" x14ac:dyDescent="0.25">
      <c r="A1746" s="8" t="s">
        <v>2568</v>
      </c>
      <c r="B1746" s="3">
        <v>968473.04090000002</v>
      </c>
      <c r="C1746" s="3">
        <v>921001.51500000001</v>
      </c>
      <c r="F1746" t="s">
        <v>2568</v>
      </c>
      <c r="G1746">
        <v>4</v>
      </c>
      <c r="H1746">
        <v>18</v>
      </c>
      <c r="I1746">
        <v>38.92</v>
      </c>
      <c r="K1746" s="12">
        <f t="shared" si="56"/>
        <v>4.3108111111111107</v>
      </c>
      <c r="L1746">
        <v>74</v>
      </c>
      <c r="M1746">
        <v>47</v>
      </c>
      <c r="N1746">
        <v>21.08</v>
      </c>
      <c r="O1746" t="s">
        <v>4006</v>
      </c>
      <c r="P1746" s="11">
        <f t="shared" si="55"/>
        <v>-74.789188888888887</v>
      </c>
    </row>
    <row r="1747" spans="1:16" ht="15" x14ac:dyDescent="0.25">
      <c r="A1747" s="8" t="s">
        <v>2569</v>
      </c>
      <c r="B1747" s="3">
        <v>968477.90469999996</v>
      </c>
      <c r="C1747" s="3">
        <v>921003.85080000001</v>
      </c>
      <c r="F1747" t="s">
        <v>2569</v>
      </c>
      <c r="G1747">
        <v>4</v>
      </c>
      <c r="H1747">
        <v>18</v>
      </c>
      <c r="I1747">
        <v>39.08</v>
      </c>
      <c r="K1747" s="12">
        <f t="shared" si="56"/>
        <v>4.3108555555555554</v>
      </c>
      <c r="L1747">
        <v>74</v>
      </c>
      <c r="M1747">
        <v>47</v>
      </c>
      <c r="N1747">
        <v>21.01</v>
      </c>
      <c r="O1747" t="s">
        <v>4006</v>
      </c>
      <c r="P1747" s="11">
        <f t="shared" si="55"/>
        <v>-74.78916944444444</v>
      </c>
    </row>
    <row r="1748" spans="1:16" ht="15" x14ac:dyDescent="0.25">
      <c r="A1748" s="8" t="s">
        <v>2570</v>
      </c>
      <c r="B1748" s="3">
        <v>968480.77229999995</v>
      </c>
      <c r="C1748" s="3">
        <v>921012.0686</v>
      </c>
      <c r="F1748" t="s">
        <v>2570</v>
      </c>
      <c r="G1748">
        <v>4</v>
      </c>
      <c r="H1748">
        <v>18</v>
      </c>
      <c r="I1748">
        <v>39.17</v>
      </c>
      <c r="K1748" s="12">
        <f t="shared" si="56"/>
        <v>4.3108805555555554</v>
      </c>
      <c r="L1748">
        <v>74</v>
      </c>
      <c r="M1748">
        <v>47</v>
      </c>
      <c r="N1748">
        <v>20.74</v>
      </c>
      <c r="O1748" t="s">
        <v>4006</v>
      </c>
      <c r="P1748" s="11">
        <f t="shared" si="55"/>
        <v>-74.789094444444444</v>
      </c>
    </row>
    <row r="1749" spans="1:16" ht="15" x14ac:dyDescent="0.25">
      <c r="A1749" s="8" t="s">
        <v>2571</v>
      </c>
      <c r="B1749" s="3">
        <v>968483.75529999996</v>
      </c>
      <c r="C1749" s="3">
        <v>921015.17980000004</v>
      </c>
      <c r="F1749" t="s">
        <v>2571</v>
      </c>
      <c r="G1749">
        <v>4</v>
      </c>
      <c r="H1749">
        <v>18</v>
      </c>
      <c r="I1749">
        <v>39.270000000000003</v>
      </c>
      <c r="K1749" s="12">
        <f t="shared" si="56"/>
        <v>4.3109083333333338</v>
      </c>
      <c r="L1749">
        <v>74</v>
      </c>
      <c r="M1749">
        <v>47</v>
      </c>
      <c r="N1749">
        <v>20.64</v>
      </c>
      <c r="O1749" t="s">
        <v>4006</v>
      </c>
      <c r="P1749" s="11">
        <f t="shared" si="55"/>
        <v>-74.78906666666667</v>
      </c>
    </row>
    <row r="1750" spans="1:16" ht="15" x14ac:dyDescent="0.25">
      <c r="A1750" s="8" t="s">
        <v>2572</v>
      </c>
      <c r="B1750" s="3">
        <v>968488.94700000004</v>
      </c>
      <c r="C1750" s="3">
        <v>921021.62360000005</v>
      </c>
      <c r="F1750" t="s">
        <v>2572</v>
      </c>
      <c r="G1750">
        <v>4</v>
      </c>
      <c r="H1750">
        <v>18</v>
      </c>
      <c r="I1750">
        <v>39.44</v>
      </c>
      <c r="K1750" s="12">
        <f t="shared" si="56"/>
        <v>4.3109555555555552</v>
      </c>
      <c r="L1750">
        <v>74</v>
      </c>
      <c r="M1750">
        <v>47</v>
      </c>
      <c r="N1750">
        <v>20.43</v>
      </c>
      <c r="O1750" t="s">
        <v>4006</v>
      </c>
      <c r="P1750" s="11">
        <f t="shared" si="55"/>
        <v>-74.789008333333328</v>
      </c>
    </row>
    <row r="1751" spans="1:16" ht="15" x14ac:dyDescent="0.25">
      <c r="A1751" s="8" t="s">
        <v>2573</v>
      </c>
      <c r="B1751" s="3">
        <v>968489.8308</v>
      </c>
      <c r="C1751" s="3">
        <v>921022.62349999999</v>
      </c>
      <c r="F1751" t="s">
        <v>2573</v>
      </c>
      <c r="G1751">
        <v>4</v>
      </c>
      <c r="H1751">
        <v>18</v>
      </c>
      <c r="I1751">
        <v>39.47</v>
      </c>
      <c r="K1751" s="12">
        <f t="shared" si="56"/>
        <v>4.3109638888888888</v>
      </c>
      <c r="L1751">
        <v>74</v>
      </c>
      <c r="M1751">
        <v>47</v>
      </c>
      <c r="N1751">
        <v>20.399999999999999</v>
      </c>
      <c r="O1751" t="s">
        <v>4006</v>
      </c>
      <c r="P1751" s="11">
        <f t="shared" si="55"/>
        <v>-74.789000000000001</v>
      </c>
    </row>
    <row r="1752" spans="1:16" ht="15" x14ac:dyDescent="0.25">
      <c r="A1752" s="8" t="s">
        <v>2574</v>
      </c>
      <c r="B1752" s="3">
        <v>968453.55799999996</v>
      </c>
      <c r="C1752" s="3">
        <v>921022.14560000005</v>
      </c>
      <c r="F1752" t="s">
        <v>2574</v>
      </c>
      <c r="G1752">
        <v>4</v>
      </c>
      <c r="H1752">
        <v>18</v>
      </c>
      <c r="I1752">
        <v>38.29</v>
      </c>
      <c r="K1752" s="12">
        <f t="shared" si="56"/>
        <v>4.3106361111111111</v>
      </c>
      <c r="L1752">
        <v>74</v>
      </c>
      <c r="M1752">
        <v>47</v>
      </c>
      <c r="N1752">
        <v>20.41</v>
      </c>
      <c r="O1752" t="s">
        <v>4006</v>
      </c>
      <c r="P1752" s="11">
        <f t="shared" si="55"/>
        <v>-74.789002777777782</v>
      </c>
    </row>
    <row r="1753" spans="1:16" ht="15" x14ac:dyDescent="0.25">
      <c r="A1753" s="8" t="s">
        <v>2575</v>
      </c>
      <c r="B1753" s="3">
        <v>968447.69380000001</v>
      </c>
      <c r="C1753" s="3">
        <v>921025.35959999997</v>
      </c>
      <c r="F1753" t="s">
        <v>2575</v>
      </c>
      <c r="G1753">
        <v>4</v>
      </c>
      <c r="H1753">
        <v>18</v>
      </c>
      <c r="I1753">
        <v>38.1</v>
      </c>
      <c r="K1753" s="12">
        <f t="shared" si="56"/>
        <v>4.3105833333333337</v>
      </c>
      <c r="L1753">
        <v>74</v>
      </c>
      <c r="M1753">
        <v>47</v>
      </c>
      <c r="N1753">
        <v>20.309999999999999</v>
      </c>
      <c r="O1753" t="s">
        <v>4006</v>
      </c>
      <c r="P1753" s="11">
        <f t="shared" si="55"/>
        <v>-74.788974999999994</v>
      </c>
    </row>
    <row r="1754" spans="1:16" ht="15" x14ac:dyDescent="0.25">
      <c r="A1754" s="8" t="s">
        <v>2576</v>
      </c>
      <c r="B1754" s="3">
        <v>968444.26390000002</v>
      </c>
      <c r="C1754" s="3">
        <v>921027.13260000001</v>
      </c>
      <c r="F1754" t="s">
        <v>2576</v>
      </c>
      <c r="G1754">
        <v>4</v>
      </c>
      <c r="H1754">
        <v>18</v>
      </c>
      <c r="I1754">
        <v>37.99</v>
      </c>
      <c r="K1754" s="12">
        <f t="shared" si="56"/>
        <v>4.3105527777777777</v>
      </c>
      <c r="L1754">
        <v>74</v>
      </c>
      <c r="M1754">
        <v>47</v>
      </c>
      <c r="N1754">
        <v>20.25</v>
      </c>
      <c r="O1754" t="s">
        <v>4006</v>
      </c>
      <c r="P1754" s="11">
        <f t="shared" si="55"/>
        <v>-74.788958333333326</v>
      </c>
    </row>
    <row r="1755" spans="1:16" ht="15" x14ac:dyDescent="0.25">
      <c r="A1755" s="8" t="s">
        <v>260</v>
      </c>
      <c r="B1755" s="3">
        <v>967877.14969999995</v>
      </c>
      <c r="C1755" s="3">
        <v>918357.65930000006</v>
      </c>
      <c r="F1755" t="s">
        <v>260</v>
      </c>
      <c r="G1755">
        <v>4</v>
      </c>
      <c r="H1755">
        <v>18</v>
      </c>
      <c r="I1755">
        <v>19.53</v>
      </c>
      <c r="K1755" s="12">
        <f t="shared" si="56"/>
        <v>4.3054249999999996</v>
      </c>
      <c r="L1755">
        <v>74</v>
      </c>
      <c r="M1755">
        <v>48</v>
      </c>
      <c r="N1755">
        <v>46.82</v>
      </c>
      <c r="O1755" t="s">
        <v>4006</v>
      </c>
      <c r="P1755" s="11">
        <f t="shared" si="55"/>
        <v>-74.813005555555549</v>
      </c>
    </row>
    <row r="1756" spans="1:16" ht="15" x14ac:dyDescent="0.25">
      <c r="A1756" s="8" t="s">
        <v>2577</v>
      </c>
      <c r="B1756" s="3">
        <v>968451.78480000002</v>
      </c>
      <c r="C1756" s="3">
        <v>921026.14049999998</v>
      </c>
      <c r="F1756" t="s">
        <v>2577</v>
      </c>
      <c r="G1756">
        <v>4</v>
      </c>
      <c r="H1756">
        <v>18</v>
      </c>
      <c r="I1756">
        <v>38.229999999999997</v>
      </c>
      <c r="K1756" s="12">
        <f t="shared" si="56"/>
        <v>4.3106194444444448</v>
      </c>
      <c r="L1756">
        <v>74</v>
      </c>
      <c r="M1756">
        <v>47</v>
      </c>
      <c r="N1756">
        <v>20.29</v>
      </c>
      <c r="O1756" t="s">
        <v>4006</v>
      </c>
      <c r="P1756" s="11">
        <f t="shared" si="55"/>
        <v>-74.788969444444447</v>
      </c>
    </row>
    <row r="1757" spans="1:16" ht="15" x14ac:dyDescent="0.25">
      <c r="A1757" s="8" t="s">
        <v>2578</v>
      </c>
      <c r="B1757" s="3">
        <v>968453.9865</v>
      </c>
      <c r="C1757" s="3">
        <v>921037.02209999994</v>
      </c>
      <c r="F1757" t="s">
        <v>2578</v>
      </c>
      <c r="G1757">
        <v>4</v>
      </c>
      <c r="H1757">
        <v>18</v>
      </c>
      <c r="I1757">
        <v>38.299999999999997</v>
      </c>
      <c r="K1757" s="12">
        <f t="shared" si="56"/>
        <v>4.3106388888888887</v>
      </c>
      <c r="L1757">
        <v>74</v>
      </c>
      <c r="M1757">
        <v>47</v>
      </c>
      <c r="N1757">
        <v>19.93</v>
      </c>
      <c r="O1757" t="s">
        <v>4006</v>
      </c>
      <c r="P1757" s="11">
        <f t="shared" si="55"/>
        <v>-74.788869444444444</v>
      </c>
    </row>
    <row r="1758" spans="1:16" ht="15" x14ac:dyDescent="0.25">
      <c r="A1758" s="8" t="s">
        <v>2579</v>
      </c>
      <c r="B1758" s="3">
        <v>968460.61510000005</v>
      </c>
      <c r="C1758" s="3">
        <v>921044.24430000002</v>
      </c>
      <c r="F1758" t="s">
        <v>2579</v>
      </c>
      <c r="G1758">
        <v>4</v>
      </c>
      <c r="H1758">
        <v>18</v>
      </c>
      <c r="I1758">
        <v>38.520000000000003</v>
      </c>
      <c r="K1758" s="12">
        <f t="shared" si="56"/>
        <v>4.3106999999999998</v>
      </c>
      <c r="L1758">
        <v>74</v>
      </c>
      <c r="M1758">
        <v>47</v>
      </c>
      <c r="N1758">
        <v>19.7</v>
      </c>
      <c r="O1758" t="s">
        <v>4006</v>
      </c>
      <c r="P1758" s="11">
        <f t="shared" si="55"/>
        <v>-74.788805555555555</v>
      </c>
    </row>
    <row r="1759" spans="1:16" ht="15" x14ac:dyDescent="0.25">
      <c r="A1759" s="8" t="s">
        <v>2580</v>
      </c>
      <c r="B1759" s="3">
        <v>968463.48499999999</v>
      </c>
      <c r="C1759" s="3">
        <v>921050.01969999995</v>
      </c>
      <c r="F1759" t="s">
        <v>2580</v>
      </c>
      <c r="G1759">
        <v>4</v>
      </c>
      <c r="H1759">
        <v>18</v>
      </c>
      <c r="I1759">
        <v>38.61</v>
      </c>
      <c r="K1759" s="12">
        <f t="shared" si="56"/>
        <v>4.3107249999999997</v>
      </c>
      <c r="L1759">
        <v>74</v>
      </c>
      <c r="M1759">
        <v>47</v>
      </c>
      <c r="N1759">
        <v>19.510000000000002</v>
      </c>
      <c r="O1759" t="s">
        <v>4006</v>
      </c>
      <c r="P1759" s="11">
        <f t="shared" si="55"/>
        <v>-74.788752777777773</v>
      </c>
    </row>
    <row r="1760" spans="1:16" ht="15" x14ac:dyDescent="0.25">
      <c r="A1760" s="8" t="s">
        <v>2581</v>
      </c>
      <c r="B1760" s="3">
        <v>968465.58730000001</v>
      </c>
      <c r="C1760" s="3">
        <v>921048.80050000001</v>
      </c>
      <c r="F1760" t="s">
        <v>2581</v>
      </c>
      <c r="G1760">
        <v>4</v>
      </c>
      <c r="H1760">
        <v>18</v>
      </c>
      <c r="I1760">
        <v>38.68</v>
      </c>
      <c r="K1760" s="12">
        <f t="shared" si="56"/>
        <v>4.3107444444444445</v>
      </c>
      <c r="L1760">
        <v>74</v>
      </c>
      <c r="M1760">
        <v>47</v>
      </c>
      <c r="N1760">
        <v>19.55</v>
      </c>
      <c r="O1760" t="s">
        <v>4006</v>
      </c>
      <c r="P1760" s="11">
        <f t="shared" si="55"/>
        <v>-74.788763888888894</v>
      </c>
    </row>
    <row r="1761" spans="1:16" ht="15" x14ac:dyDescent="0.25">
      <c r="A1761" s="8" t="s">
        <v>2582</v>
      </c>
      <c r="B1761" s="3">
        <v>968468.5747</v>
      </c>
      <c r="C1761" s="3">
        <v>921047.24910000002</v>
      </c>
      <c r="F1761" t="s">
        <v>2582</v>
      </c>
      <c r="G1761">
        <v>4</v>
      </c>
      <c r="H1761">
        <v>18</v>
      </c>
      <c r="I1761">
        <v>38.78</v>
      </c>
      <c r="K1761" s="12">
        <f t="shared" si="56"/>
        <v>4.310772222222222</v>
      </c>
      <c r="L1761">
        <v>74</v>
      </c>
      <c r="M1761">
        <v>47</v>
      </c>
      <c r="N1761">
        <v>19.600000000000001</v>
      </c>
      <c r="O1761" t="s">
        <v>4006</v>
      </c>
      <c r="P1761" s="11">
        <f t="shared" si="55"/>
        <v>-74.788777777777781</v>
      </c>
    </row>
    <row r="1762" spans="1:16" ht="15" x14ac:dyDescent="0.25">
      <c r="A1762" s="8" t="s">
        <v>2583</v>
      </c>
      <c r="B1762" s="3">
        <v>968469.68200000003</v>
      </c>
      <c r="C1762" s="3">
        <v>921045.69590000005</v>
      </c>
      <c r="F1762" t="s">
        <v>2583</v>
      </c>
      <c r="G1762">
        <v>4</v>
      </c>
      <c r="H1762">
        <v>18</v>
      </c>
      <c r="I1762">
        <v>38.81</v>
      </c>
      <c r="K1762" s="12">
        <f t="shared" si="56"/>
        <v>4.3107805555555556</v>
      </c>
      <c r="L1762">
        <v>74</v>
      </c>
      <c r="M1762">
        <v>47</v>
      </c>
      <c r="N1762">
        <v>19.649999999999999</v>
      </c>
      <c r="O1762" t="s">
        <v>4006</v>
      </c>
      <c r="P1762" s="11">
        <f t="shared" si="55"/>
        <v>-74.788791666666668</v>
      </c>
    </row>
    <row r="1763" spans="1:16" ht="15" x14ac:dyDescent="0.25">
      <c r="A1763" s="8" t="s">
        <v>2584</v>
      </c>
      <c r="B1763" s="3">
        <v>968476.21420000005</v>
      </c>
      <c r="C1763" s="3">
        <v>921037.70889999997</v>
      </c>
      <c r="F1763" t="s">
        <v>2584</v>
      </c>
      <c r="G1763">
        <v>4</v>
      </c>
      <c r="H1763">
        <v>18</v>
      </c>
      <c r="I1763">
        <v>39.03</v>
      </c>
      <c r="K1763" s="12">
        <f t="shared" si="56"/>
        <v>4.3108416666666667</v>
      </c>
      <c r="L1763">
        <v>74</v>
      </c>
      <c r="M1763">
        <v>47</v>
      </c>
      <c r="N1763">
        <v>19.91</v>
      </c>
      <c r="O1763" t="s">
        <v>4006</v>
      </c>
      <c r="P1763" s="11">
        <f t="shared" si="55"/>
        <v>-74.788863888888883</v>
      </c>
    </row>
    <row r="1764" spans="1:16" ht="15" x14ac:dyDescent="0.25">
      <c r="A1764" s="8" t="s">
        <v>2585</v>
      </c>
      <c r="B1764" s="3">
        <v>968477.09680000006</v>
      </c>
      <c r="C1764" s="3">
        <v>921040.04110000003</v>
      </c>
      <c r="F1764" t="s">
        <v>2585</v>
      </c>
      <c r="G1764">
        <v>4</v>
      </c>
      <c r="H1764">
        <v>18</v>
      </c>
      <c r="I1764">
        <v>39.06</v>
      </c>
      <c r="K1764" s="12">
        <f t="shared" si="56"/>
        <v>4.3108500000000003</v>
      </c>
      <c r="L1764">
        <v>74</v>
      </c>
      <c r="M1764">
        <v>47</v>
      </c>
      <c r="N1764">
        <v>19.829999999999998</v>
      </c>
      <c r="O1764" t="s">
        <v>4006</v>
      </c>
      <c r="P1764" s="11">
        <f t="shared" si="55"/>
        <v>-74.78884166666667</v>
      </c>
    </row>
    <row r="1765" spans="1:16" ht="15" x14ac:dyDescent="0.25">
      <c r="A1765" s="8" t="s">
        <v>2586</v>
      </c>
      <c r="B1765" s="3">
        <v>968477.98239999998</v>
      </c>
      <c r="C1765" s="3">
        <v>921039.04269999999</v>
      </c>
      <c r="F1765" t="s">
        <v>2586</v>
      </c>
      <c r="G1765">
        <v>4</v>
      </c>
      <c r="H1765">
        <v>18</v>
      </c>
      <c r="I1765">
        <v>39.08</v>
      </c>
      <c r="K1765" s="12">
        <f t="shared" si="56"/>
        <v>4.3108555555555554</v>
      </c>
      <c r="L1765">
        <v>74</v>
      </c>
      <c r="M1765">
        <v>47</v>
      </c>
      <c r="N1765">
        <v>19.87</v>
      </c>
      <c r="O1765" t="s">
        <v>4006</v>
      </c>
      <c r="P1765" s="11">
        <f t="shared" si="55"/>
        <v>-74.788852777777777</v>
      </c>
    </row>
    <row r="1766" spans="1:16" ht="15" x14ac:dyDescent="0.25">
      <c r="A1766" s="8" t="s">
        <v>261</v>
      </c>
      <c r="B1766" s="3">
        <v>967892.80379200005</v>
      </c>
      <c r="C1766" s="3">
        <v>918360.09667200001</v>
      </c>
      <c r="F1766" t="s">
        <v>261</v>
      </c>
      <c r="G1766">
        <v>4</v>
      </c>
      <c r="H1766">
        <v>18</v>
      </c>
      <c r="I1766">
        <v>20.04</v>
      </c>
      <c r="K1766" s="12">
        <f t="shared" si="56"/>
        <v>4.3055666666666665</v>
      </c>
      <c r="L1766">
        <v>74</v>
      </c>
      <c r="M1766">
        <v>48</v>
      </c>
      <c r="N1766">
        <v>46.74</v>
      </c>
      <c r="O1766" t="s">
        <v>4006</v>
      </c>
      <c r="P1766" s="11">
        <f t="shared" si="55"/>
        <v>-74.812983333333335</v>
      </c>
    </row>
    <row r="1767" spans="1:16" ht="15" x14ac:dyDescent="0.25">
      <c r="A1767" s="8" t="s">
        <v>2587</v>
      </c>
      <c r="B1767" s="3">
        <v>968483.40289999999</v>
      </c>
      <c r="C1767" s="3">
        <v>921037.27159999998</v>
      </c>
      <c r="F1767" t="s">
        <v>2587</v>
      </c>
      <c r="G1767">
        <v>4</v>
      </c>
      <c r="H1767">
        <v>18</v>
      </c>
      <c r="I1767">
        <v>39.26</v>
      </c>
      <c r="K1767" s="12">
        <f t="shared" si="56"/>
        <v>4.3109055555555553</v>
      </c>
      <c r="L1767">
        <v>74</v>
      </c>
      <c r="M1767">
        <v>47</v>
      </c>
      <c r="N1767">
        <v>19.920000000000002</v>
      </c>
      <c r="O1767" t="s">
        <v>4006</v>
      </c>
      <c r="P1767" s="11">
        <f t="shared" si="55"/>
        <v>-74.788866666666664</v>
      </c>
    </row>
    <row r="1768" spans="1:16" ht="15" x14ac:dyDescent="0.25">
      <c r="A1768" s="8" t="s">
        <v>2588</v>
      </c>
      <c r="B1768" s="3">
        <v>968483.29480000003</v>
      </c>
      <c r="C1768" s="3">
        <v>921034.60710000002</v>
      </c>
      <c r="F1768" t="s">
        <v>2588</v>
      </c>
      <c r="G1768">
        <v>4</v>
      </c>
      <c r="H1768">
        <v>18</v>
      </c>
      <c r="I1768">
        <v>39.26</v>
      </c>
      <c r="K1768" s="12">
        <f t="shared" si="56"/>
        <v>4.3109055555555553</v>
      </c>
      <c r="L1768">
        <v>74</v>
      </c>
      <c r="M1768">
        <v>47</v>
      </c>
      <c r="N1768">
        <v>20.010000000000002</v>
      </c>
      <c r="O1768" t="s">
        <v>4006</v>
      </c>
      <c r="P1768" s="11">
        <f t="shared" si="55"/>
        <v>-74.788891666666672</v>
      </c>
    </row>
    <row r="1769" spans="1:16" ht="15" x14ac:dyDescent="0.25">
      <c r="A1769" s="8" t="s">
        <v>2589</v>
      </c>
      <c r="B1769" s="3">
        <v>968485.84340000001</v>
      </c>
      <c r="C1769" s="3">
        <v>921029.2807</v>
      </c>
      <c r="F1769" t="s">
        <v>2589</v>
      </c>
      <c r="G1769">
        <v>4</v>
      </c>
      <c r="H1769">
        <v>18</v>
      </c>
      <c r="I1769">
        <v>39.340000000000003</v>
      </c>
      <c r="K1769" s="12">
        <f t="shared" si="56"/>
        <v>4.3109277777777777</v>
      </c>
      <c r="L1769">
        <v>74</v>
      </c>
      <c r="M1769">
        <v>47</v>
      </c>
      <c r="N1769">
        <v>20.18</v>
      </c>
      <c r="O1769" t="s">
        <v>4006</v>
      </c>
      <c r="P1769" s="11">
        <f t="shared" si="55"/>
        <v>-74.788938888888893</v>
      </c>
    </row>
    <row r="1770" spans="1:16" ht="15" x14ac:dyDescent="0.25">
      <c r="A1770" s="8" t="s">
        <v>2590</v>
      </c>
      <c r="B1770" s="3">
        <v>968466.16980000003</v>
      </c>
      <c r="C1770" s="3">
        <v>921017.16170000006</v>
      </c>
      <c r="F1770" t="s">
        <v>2590</v>
      </c>
      <c r="G1770">
        <v>4</v>
      </c>
      <c r="H1770">
        <v>18</v>
      </c>
      <c r="I1770">
        <v>38.700000000000003</v>
      </c>
      <c r="K1770" s="12">
        <f t="shared" si="56"/>
        <v>4.3107499999999996</v>
      </c>
      <c r="L1770">
        <v>74</v>
      </c>
      <c r="M1770">
        <v>47</v>
      </c>
      <c r="N1770">
        <v>20.58</v>
      </c>
      <c r="O1770" t="s">
        <v>4006</v>
      </c>
      <c r="P1770" s="11">
        <f t="shared" si="55"/>
        <v>-74.789050000000003</v>
      </c>
    </row>
    <row r="1771" spans="1:16" ht="15" x14ac:dyDescent="0.25">
      <c r="A1771" s="8" t="s">
        <v>2591</v>
      </c>
      <c r="B1771" s="3">
        <v>968464.51260000002</v>
      </c>
      <c r="C1771" s="3">
        <v>921015.38390000002</v>
      </c>
      <c r="F1771" t="s">
        <v>2591</v>
      </c>
      <c r="G1771">
        <v>4</v>
      </c>
      <c r="H1771">
        <v>18</v>
      </c>
      <c r="I1771">
        <v>38.65</v>
      </c>
      <c r="K1771" s="12">
        <f t="shared" si="56"/>
        <v>4.3107361111111109</v>
      </c>
      <c r="L1771">
        <v>74</v>
      </c>
      <c r="M1771">
        <v>47</v>
      </c>
      <c r="N1771">
        <v>20.63</v>
      </c>
      <c r="O1771" t="s">
        <v>4006</v>
      </c>
      <c r="P1771" s="11">
        <f t="shared" si="55"/>
        <v>-74.78906388888889</v>
      </c>
    </row>
    <row r="1772" spans="1:16" ht="15" x14ac:dyDescent="0.25">
      <c r="A1772" s="8" t="s">
        <v>2592</v>
      </c>
      <c r="B1772" s="3">
        <v>968465.40040000004</v>
      </c>
      <c r="C1772" s="3">
        <v>921012.16529999999</v>
      </c>
      <c r="F1772" t="s">
        <v>2592</v>
      </c>
      <c r="G1772">
        <v>4</v>
      </c>
      <c r="H1772">
        <v>18</v>
      </c>
      <c r="I1772">
        <v>38.67</v>
      </c>
      <c r="K1772" s="12">
        <f t="shared" si="56"/>
        <v>4.3107416666666669</v>
      </c>
      <c r="L1772">
        <v>74</v>
      </c>
      <c r="M1772">
        <v>47</v>
      </c>
      <c r="N1772">
        <v>20.74</v>
      </c>
      <c r="O1772" t="s">
        <v>4006</v>
      </c>
      <c r="P1772" s="11">
        <f t="shared" si="55"/>
        <v>-74.789094444444444</v>
      </c>
    </row>
    <row r="1773" spans="1:16" ht="15" x14ac:dyDescent="0.25">
      <c r="A1773" s="8" t="s">
        <v>2593</v>
      </c>
      <c r="B1773" s="3">
        <v>968464.18460000004</v>
      </c>
      <c r="C1773" s="3">
        <v>921011.38710000005</v>
      </c>
      <c r="F1773" t="s">
        <v>2593</v>
      </c>
      <c r="G1773">
        <v>4</v>
      </c>
      <c r="H1773">
        <v>18</v>
      </c>
      <c r="I1773">
        <v>38.630000000000003</v>
      </c>
      <c r="K1773" s="12">
        <f t="shared" si="56"/>
        <v>4.3107305555555557</v>
      </c>
      <c r="L1773">
        <v>74</v>
      </c>
      <c r="M1773">
        <v>47</v>
      </c>
      <c r="N1773">
        <v>20.76</v>
      </c>
      <c r="O1773" t="s">
        <v>4006</v>
      </c>
      <c r="P1773" s="11">
        <f t="shared" si="55"/>
        <v>-74.789100000000005</v>
      </c>
    </row>
    <row r="1774" spans="1:16" ht="15" x14ac:dyDescent="0.25">
      <c r="A1774" s="8" t="s">
        <v>2594</v>
      </c>
      <c r="B1774" s="3">
        <v>968470.9325</v>
      </c>
      <c r="C1774" s="3">
        <v>921009.28410000005</v>
      </c>
      <c r="F1774" t="s">
        <v>2594</v>
      </c>
      <c r="G1774">
        <v>4</v>
      </c>
      <c r="H1774">
        <v>18</v>
      </c>
      <c r="I1774">
        <v>38.85</v>
      </c>
      <c r="K1774" s="12">
        <f t="shared" si="56"/>
        <v>4.3107916666666668</v>
      </c>
      <c r="L1774">
        <v>74</v>
      </c>
      <c r="M1774">
        <v>47</v>
      </c>
      <c r="N1774">
        <v>20.83</v>
      </c>
      <c r="O1774" t="s">
        <v>4006</v>
      </c>
      <c r="P1774" s="11">
        <f t="shared" si="55"/>
        <v>-74.789119444444438</v>
      </c>
    </row>
    <row r="1775" spans="1:16" ht="15" x14ac:dyDescent="0.25">
      <c r="A1775" s="8" t="s">
        <v>2595</v>
      </c>
      <c r="B1775" s="3">
        <v>968466.61959999998</v>
      </c>
      <c r="C1775" s="3">
        <v>921009.16899999999</v>
      </c>
      <c r="F1775" t="s">
        <v>2595</v>
      </c>
      <c r="G1775">
        <v>4</v>
      </c>
      <c r="H1775">
        <v>18</v>
      </c>
      <c r="I1775">
        <v>38.71</v>
      </c>
      <c r="K1775" s="12">
        <f t="shared" si="56"/>
        <v>4.3107527777777781</v>
      </c>
      <c r="L1775">
        <v>74</v>
      </c>
      <c r="M1775">
        <v>47</v>
      </c>
      <c r="N1775">
        <v>20.84</v>
      </c>
      <c r="O1775" t="s">
        <v>4006</v>
      </c>
      <c r="P1775" s="11">
        <f t="shared" si="55"/>
        <v>-74.789122222222218</v>
      </c>
    </row>
    <row r="1776" spans="1:16" ht="15" x14ac:dyDescent="0.25">
      <c r="A1776" s="7" t="s">
        <v>28</v>
      </c>
      <c r="B1776" s="3">
        <v>967437.37508200004</v>
      </c>
      <c r="C1776" s="3">
        <v>919390.56378199998</v>
      </c>
      <c r="F1776" t="s">
        <v>28</v>
      </c>
      <c r="G1776">
        <v>4</v>
      </c>
      <c r="H1776">
        <v>18</v>
      </c>
      <c r="I1776">
        <v>5.21</v>
      </c>
      <c r="K1776" s="12">
        <f t="shared" si="56"/>
        <v>4.3014472222222224</v>
      </c>
      <c r="L1776">
        <v>74</v>
      </c>
      <c r="M1776">
        <v>48</v>
      </c>
      <c r="N1776">
        <v>13.33</v>
      </c>
      <c r="O1776" t="s">
        <v>4006</v>
      </c>
      <c r="P1776" s="11">
        <f t="shared" si="55"/>
        <v>-74.803702777777772</v>
      </c>
    </row>
    <row r="1777" spans="1:16" ht="15" x14ac:dyDescent="0.25">
      <c r="A1777" s="8" t="s">
        <v>2596</v>
      </c>
      <c r="B1777" s="3">
        <v>968840.94160000002</v>
      </c>
      <c r="C1777" s="3">
        <v>920816.09270000004</v>
      </c>
      <c r="F1777" t="s">
        <v>2596</v>
      </c>
      <c r="G1777">
        <v>4</v>
      </c>
      <c r="H1777">
        <v>18</v>
      </c>
      <c r="I1777">
        <v>50.9</v>
      </c>
      <c r="K1777" s="12">
        <f t="shared" si="56"/>
        <v>4.3141388888888885</v>
      </c>
      <c r="L1777">
        <v>74</v>
      </c>
      <c r="M1777">
        <v>47</v>
      </c>
      <c r="N1777">
        <v>27.1</v>
      </c>
      <c r="O1777" t="s">
        <v>4006</v>
      </c>
      <c r="P1777" s="11">
        <f t="shared" si="55"/>
        <v>-74.790861111111113</v>
      </c>
    </row>
    <row r="1778" spans="1:16" ht="15" x14ac:dyDescent="0.25">
      <c r="A1778" s="8" t="s">
        <v>262</v>
      </c>
      <c r="B1778" s="3">
        <v>967928.42969999998</v>
      </c>
      <c r="C1778" s="3">
        <v>918392.56790000002</v>
      </c>
      <c r="F1778" t="s">
        <v>262</v>
      </c>
      <c r="G1778">
        <v>4</v>
      </c>
      <c r="H1778">
        <v>18</v>
      </c>
      <c r="I1778">
        <v>21.19</v>
      </c>
      <c r="K1778" s="12">
        <f t="shared" si="56"/>
        <v>4.3058861111111106</v>
      </c>
      <c r="L1778">
        <v>74</v>
      </c>
      <c r="M1778">
        <v>48</v>
      </c>
      <c r="N1778">
        <v>45.69</v>
      </c>
      <c r="O1778" t="s">
        <v>4006</v>
      </c>
      <c r="P1778" s="11">
        <f t="shared" si="55"/>
        <v>-74.812691666666666</v>
      </c>
    </row>
    <row r="1779" spans="1:16" ht="15" x14ac:dyDescent="0.25">
      <c r="A1779" s="8" t="s">
        <v>2597</v>
      </c>
      <c r="B1779" s="3">
        <v>968841.63930000004</v>
      </c>
      <c r="C1779" s="3">
        <v>920806.26809999999</v>
      </c>
      <c r="F1779" t="s">
        <v>2597</v>
      </c>
      <c r="G1779">
        <v>4</v>
      </c>
      <c r="H1779">
        <v>18</v>
      </c>
      <c r="I1779">
        <v>50.92</v>
      </c>
      <c r="K1779" s="12">
        <f t="shared" si="56"/>
        <v>4.3141444444444446</v>
      </c>
      <c r="L1779">
        <v>74</v>
      </c>
      <c r="M1779">
        <v>47</v>
      </c>
      <c r="N1779">
        <v>27.42</v>
      </c>
      <c r="O1779" t="s">
        <v>4006</v>
      </c>
      <c r="P1779" s="11">
        <f t="shared" si="55"/>
        <v>-74.790949999999995</v>
      </c>
    </row>
    <row r="1780" spans="1:16" ht="15" x14ac:dyDescent="0.25">
      <c r="A1780" s="8" t="s">
        <v>2598</v>
      </c>
      <c r="B1780" s="3">
        <v>968851.57030000002</v>
      </c>
      <c r="C1780" s="3">
        <v>920802.86040000001</v>
      </c>
      <c r="F1780" t="s">
        <v>2598</v>
      </c>
      <c r="G1780">
        <v>4</v>
      </c>
      <c r="H1780">
        <v>18</v>
      </c>
      <c r="I1780">
        <v>51.25</v>
      </c>
      <c r="K1780" s="12">
        <f t="shared" si="56"/>
        <v>4.3142361111111107</v>
      </c>
      <c r="L1780">
        <v>74</v>
      </c>
      <c r="M1780">
        <v>47</v>
      </c>
      <c r="N1780">
        <v>27.53</v>
      </c>
      <c r="O1780" t="s">
        <v>4006</v>
      </c>
      <c r="P1780" s="11">
        <f t="shared" si="55"/>
        <v>-74.790980555555549</v>
      </c>
    </row>
    <row r="1781" spans="1:16" ht="15" x14ac:dyDescent="0.25">
      <c r="A1781" s="8" t="s">
        <v>2599</v>
      </c>
      <c r="B1781" s="3">
        <v>968848.36380000005</v>
      </c>
      <c r="C1781" s="3">
        <v>920802.30229999998</v>
      </c>
      <c r="F1781" t="s">
        <v>2599</v>
      </c>
      <c r="G1781">
        <v>4</v>
      </c>
      <c r="H1781">
        <v>18</v>
      </c>
      <c r="I1781">
        <v>51.14</v>
      </c>
      <c r="K1781" s="12">
        <f t="shared" si="56"/>
        <v>4.3142055555555556</v>
      </c>
      <c r="L1781">
        <v>74</v>
      </c>
      <c r="M1781">
        <v>47</v>
      </c>
      <c r="N1781">
        <v>27.54</v>
      </c>
      <c r="O1781" t="s">
        <v>4006</v>
      </c>
      <c r="P1781" s="11">
        <f t="shared" si="55"/>
        <v>-74.79098333333333</v>
      </c>
    </row>
    <row r="1782" spans="1:16" ht="15" x14ac:dyDescent="0.25">
      <c r="A1782" s="8" t="s">
        <v>2600</v>
      </c>
      <c r="B1782" s="3">
        <v>968844.38600000006</v>
      </c>
      <c r="C1782" s="3">
        <v>920798.63509999996</v>
      </c>
      <c r="F1782" t="s">
        <v>2600</v>
      </c>
      <c r="G1782">
        <v>4</v>
      </c>
      <c r="H1782">
        <v>18</v>
      </c>
      <c r="I1782">
        <v>51.01</v>
      </c>
      <c r="K1782" s="12">
        <f t="shared" si="56"/>
        <v>4.3141694444444445</v>
      </c>
      <c r="L1782">
        <v>74</v>
      </c>
      <c r="M1782">
        <v>47</v>
      </c>
      <c r="N1782">
        <v>27.66</v>
      </c>
      <c r="O1782" t="s">
        <v>4006</v>
      </c>
      <c r="P1782" s="11">
        <f t="shared" si="55"/>
        <v>-74.791016666666664</v>
      </c>
    </row>
    <row r="1783" spans="1:16" ht="15" x14ac:dyDescent="0.25">
      <c r="A1783" s="8" t="s">
        <v>2601</v>
      </c>
      <c r="B1783" s="3">
        <v>968838.95779999997</v>
      </c>
      <c r="C1783" s="3">
        <v>920789.26329999999</v>
      </c>
      <c r="F1783" t="s">
        <v>2601</v>
      </c>
      <c r="G1783">
        <v>4</v>
      </c>
      <c r="H1783">
        <v>18</v>
      </c>
      <c r="I1783">
        <v>50.84</v>
      </c>
      <c r="K1783" s="12">
        <f t="shared" si="56"/>
        <v>4.3141222222222222</v>
      </c>
      <c r="L1783">
        <v>74</v>
      </c>
      <c r="M1783">
        <v>47</v>
      </c>
      <c r="N1783">
        <v>27.97</v>
      </c>
      <c r="O1783" t="s">
        <v>4006</v>
      </c>
      <c r="P1783" s="11">
        <f t="shared" si="55"/>
        <v>-74.79110277777778</v>
      </c>
    </row>
    <row r="1784" spans="1:16" ht="15" x14ac:dyDescent="0.25">
      <c r="A1784" s="8" t="s">
        <v>2602</v>
      </c>
      <c r="B1784" s="3">
        <v>968835.91850000003</v>
      </c>
      <c r="C1784" s="3">
        <v>920786.83829999994</v>
      </c>
      <c r="F1784" t="s">
        <v>2602</v>
      </c>
      <c r="G1784">
        <v>4</v>
      </c>
      <c r="H1784">
        <v>18</v>
      </c>
      <c r="I1784">
        <v>50.74</v>
      </c>
      <c r="K1784" s="12">
        <f t="shared" si="56"/>
        <v>4.3140944444444447</v>
      </c>
      <c r="L1784">
        <v>74</v>
      </c>
      <c r="M1784">
        <v>47</v>
      </c>
      <c r="N1784">
        <v>28.05</v>
      </c>
      <c r="O1784" t="s">
        <v>4006</v>
      </c>
      <c r="P1784" s="11">
        <f t="shared" si="55"/>
        <v>-74.791124999999994</v>
      </c>
    </row>
    <row r="1785" spans="1:16" ht="15" x14ac:dyDescent="0.25">
      <c r="A1785" s="8" t="s">
        <v>2603</v>
      </c>
      <c r="B1785" s="3">
        <v>968815.92350000003</v>
      </c>
      <c r="C1785" s="3">
        <v>920763.39540000004</v>
      </c>
      <c r="F1785" t="s">
        <v>2603</v>
      </c>
      <c r="G1785">
        <v>4</v>
      </c>
      <c r="H1785">
        <v>18</v>
      </c>
      <c r="I1785">
        <v>50.09</v>
      </c>
      <c r="K1785" s="12">
        <f t="shared" si="56"/>
        <v>4.313913888888889</v>
      </c>
      <c r="L1785">
        <v>74</v>
      </c>
      <c r="M1785">
        <v>47</v>
      </c>
      <c r="N1785">
        <v>28.81</v>
      </c>
      <c r="O1785" t="s">
        <v>4006</v>
      </c>
      <c r="P1785" s="11">
        <f t="shared" si="55"/>
        <v>-74.791336111111107</v>
      </c>
    </row>
    <row r="1786" spans="1:16" ht="15" x14ac:dyDescent="0.25">
      <c r="A1786" s="8" t="s">
        <v>2604</v>
      </c>
      <c r="B1786" s="3">
        <v>968814.31</v>
      </c>
      <c r="C1786" s="3">
        <v>920761.72809999995</v>
      </c>
      <c r="F1786" t="s">
        <v>2604</v>
      </c>
      <c r="G1786">
        <v>4</v>
      </c>
      <c r="H1786">
        <v>18</v>
      </c>
      <c r="I1786">
        <v>50.03</v>
      </c>
      <c r="K1786" s="12">
        <f t="shared" si="56"/>
        <v>4.3138972222222218</v>
      </c>
      <c r="L1786">
        <v>74</v>
      </c>
      <c r="M1786">
        <v>47</v>
      </c>
      <c r="N1786">
        <v>28.86</v>
      </c>
      <c r="O1786" t="s">
        <v>4006</v>
      </c>
      <c r="P1786" s="11">
        <f t="shared" si="55"/>
        <v>-74.791349999999994</v>
      </c>
    </row>
    <row r="1787" spans="1:16" ht="15" x14ac:dyDescent="0.25">
      <c r="A1787" s="8" t="s">
        <v>2605</v>
      </c>
      <c r="B1787" s="3">
        <v>968812.36809999996</v>
      </c>
      <c r="C1787" s="3">
        <v>920759.72129999998</v>
      </c>
      <c r="F1787" t="s">
        <v>2605</v>
      </c>
      <c r="G1787">
        <v>4</v>
      </c>
      <c r="H1787">
        <v>18</v>
      </c>
      <c r="I1787">
        <v>49.97</v>
      </c>
      <c r="K1787" s="12">
        <f t="shared" si="56"/>
        <v>4.3138805555555555</v>
      </c>
      <c r="L1787">
        <v>74</v>
      </c>
      <c r="M1787">
        <v>47</v>
      </c>
      <c r="N1787">
        <v>28.92</v>
      </c>
      <c r="O1787" t="s">
        <v>4006</v>
      </c>
      <c r="P1787" s="11">
        <f t="shared" si="55"/>
        <v>-74.791366666666661</v>
      </c>
    </row>
    <row r="1788" spans="1:16" ht="15" x14ac:dyDescent="0.25">
      <c r="A1788" s="8" t="s">
        <v>2606</v>
      </c>
      <c r="B1788" s="3">
        <v>968786.47809999995</v>
      </c>
      <c r="C1788" s="3">
        <v>920735.70499999996</v>
      </c>
      <c r="F1788" t="s">
        <v>2606</v>
      </c>
      <c r="G1788">
        <v>4</v>
      </c>
      <c r="H1788">
        <v>18</v>
      </c>
      <c r="I1788">
        <v>49.13</v>
      </c>
      <c r="K1788" s="12">
        <f t="shared" si="56"/>
        <v>4.3136472222222224</v>
      </c>
      <c r="L1788">
        <v>74</v>
      </c>
      <c r="M1788">
        <v>47</v>
      </c>
      <c r="N1788">
        <v>29.7</v>
      </c>
      <c r="O1788" t="s">
        <v>4006</v>
      </c>
      <c r="P1788" s="11">
        <f t="shared" si="55"/>
        <v>-74.791583333333335</v>
      </c>
    </row>
    <row r="1789" spans="1:16" ht="15" x14ac:dyDescent="0.25">
      <c r="A1789" s="8" t="s">
        <v>263</v>
      </c>
      <c r="B1789" s="3">
        <v>967932.73289999994</v>
      </c>
      <c r="C1789" s="3">
        <v>918402.78559999994</v>
      </c>
      <c r="F1789" t="s">
        <v>263</v>
      </c>
      <c r="G1789">
        <v>4</v>
      </c>
      <c r="H1789">
        <v>18</v>
      </c>
      <c r="I1789">
        <v>21.34</v>
      </c>
      <c r="K1789" s="12">
        <f t="shared" si="56"/>
        <v>4.3059277777777778</v>
      </c>
      <c r="L1789">
        <v>74</v>
      </c>
      <c r="M1789">
        <v>48</v>
      </c>
      <c r="N1789">
        <v>45.36</v>
      </c>
      <c r="O1789" t="s">
        <v>4006</v>
      </c>
      <c r="P1789" s="11">
        <f t="shared" si="55"/>
        <v>-74.812600000000003</v>
      </c>
    </row>
    <row r="1790" spans="1:16" ht="15" x14ac:dyDescent="0.25">
      <c r="A1790" s="8" t="s">
        <v>2607</v>
      </c>
      <c r="B1790" s="3">
        <v>968776.86549999996</v>
      </c>
      <c r="C1790" s="3">
        <v>920726.4817</v>
      </c>
      <c r="F1790" t="s">
        <v>2607</v>
      </c>
      <c r="G1790">
        <v>4</v>
      </c>
      <c r="H1790">
        <v>18</v>
      </c>
      <c r="I1790">
        <v>48.81</v>
      </c>
      <c r="K1790" s="12">
        <f t="shared" si="56"/>
        <v>4.3135583333333329</v>
      </c>
      <c r="L1790">
        <v>74</v>
      </c>
      <c r="M1790">
        <v>47</v>
      </c>
      <c r="N1790">
        <v>30</v>
      </c>
      <c r="O1790" t="s">
        <v>4006</v>
      </c>
      <c r="P1790" s="11">
        <f t="shared" si="55"/>
        <v>-74.791666666666671</v>
      </c>
    </row>
    <row r="1791" spans="1:16" ht="15" x14ac:dyDescent="0.25">
      <c r="A1791" s="8" t="s">
        <v>2608</v>
      </c>
      <c r="B1791" s="3">
        <v>968720.52769999998</v>
      </c>
      <c r="C1791" s="3">
        <v>920777.60679999995</v>
      </c>
      <c r="F1791" t="s">
        <v>2608</v>
      </c>
      <c r="G1791">
        <v>4</v>
      </c>
      <c r="H1791">
        <v>18</v>
      </c>
      <c r="I1791">
        <v>46.98</v>
      </c>
      <c r="K1791" s="12">
        <f t="shared" si="56"/>
        <v>4.3130499999999996</v>
      </c>
      <c r="L1791">
        <v>74</v>
      </c>
      <c r="M1791">
        <v>47</v>
      </c>
      <c r="N1791">
        <v>28.34</v>
      </c>
      <c r="O1791" t="s">
        <v>4006</v>
      </c>
      <c r="P1791" s="11">
        <f t="shared" si="55"/>
        <v>-74.79120555555555</v>
      </c>
    </row>
    <row r="1792" spans="1:16" ht="15" x14ac:dyDescent="0.25">
      <c r="A1792" s="8" t="s">
        <v>2609</v>
      </c>
      <c r="B1792" s="3">
        <v>968719.63820000004</v>
      </c>
      <c r="C1792" s="3">
        <v>920782.71270000003</v>
      </c>
      <c r="F1792" t="s">
        <v>2609</v>
      </c>
      <c r="G1792">
        <v>4</v>
      </c>
      <c r="H1792">
        <v>18</v>
      </c>
      <c r="I1792">
        <v>46.95</v>
      </c>
      <c r="K1792" s="12">
        <f t="shared" si="56"/>
        <v>4.3130416666666669</v>
      </c>
      <c r="L1792">
        <v>74</v>
      </c>
      <c r="M1792">
        <v>47</v>
      </c>
      <c r="N1792">
        <v>28.18</v>
      </c>
      <c r="O1792" t="s">
        <v>4006</v>
      </c>
      <c r="P1792" s="11">
        <f t="shared" si="55"/>
        <v>-74.791161111111109</v>
      </c>
    </row>
    <row r="1793" spans="1:16" ht="15" x14ac:dyDescent="0.25">
      <c r="A1793" s="8" t="s">
        <v>2610</v>
      </c>
      <c r="B1793" s="3">
        <v>968719.63789999997</v>
      </c>
      <c r="C1793" s="3">
        <v>920783.04570000002</v>
      </c>
      <c r="F1793" t="s">
        <v>2610</v>
      </c>
      <c r="G1793">
        <v>4</v>
      </c>
      <c r="H1793">
        <v>18</v>
      </c>
      <c r="I1793">
        <v>46.95</v>
      </c>
      <c r="K1793" s="12">
        <f t="shared" si="56"/>
        <v>4.3130416666666669</v>
      </c>
      <c r="L1793">
        <v>74</v>
      </c>
      <c r="M1793">
        <v>47</v>
      </c>
      <c r="N1793">
        <v>28.17</v>
      </c>
      <c r="O1793" t="s">
        <v>4006</v>
      </c>
      <c r="P1793" s="11">
        <f t="shared" si="55"/>
        <v>-74.791158333333328</v>
      </c>
    </row>
    <row r="1794" spans="1:16" ht="15" x14ac:dyDescent="0.25">
      <c r="A1794" s="8" t="s">
        <v>2611</v>
      </c>
      <c r="B1794" s="3">
        <v>968730.02540000004</v>
      </c>
      <c r="C1794" s="3">
        <v>920791.4926</v>
      </c>
      <c r="F1794" t="s">
        <v>2611</v>
      </c>
      <c r="G1794">
        <v>4</v>
      </c>
      <c r="H1794">
        <v>18</v>
      </c>
      <c r="I1794">
        <v>47.29</v>
      </c>
      <c r="K1794" s="12">
        <f t="shared" si="56"/>
        <v>4.3131361111111115</v>
      </c>
      <c r="L1794">
        <v>74</v>
      </c>
      <c r="M1794">
        <v>47</v>
      </c>
      <c r="N1794">
        <v>27.89</v>
      </c>
      <c r="O1794" t="s">
        <v>4006</v>
      </c>
      <c r="P1794" s="11">
        <f t="shared" si="55"/>
        <v>-74.791080555555553</v>
      </c>
    </row>
    <row r="1795" spans="1:16" ht="15" x14ac:dyDescent="0.25">
      <c r="A1795" s="8" t="s">
        <v>2612</v>
      </c>
      <c r="B1795" s="3">
        <v>968732.45360000001</v>
      </c>
      <c r="C1795" s="3">
        <v>920796.60160000005</v>
      </c>
      <c r="F1795" t="s">
        <v>2612</v>
      </c>
      <c r="G1795">
        <v>4</v>
      </c>
      <c r="H1795">
        <v>18</v>
      </c>
      <c r="I1795">
        <v>47.37</v>
      </c>
      <c r="K1795" s="12">
        <f t="shared" si="56"/>
        <v>4.313158333333333</v>
      </c>
      <c r="L1795">
        <v>74</v>
      </c>
      <c r="M1795">
        <v>47</v>
      </c>
      <c r="N1795">
        <v>27.73</v>
      </c>
      <c r="O1795" t="s">
        <v>4006</v>
      </c>
      <c r="P1795" s="11">
        <f t="shared" ref="P1795:P1858" si="57">IF(O1795="W",-1*(((N1795/60)/60)+(M1795/60)+L1795),((N1795/60)/60)+(M1795/60)+L1795)</f>
        <v>-74.791036111111111</v>
      </c>
    </row>
    <row r="1796" spans="1:16" ht="15" x14ac:dyDescent="0.25">
      <c r="A1796" s="8" t="s">
        <v>2613</v>
      </c>
      <c r="B1796" s="3">
        <v>968732.67139999999</v>
      </c>
      <c r="C1796" s="3">
        <v>920800.15419999999</v>
      </c>
      <c r="F1796" t="s">
        <v>2613</v>
      </c>
      <c r="G1796">
        <v>4</v>
      </c>
      <c r="H1796">
        <v>18</v>
      </c>
      <c r="I1796">
        <v>47.38</v>
      </c>
      <c r="K1796" s="12">
        <f t="shared" si="56"/>
        <v>4.3131611111111114</v>
      </c>
      <c r="L1796">
        <v>74</v>
      </c>
      <c r="M1796">
        <v>47</v>
      </c>
      <c r="N1796">
        <v>27.61</v>
      </c>
      <c r="O1796" t="s">
        <v>4006</v>
      </c>
      <c r="P1796" s="11">
        <f t="shared" si="57"/>
        <v>-74.791002777777777</v>
      </c>
    </row>
    <row r="1797" spans="1:16" ht="15" x14ac:dyDescent="0.25">
      <c r="A1797" s="8" t="s">
        <v>2614</v>
      </c>
      <c r="B1797" s="3">
        <v>968733.66020000004</v>
      </c>
      <c r="C1797" s="3">
        <v>920807.14910000004</v>
      </c>
      <c r="F1797" t="s">
        <v>2614</v>
      </c>
      <c r="G1797">
        <v>4</v>
      </c>
      <c r="H1797">
        <v>18</v>
      </c>
      <c r="I1797">
        <v>47.41</v>
      </c>
      <c r="K1797" s="12">
        <f t="shared" si="56"/>
        <v>4.3131694444444442</v>
      </c>
      <c r="L1797">
        <v>74</v>
      </c>
      <c r="M1797">
        <v>47</v>
      </c>
      <c r="N1797">
        <v>27.39</v>
      </c>
      <c r="O1797" t="s">
        <v>4006</v>
      </c>
      <c r="P1797" s="11">
        <f t="shared" si="57"/>
        <v>-74.790941666666669</v>
      </c>
    </row>
    <row r="1798" spans="1:16" ht="15" x14ac:dyDescent="0.25">
      <c r="A1798" s="8" t="s">
        <v>2615</v>
      </c>
      <c r="B1798" s="3">
        <v>968685.58609999996</v>
      </c>
      <c r="C1798" s="3">
        <v>919484.58</v>
      </c>
      <c r="F1798" t="s">
        <v>2615</v>
      </c>
      <c r="G1798">
        <v>4</v>
      </c>
      <c r="H1798">
        <v>18</v>
      </c>
      <c r="I1798">
        <v>45.84</v>
      </c>
      <c r="K1798" s="12">
        <f t="shared" si="56"/>
        <v>4.3127333333333331</v>
      </c>
      <c r="L1798">
        <v>74</v>
      </c>
      <c r="M1798">
        <v>48</v>
      </c>
      <c r="N1798">
        <v>10.28</v>
      </c>
      <c r="O1798" t="s">
        <v>4006</v>
      </c>
      <c r="P1798" s="11">
        <f t="shared" si="57"/>
        <v>-74.802855555555553</v>
      </c>
    </row>
    <row r="1799" spans="1:16" ht="15" x14ac:dyDescent="0.25">
      <c r="A1799" s="8" t="s">
        <v>2616</v>
      </c>
      <c r="B1799" s="3">
        <v>968733.21719999996</v>
      </c>
      <c r="C1799" s="3">
        <v>920807.81480000005</v>
      </c>
      <c r="F1799" t="s">
        <v>2616</v>
      </c>
      <c r="G1799">
        <v>4</v>
      </c>
      <c r="H1799">
        <v>18</v>
      </c>
      <c r="I1799">
        <v>47.39</v>
      </c>
      <c r="K1799" s="12">
        <f t="shared" si="56"/>
        <v>4.313163888888889</v>
      </c>
      <c r="L1799">
        <v>74</v>
      </c>
      <c r="M1799">
        <v>47</v>
      </c>
      <c r="N1799">
        <v>27.36</v>
      </c>
      <c r="O1799" t="s">
        <v>4006</v>
      </c>
      <c r="P1799" s="11">
        <f t="shared" si="57"/>
        <v>-74.790933333333328</v>
      </c>
    </row>
    <row r="1800" spans="1:16" ht="15" x14ac:dyDescent="0.25">
      <c r="A1800" s="8" t="s">
        <v>264</v>
      </c>
      <c r="B1800" s="3">
        <v>967936.15700000001</v>
      </c>
      <c r="C1800" s="3">
        <v>918407.11860000005</v>
      </c>
      <c r="F1800" t="s">
        <v>264</v>
      </c>
      <c r="G1800">
        <v>4</v>
      </c>
      <c r="H1800">
        <v>18</v>
      </c>
      <c r="I1800">
        <v>21.45</v>
      </c>
      <c r="K1800" s="12">
        <f t="shared" si="56"/>
        <v>4.3059583333333329</v>
      </c>
      <c r="L1800">
        <v>74</v>
      </c>
      <c r="M1800">
        <v>48</v>
      </c>
      <c r="N1800">
        <v>45.22</v>
      </c>
      <c r="O1800" t="s">
        <v>4006</v>
      </c>
      <c r="P1800" s="11">
        <f t="shared" si="57"/>
        <v>-74.812561111111108</v>
      </c>
    </row>
    <row r="1801" spans="1:16" ht="15" x14ac:dyDescent="0.25">
      <c r="A1801" s="8" t="s">
        <v>2617</v>
      </c>
      <c r="B1801" s="3">
        <v>968740.17940000002</v>
      </c>
      <c r="C1801" s="3">
        <v>920813.03899999999</v>
      </c>
      <c r="F1801" t="s">
        <v>2617</v>
      </c>
      <c r="G1801">
        <v>4</v>
      </c>
      <c r="H1801">
        <v>18</v>
      </c>
      <c r="I1801">
        <v>47.62</v>
      </c>
      <c r="K1801" s="12">
        <f t="shared" si="56"/>
        <v>4.3132277777777777</v>
      </c>
      <c r="L1801">
        <v>74</v>
      </c>
      <c r="M1801">
        <v>47</v>
      </c>
      <c r="N1801">
        <v>27.2</v>
      </c>
      <c r="O1801" t="s">
        <v>4006</v>
      </c>
      <c r="P1801" s="11">
        <f t="shared" si="57"/>
        <v>-74.790888888888887</v>
      </c>
    </row>
    <row r="1802" spans="1:16" ht="15" x14ac:dyDescent="0.25">
      <c r="A1802" s="8" t="s">
        <v>2618</v>
      </c>
      <c r="B1802" s="3">
        <v>968744.59909999999</v>
      </c>
      <c r="C1802" s="3">
        <v>920817.1507</v>
      </c>
      <c r="F1802" t="s">
        <v>2618</v>
      </c>
      <c r="G1802">
        <v>4</v>
      </c>
      <c r="H1802">
        <v>18</v>
      </c>
      <c r="I1802">
        <v>47.76</v>
      </c>
      <c r="K1802" s="12">
        <f t="shared" ref="K1802:K1865" si="58">IF(J1802="S",-1*(((I1802/60)/60)+(H1802/60)+G1802),((I1802/60)/60)+(H1802/60)+G1802)</f>
        <v>4.3132666666666664</v>
      </c>
      <c r="L1802">
        <v>74</v>
      </c>
      <c r="M1802">
        <v>47</v>
      </c>
      <c r="N1802">
        <v>27.06</v>
      </c>
      <c r="O1802" t="s">
        <v>4006</v>
      </c>
      <c r="P1802" s="11">
        <f t="shared" si="57"/>
        <v>-74.790850000000006</v>
      </c>
    </row>
    <row r="1803" spans="1:16" ht="15" x14ac:dyDescent="0.25">
      <c r="A1803" s="8" t="s">
        <v>2619</v>
      </c>
      <c r="B1803" s="3">
        <v>968749.46189999999</v>
      </c>
      <c r="C1803" s="3">
        <v>920820.48569999996</v>
      </c>
      <c r="F1803" t="s">
        <v>2619</v>
      </c>
      <c r="G1803">
        <v>4</v>
      </c>
      <c r="H1803">
        <v>18</v>
      </c>
      <c r="I1803">
        <v>47.92</v>
      </c>
      <c r="K1803" s="12">
        <f t="shared" si="58"/>
        <v>4.3133111111111111</v>
      </c>
      <c r="L1803">
        <v>74</v>
      </c>
      <c r="M1803">
        <v>47</v>
      </c>
      <c r="N1803">
        <v>26.95</v>
      </c>
      <c r="O1803" t="s">
        <v>4006</v>
      </c>
      <c r="P1803" s="11">
        <f t="shared" si="57"/>
        <v>-74.790819444444438</v>
      </c>
    </row>
    <row r="1804" spans="1:16" ht="15" x14ac:dyDescent="0.25">
      <c r="A1804" s="8" t="s">
        <v>2620</v>
      </c>
      <c r="B1804" s="3">
        <v>968752.22530000005</v>
      </c>
      <c r="C1804" s="3">
        <v>920821.93149999995</v>
      </c>
      <c r="F1804" t="s">
        <v>2620</v>
      </c>
      <c r="G1804">
        <v>4</v>
      </c>
      <c r="H1804">
        <v>18</v>
      </c>
      <c r="I1804">
        <v>48.01</v>
      </c>
      <c r="K1804" s="12">
        <f t="shared" si="58"/>
        <v>4.313336111111111</v>
      </c>
      <c r="L1804">
        <v>74</v>
      </c>
      <c r="M1804">
        <v>47</v>
      </c>
      <c r="N1804">
        <v>26.91</v>
      </c>
      <c r="O1804" t="s">
        <v>4006</v>
      </c>
      <c r="P1804" s="11">
        <f t="shared" si="57"/>
        <v>-74.790808333333331</v>
      </c>
    </row>
    <row r="1805" spans="1:16" ht="15" x14ac:dyDescent="0.25">
      <c r="A1805" s="8" t="s">
        <v>2621</v>
      </c>
      <c r="B1805" s="3">
        <v>968754.5429</v>
      </c>
      <c r="C1805" s="3">
        <v>920827.04029999999</v>
      </c>
      <c r="F1805" t="s">
        <v>2621</v>
      </c>
      <c r="G1805">
        <v>4</v>
      </c>
      <c r="H1805">
        <v>18</v>
      </c>
      <c r="I1805">
        <v>48.09</v>
      </c>
      <c r="K1805" s="12">
        <f t="shared" si="58"/>
        <v>4.3133583333333334</v>
      </c>
      <c r="L1805">
        <v>74</v>
      </c>
      <c r="M1805">
        <v>47</v>
      </c>
      <c r="N1805">
        <v>26.74</v>
      </c>
      <c r="O1805" t="s">
        <v>4006</v>
      </c>
      <c r="P1805" s="11">
        <f t="shared" si="57"/>
        <v>-74.790761111111109</v>
      </c>
    </row>
    <row r="1806" spans="1:16" ht="15" x14ac:dyDescent="0.25">
      <c r="A1806" s="8" t="s">
        <v>2622</v>
      </c>
      <c r="B1806" s="3">
        <v>968755.97849999997</v>
      </c>
      <c r="C1806" s="3">
        <v>920829.26199999999</v>
      </c>
      <c r="F1806" t="s">
        <v>2622</v>
      </c>
      <c r="G1806">
        <v>4</v>
      </c>
      <c r="H1806">
        <v>18</v>
      </c>
      <c r="I1806">
        <v>48.13</v>
      </c>
      <c r="K1806" s="12">
        <f t="shared" si="58"/>
        <v>4.3133694444444446</v>
      </c>
      <c r="L1806">
        <v>74</v>
      </c>
      <c r="M1806">
        <v>47</v>
      </c>
      <c r="N1806">
        <v>26.67</v>
      </c>
      <c r="O1806" t="s">
        <v>4006</v>
      </c>
      <c r="P1806" s="11">
        <f t="shared" si="57"/>
        <v>-74.790741666666662</v>
      </c>
    </row>
    <row r="1807" spans="1:16" ht="15" x14ac:dyDescent="0.25">
      <c r="A1807" s="8" t="s">
        <v>2623</v>
      </c>
      <c r="B1807" s="3">
        <v>968757.30729999999</v>
      </c>
      <c r="C1807" s="3">
        <v>920827.37600000005</v>
      </c>
      <c r="F1807" t="s">
        <v>2623</v>
      </c>
      <c r="G1807">
        <v>4</v>
      </c>
      <c r="H1807">
        <v>18</v>
      </c>
      <c r="I1807">
        <v>48.18</v>
      </c>
      <c r="K1807" s="12">
        <f t="shared" si="58"/>
        <v>4.3133833333333333</v>
      </c>
      <c r="L1807">
        <v>74</v>
      </c>
      <c r="M1807">
        <v>47</v>
      </c>
      <c r="N1807">
        <v>26.73</v>
      </c>
      <c r="O1807" t="s">
        <v>4006</v>
      </c>
      <c r="P1807" s="11">
        <f t="shared" si="57"/>
        <v>-74.790758333333329</v>
      </c>
    </row>
    <row r="1808" spans="1:16" ht="15" x14ac:dyDescent="0.25">
      <c r="A1808" s="8" t="s">
        <v>2624</v>
      </c>
      <c r="B1808" s="3">
        <v>968758.74010000005</v>
      </c>
      <c r="C1808" s="3">
        <v>920832.59499999997</v>
      </c>
      <c r="F1808" t="s">
        <v>2624</v>
      </c>
      <c r="G1808">
        <v>4</v>
      </c>
      <c r="H1808">
        <v>18</v>
      </c>
      <c r="I1808">
        <v>48.22</v>
      </c>
      <c r="K1808" s="12">
        <f t="shared" si="58"/>
        <v>4.3133944444444445</v>
      </c>
      <c r="L1808">
        <v>74</v>
      </c>
      <c r="M1808">
        <v>47</v>
      </c>
      <c r="N1808">
        <v>26.56</v>
      </c>
      <c r="O1808" t="s">
        <v>4006</v>
      </c>
      <c r="P1808" s="11">
        <f t="shared" si="57"/>
        <v>-74.790711111111108</v>
      </c>
    </row>
    <row r="1809" spans="1:16" ht="15" x14ac:dyDescent="0.25">
      <c r="A1809" s="8" t="s">
        <v>2625</v>
      </c>
      <c r="B1809" s="3">
        <v>968761.27949999995</v>
      </c>
      <c r="C1809" s="3">
        <v>920837.03799999994</v>
      </c>
      <c r="F1809" t="s">
        <v>2625</v>
      </c>
      <c r="G1809">
        <v>4</v>
      </c>
      <c r="H1809">
        <v>18</v>
      </c>
      <c r="I1809">
        <v>48.31</v>
      </c>
      <c r="K1809" s="12">
        <f t="shared" si="58"/>
        <v>4.3134194444444445</v>
      </c>
      <c r="L1809">
        <v>74</v>
      </c>
      <c r="M1809">
        <v>47</v>
      </c>
      <c r="N1809">
        <v>26.42</v>
      </c>
      <c r="O1809" t="s">
        <v>4006</v>
      </c>
      <c r="P1809" s="11">
        <f t="shared" si="57"/>
        <v>-74.790672222222227</v>
      </c>
    </row>
    <row r="1810" spans="1:16" ht="15" x14ac:dyDescent="0.25">
      <c r="A1810" s="8" t="s">
        <v>2626</v>
      </c>
      <c r="B1810" s="3">
        <v>968765.47790000006</v>
      </c>
      <c r="C1810" s="3">
        <v>920841.26049999997</v>
      </c>
      <c r="F1810" t="s">
        <v>2626</v>
      </c>
      <c r="G1810">
        <v>4</v>
      </c>
      <c r="H1810">
        <v>18</v>
      </c>
      <c r="I1810">
        <v>48.44</v>
      </c>
      <c r="K1810" s="12">
        <f t="shared" si="58"/>
        <v>4.3134555555555556</v>
      </c>
      <c r="L1810">
        <v>74</v>
      </c>
      <c r="M1810">
        <v>47</v>
      </c>
      <c r="N1810">
        <v>26.28</v>
      </c>
      <c r="O1810" t="s">
        <v>4006</v>
      </c>
      <c r="P1810" s="11">
        <f t="shared" si="57"/>
        <v>-74.790633333333332</v>
      </c>
    </row>
    <row r="1811" spans="1:16" ht="15" x14ac:dyDescent="0.25">
      <c r="A1811" s="8" t="s">
        <v>265</v>
      </c>
      <c r="B1811" s="3">
        <v>967938.59149999998</v>
      </c>
      <c r="C1811" s="3">
        <v>918405.56669999997</v>
      </c>
      <c r="F1811" t="s">
        <v>265</v>
      </c>
      <c r="G1811">
        <v>4</v>
      </c>
      <c r="H1811">
        <v>18</v>
      </c>
      <c r="I1811">
        <v>21.53</v>
      </c>
      <c r="K1811" s="12">
        <f t="shared" si="58"/>
        <v>4.3059805555555553</v>
      </c>
      <c r="L1811">
        <v>74</v>
      </c>
      <c r="M1811">
        <v>48</v>
      </c>
      <c r="N1811">
        <v>45.27</v>
      </c>
      <c r="O1811" t="s">
        <v>4006</v>
      </c>
      <c r="P1811" s="11">
        <f t="shared" si="57"/>
        <v>-74.812574999999995</v>
      </c>
    </row>
    <row r="1812" spans="1:16" ht="15" x14ac:dyDescent="0.25">
      <c r="A1812" s="8" t="s">
        <v>2627</v>
      </c>
      <c r="B1812" s="3">
        <v>968771.33739999996</v>
      </c>
      <c r="C1812" s="3">
        <v>920843.15319999994</v>
      </c>
      <c r="F1812" t="s">
        <v>2627</v>
      </c>
      <c r="G1812">
        <v>4</v>
      </c>
      <c r="H1812">
        <v>18</v>
      </c>
      <c r="I1812">
        <v>48.63</v>
      </c>
      <c r="K1812" s="12">
        <f t="shared" si="58"/>
        <v>4.3135083333333331</v>
      </c>
      <c r="L1812">
        <v>74</v>
      </c>
      <c r="M1812">
        <v>47</v>
      </c>
      <c r="N1812">
        <v>26.22</v>
      </c>
      <c r="O1812" t="s">
        <v>4006</v>
      </c>
      <c r="P1812" s="11">
        <f t="shared" si="57"/>
        <v>-74.790616666666665</v>
      </c>
    </row>
    <row r="1813" spans="1:16" ht="15" x14ac:dyDescent="0.25">
      <c r="A1813" s="8" t="s">
        <v>2628</v>
      </c>
      <c r="B1813" s="3">
        <v>968775.42260000005</v>
      </c>
      <c r="C1813" s="3">
        <v>920850.15099999995</v>
      </c>
      <c r="F1813" t="s">
        <v>2628</v>
      </c>
      <c r="G1813">
        <v>4</v>
      </c>
      <c r="H1813">
        <v>18</v>
      </c>
      <c r="I1813">
        <v>48.77</v>
      </c>
      <c r="K1813" s="12">
        <f t="shared" si="58"/>
        <v>4.3135472222222226</v>
      </c>
      <c r="L1813">
        <v>74</v>
      </c>
      <c r="M1813">
        <v>47</v>
      </c>
      <c r="N1813">
        <v>25.99</v>
      </c>
      <c r="O1813" t="s">
        <v>4006</v>
      </c>
      <c r="P1813" s="11">
        <f t="shared" si="57"/>
        <v>-74.790552777777776</v>
      </c>
    </row>
    <row r="1814" spans="1:16" ht="15" x14ac:dyDescent="0.25">
      <c r="A1814" s="8" t="s">
        <v>2629</v>
      </c>
      <c r="B1814" s="3">
        <v>968780.61450000003</v>
      </c>
      <c r="C1814" s="3">
        <v>920856.37269999995</v>
      </c>
      <c r="F1814" t="s">
        <v>2629</v>
      </c>
      <c r="G1814">
        <v>4</v>
      </c>
      <c r="H1814">
        <v>18</v>
      </c>
      <c r="I1814">
        <v>48.94</v>
      </c>
      <c r="K1814" s="12">
        <f t="shared" si="58"/>
        <v>4.3135944444444441</v>
      </c>
      <c r="L1814">
        <v>74</v>
      </c>
      <c r="M1814">
        <v>47</v>
      </c>
      <c r="N1814">
        <v>25.79</v>
      </c>
      <c r="O1814" t="s">
        <v>4006</v>
      </c>
      <c r="P1814" s="11">
        <f t="shared" si="57"/>
        <v>-74.790497222222228</v>
      </c>
    </row>
    <row r="1815" spans="1:16" ht="15" x14ac:dyDescent="0.25">
      <c r="A1815" s="8" t="s">
        <v>2630</v>
      </c>
      <c r="B1815" s="3">
        <v>968785.69759999996</v>
      </c>
      <c r="C1815" s="3">
        <v>920860.59600000002</v>
      </c>
      <c r="F1815" t="s">
        <v>2630</v>
      </c>
      <c r="G1815">
        <v>4</v>
      </c>
      <c r="H1815">
        <v>18</v>
      </c>
      <c r="I1815">
        <v>49.1</v>
      </c>
      <c r="K1815" s="12">
        <f t="shared" si="58"/>
        <v>4.3136388888888888</v>
      </c>
      <c r="L1815">
        <v>74</v>
      </c>
      <c r="M1815">
        <v>47</v>
      </c>
      <c r="N1815">
        <v>25.65</v>
      </c>
      <c r="O1815" t="s">
        <v>4006</v>
      </c>
      <c r="P1815" s="11">
        <f t="shared" si="57"/>
        <v>-74.790458333333333</v>
      </c>
    </row>
    <row r="1816" spans="1:16" ht="15" x14ac:dyDescent="0.25">
      <c r="A1816" s="8" t="s">
        <v>2631</v>
      </c>
      <c r="B1816" s="3">
        <v>968799.74509999994</v>
      </c>
      <c r="C1816" s="3">
        <v>920857.72279999999</v>
      </c>
      <c r="F1816" t="s">
        <v>2631</v>
      </c>
      <c r="G1816">
        <v>4</v>
      </c>
      <c r="H1816">
        <v>18</v>
      </c>
      <c r="I1816">
        <v>49.56</v>
      </c>
      <c r="K1816" s="12">
        <f t="shared" si="58"/>
        <v>4.313766666666667</v>
      </c>
      <c r="L1816">
        <v>74</v>
      </c>
      <c r="M1816">
        <v>47</v>
      </c>
      <c r="N1816">
        <v>25.75</v>
      </c>
      <c r="O1816" t="s">
        <v>4006</v>
      </c>
      <c r="P1816" s="11">
        <f t="shared" si="57"/>
        <v>-74.790486111111107</v>
      </c>
    </row>
    <row r="1817" spans="1:16" ht="15" x14ac:dyDescent="0.25">
      <c r="A1817" s="8" t="s">
        <v>2632</v>
      </c>
      <c r="B1817" s="3">
        <v>968799.6827</v>
      </c>
      <c r="C1817" s="3">
        <v>920859.73080000002</v>
      </c>
      <c r="F1817" t="s">
        <v>2632</v>
      </c>
      <c r="G1817">
        <v>4</v>
      </c>
      <c r="H1817">
        <v>18</v>
      </c>
      <c r="I1817">
        <v>49.56</v>
      </c>
      <c r="K1817" s="12">
        <f t="shared" si="58"/>
        <v>4.313766666666667</v>
      </c>
      <c r="L1817">
        <v>74</v>
      </c>
      <c r="M1817">
        <v>47</v>
      </c>
      <c r="N1817">
        <v>25.68</v>
      </c>
      <c r="O1817" t="s">
        <v>4006</v>
      </c>
      <c r="P1817" s="11">
        <f t="shared" si="57"/>
        <v>-74.79046666666666</v>
      </c>
    </row>
    <row r="1818" spans="1:16" ht="15" x14ac:dyDescent="0.25">
      <c r="A1818" s="8" t="s">
        <v>2633</v>
      </c>
      <c r="B1818" s="3">
        <v>968807.93839999998</v>
      </c>
      <c r="C1818" s="3">
        <v>920852.00800000003</v>
      </c>
      <c r="F1818" t="s">
        <v>2633</v>
      </c>
      <c r="G1818">
        <v>4</v>
      </c>
      <c r="H1818">
        <v>18</v>
      </c>
      <c r="I1818">
        <v>49.83</v>
      </c>
      <c r="K1818" s="12">
        <f t="shared" si="58"/>
        <v>4.3138416666666668</v>
      </c>
      <c r="L1818">
        <v>74</v>
      </c>
      <c r="M1818">
        <v>47</v>
      </c>
      <c r="N1818">
        <v>25.93</v>
      </c>
      <c r="O1818" t="s">
        <v>4006</v>
      </c>
      <c r="P1818" s="11">
        <f t="shared" si="57"/>
        <v>-74.790536111111109</v>
      </c>
    </row>
    <row r="1819" spans="1:16" ht="15" x14ac:dyDescent="0.25">
      <c r="A1819" s="8" t="s">
        <v>2634</v>
      </c>
      <c r="B1819" s="3">
        <v>968819.44739999995</v>
      </c>
      <c r="C1819" s="3">
        <v>920839.20169999998</v>
      </c>
      <c r="F1819" t="s">
        <v>2634</v>
      </c>
      <c r="G1819">
        <v>4</v>
      </c>
      <c r="H1819">
        <v>18</v>
      </c>
      <c r="I1819">
        <v>50.2</v>
      </c>
      <c r="K1819" s="12">
        <f t="shared" si="58"/>
        <v>4.3139444444444441</v>
      </c>
      <c r="L1819">
        <v>74</v>
      </c>
      <c r="M1819">
        <v>47</v>
      </c>
      <c r="N1819">
        <v>26.35</v>
      </c>
      <c r="O1819" t="s">
        <v>4006</v>
      </c>
      <c r="P1819" s="11">
        <f t="shared" si="57"/>
        <v>-74.79065277777778</v>
      </c>
    </row>
    <row r="1820" spans="1:16" ht="15" x14ac:dyDescent="0.25">
      <c r="A1820" s="8" t="s">
        <v>2635</v>
      </c>
      <c r="B1820" s="3">
        <v>968854.41980000003</v>
      </c>
      <c r="C1820" s="3">
        <v>920808.52709999995</v>
      </c>
      <c r="F1820" t="s">
        <v>2635</v>
      </c>
      <c r="G1820">
        <v>4</v>
      </c>
      <c r="H1820">
        <v>18</v>
      </c>
      <c r="I1820">
        <v>51.34</v>
      </c>
      <c r="K1820" s="12">
        <f t="shared" si="58"/>
        <v>4.3142611111111115</v>
      </c>
      <c r="L1820">
        <v>74</v>
      </c>
      <c r="M1820">
        <v>47</v>
      </c>
      <c r="N1820">
        <v>27.34</v>
      </c>
      <c r="O1820" t="s">
        <v>4006</v>
      </c>
      <c r="P1820" s="11">
        <f t="shared" si="57"/>
        <v>-74.790927777777782</v>
      </c>
    </row>
    <row r="1821" spans="1:16" ht="15" x14ac:dyDescent="0.25">
      <c r="A1821" s="8" t="s">
        <v>2636</v>
      </c>
      <c r="B1821" s="3">
        <v>968853.95530000003</v>
      </c>
      <c r="C1821" s="3">
        <v>920808.96160000004</v>
      </c>
      <c r="F1821" t="s">
        <v>2636</v>
      </c>
      <c r="G1821">
        <v>4</v>
      </c>
      <c r="H1821">
        <v>18</v>
      </c>
      <c r="I1821">
        <v>51.32</v>
      </c>
      <c r="K1821" s="12">
        <f t="shared" si="58"/>
        <v>4.3142555555555555</v>
      </c>
      <c r="L1821">
        <v>74</v>
      </c>
      <c r="M1821">
        <v>47</v>
      </c>
      <c r="N1821">
        <v>27.33</v>
      </c>
      <c r="O1821" t="s">
        <v>4006</v>
      </c>
      <c r="P1821" s="11">
        <f t="shared" si="57"/>
        <v>-74.790925000000001</v>
      </c>
    </row>
    <row r="1822" spans="1:16" ht="15" x14ac:dyDescent="0.25">
      <c r="A1822" s="8" t="s">
        <v>266</v>
      </c>
      <c r="B1822" s="3">
        <v>967940.34</v>
      </c>
      <c r="C1822" s="3">
        <v>918415.65</v>
      </c>
      <c r="F1822" t="s">
        <v>266</v>
      </c>
      <c r="G1822">
        <v>4</v>
      </c>
      <c r="H1822">
        <v>18</v>
      </c>
      <c r="I1822">
        <v>21.58</v>
      </c>
      <c r="K1822" s="12">
        <f t="shared" si="58"/>
        <v>4.305994444444444</v>
      </c>
      <c r="L1822">
        <v>74</v>
      </c>
      <c r="M1822">
        <v>48</v>
      </c>
      <c r="N1822">
        <v>44.94</v>
      </c>
      <c r="O1822" t="s">
        <v>4006</v>
      </c>
      <c r="P1822" s="11">
        <f t="shared" si="57"/>
        <v>-74.812483333333333</v>
      </c>
    </row>
    <row r="1823" spans="1:16" ht="15" x14ac:dyDescent="0.25">
      <c r="A1823" s="8" t="s">
        <v>2637</v>
      </c>
      <c r="B1823" s="3">
        <v>968848.57909999997</v>
      </c>
      <c r="C1823" s="3">
        <v>920810.53090000001</v>
      </c>
      <c r="F1823" t="s">
        <v>2637</v>
      </c>
      <c r="G1823">
        <v>4</v>
      </c>
      <c r="H1823">
        <v>18</v>
      </c>
      <c r="I1823">
        <v>51.15</v>
      </c>
      <c r="K1823" s="12">
        <f t="shared" si="58"/>
        <v>4.3142083333333332</v>
      </c>
      <c r="L1823">
        <v>74</v>
      </c>
      <c r="M1823">
        <v>47</v>
      </c>
      <c r="N1823">
        <v>27.28</v>
      </c>
      <c r="O1823" t="s">
        <v>4006</v>
      </c>
      <c r="P1823" s="11">
        <f t="shared" si="57"/>
        <v>-74.790911111111114</v>
      </c>
    </row>
    <row r="1824" spans="1:16" ht="15" x14ac:dyDescent="0.25">
      <c r="A1824" s="8" t="s">
        <v>2638</v>
      </c>
      <c r="B1824" s="3">
        <v>968846.07570000004</v>
      </c>
      <c r="C1824" s="3">
        <v>920816.33259999997</v>
      </c>
      <c r="F1824" t="s">
        <v>2638</v>
      </c>
      <c r="G1824">
        <v>4</v>
      </c>
      <c r="H1824">
        <v>18</v>
      </c>
      <c r="I1824">
        <v>51.07</v>
      </c>
      <c r="K1824" s="12">
        <f t="shared" si="58"/>
        <v>4.3141861111111108</v>
      </c>
      <c r="L1824">
        <v>74</v>
      </c>
      <c r="M1824">
        <v>47</v>
      </c>
      <c r="N1824">
        <v>27.09</v>
      </c>
      <c r="O1824" t="s">
        <v>4006</v>
      </c>
      <c r="P1824" s="11">
        <f t="shared" si="57"/>
        <v>-74.790858333333333</v>
      </c>
    </row>
    <row r="1825" spans="1:16" ht="15" x14ac:dyDescent="0.25">
      <c r="A1825" s="8" t="s">
        <v>2639</v>
      </c>
      <c r="B1825" s="3">
        <v>968843.00840000005</v>
      </c>
      <c r="C1825" s="3">
        <v>920819.20189999999</v>
      </c>
      <c r="F1825" t="s">
        <v>2639</v>
      </c>
      <c r="G1825">
        <v>4</v>
      </c>
      <c r="H1825">
        <v>18</v>
      </c>
      <c r="I1825">
        <v>50.97</v>
      </c>
      <c r="K1825" s="12">
        <f t="shared" si="58"/>
        <v>4.3141583333333333</v>
      </c>
      <c r="L1825">
        <v>74</v>
      </c>
      <c r="M1825">
        <v>47</v>
      </c>
      <c r="N1825">
        <v>27</v>
      </c>
      <c r="O1825" t="s">
        <v>4006</v>
      </c>
      <c r="P1825" s="11">
        <f t="shared" si="57"/>
        <v>-74.790833333333339</v>
      </c>
    </row>
    <row r="1826" spans="1:16" ht="15" x14ac:dyDescent="0.25">
      <c r="A1826" s="8" t="s">
        <v>2640</v>
      </c>
      <c r="B1826" s="3">
        <v>968840.42290000001</v>
      </c>
      <c r="C1826" s="3">
        <v>920821.62040000001</v>
      </c>
      <c r="F1826" t="s">
        <v>2640</v>
      </c>
      <c r="G1826">
        <v>4</v>
      </c>
      <c r="H1826">
        <v>18</v>
      </c>
      <c r="I1826">
        <v>50.88</v>
      </c>
      <c r="K1826" s="12">
        <f t="shared" si="58"/>
        <v>4.3141333333333334</v>
      </c>
      <c r="L1826">
        <v>74</v>
      </c>
      <c r="M1826">
        <v>47</v>
      </c>
      <c r="N1826">
        <v>26.92</v>
      </c>
      <c r="O1826" t="s">
        <v>4006</v>
      </c>
      <c r="P1826" s="11">
        <f t="shared" si="57"/>
        <v>-74.790811111111111</v>
      </c>
    </row>
    <row r="1827" spans="1:16" ht="15" x14ac:dyDescent="0.25">
      <c r="A1827" s="8" t="s">
        <v>2641</v>
      </c>
      <c r="B1827" s="3">
        <v>968835.10710000002</v>
      </c>
      <c r="C1827" s="3">
        <v>920826.5932</v>
      </c>
      <c r="F1827" t="s">
        <v>2641</v>
      </c>
      <c r="G1827">
        <v>4</v>
      </c>
      <c r="H1827">
        <v>18</v>
      </c>
      <c r="I1827">
        <v>50.71</v>
      </c>
      <c r="K1827" s="12">
        <f t="shared" si="58"/>
        <v>4.3140861111111111</v>
      </c>
      <c r="L1827">
        <v>74</v>
      </c>
      <c r="M1827">
        <v>47</v>
      </c>
      <c r="N1827">
        <v>26.76</v>
      </c>
      <c r="O1827" t="s">
        <v>4006</v>
      </c>
      <c r="P1827" s="11">
        <f t="shared" si="57"/>
        <v>-74.79076666666667</v>
      </c>
    </row>
    <row r="1828" spans="1:16" ht="15" x14ac:dyDescent="0.25">
      <c r="A1828" s="8" t="s">
        <v>2642</v>
      </c>
      <c r="B1828" s="3">
        <v>968814.42949999997</v>
      </c>
      <c r="C1828" s="3">
        <v>920845.93590000004</v>
      </c>
      <c r="F1828" t="s">
        <v>2642</v>
      </c>
      <c r="G1828">
        <v>4</v>
      </c>
      <c r="H1828">
        <v>18</v>
      </c>
      <c r="I1828">
        <v>50.04</v>
      </c>
      <c r="K1828" s="12">
        <f t="shared" si="58"/>
        <v>4.3139000000000003</v>
      </c>
      <c r="L1828">
        <v>74</v>
      </c>
      <c r="M1828">
        <v>47</v>
      </c>
      <c r="N1828">
        <v>26.13</v>
      </c>
      <c r="O1828" t="s">
        <v>4006</v>
      </c>
      <c r="P1828" s="11">
        <f t="shared" si="57"/>
        <v>-74.790591666666671</v>
      </c>
    </row>
    <row r="1829" spans="1:16" ht="15" x14ac:dyDescent="0.25">
      <c r="A1829" s="8" t="s">
        <v>2643</v>
      </c>
      <c r="B1829" s="3">
        <v>968811.70479999995</v>
      </c>
      <c r="C1829" s="3">
        <v>920848.48470000003</v>
      </c>
      <c r="F1829" t="s">
        <v>2643</v>
      </c>
      <c r="G1829">
        <v>4</v>
      </c>
      <c r="H1829">
        <v>18</v>
      </c>
      <c r="I1829">
        <v>49.95</v>
      </c>
      <c r="K1829" s="12">
        <f t="shared" si="58"/>
        <v>4.3138750000000003</v>
      </c>
      <c r="L1829">
        <v>74</v>
      </c>
      <c r="M1829">
        <v>47</v>
      </c>
      <c r="N1829">
        <v>26.05</v>
      </c>
      <c r="O1829" t="s">
        <v>4006</v>
      </c>
      <c r="P1829" s="11">
        <f t="shared" si="57"/>
        <v>-74.790569444444444</v>
      </c>
    </row>
    <row r="1830" spans="1:16" ht="15" x14ac:dyDescent="0.25">
      <c r="A1830" s="8" t="s">
        <v>2644</v>
      </c>
      <c r="B1830" s="3">
        <v>968796.27379999997</v>
      </c>
      <c r="C1830" s="3">
        <v>920862.91960000002</v>
      </c>
      <c r="F1830" t="s">
        <v>2644</v>
      </c>
      <c r="G1830">
        <v>4</v>
      </c>
      <c r="H1830">
        <v>18</v>
      </c>
      <c r="I1830">
        <v>49.45</v>
      </c>
      <c r="K1830" s="12">
        <f t="shared" si="58"/>
        <v>4.313736111111111</v>
      </c>
      <c r="L1830">
        <v>74</v>
      </c>
      <c r="M1830">
        <v>47</v>
      </c>
      <c r="N1830">
        <v>25.58</v>
      </c>
      <c r="O1830" t="s">
        <v>4006</v>
      </c>
      <c r="P1830" s="11">
        <f t="shared" si="57"/>
        <v>-74.790438888888886</v>
      </c>
    </row>
    <row r="1831" spans="1:16" ht="15" x14ac:dyDescent="0.25">
      <c r="A1831" s="8" t="s">
        <v>2645</v>
      </c>
      <c r="B1831" s="3">
        <v>968792.84669999999</v>
      </c>
      <c r="C1831" s="3">
        <v>920871.70449999999</v>
      </c>
      <c r="F1831" t="s">
        <v>2645</v>
      </c>
      <c r="G1831">
        <v>4</v>
      </c>
      <c r="H1831">
        <v>18</v>
      </c>
      <c r="I1831">
        <v>49.33</v>
      </c>
      <c r="K1831" s="12">
        <f t="shared" si="58"/>
        <v>4.3137027777777774</v>
      </c>
      <c r="L1831">
        <v>74</v>
      </c>
      <c r="M1831">
        <v>47</v>
      </c>
      <c r="N1831">
        <v>25.29</v>
      </c>
      <c r="O1831" t="s">
        <v>4006</v>
      </c>
      <c r="P1831" s="11">
        <f t="shared" si="57"/>
        <v>-74.79035833333333</v>
      </c>
    </row>
    <row r="1832" spans="1:16" ht="15" x14ac:dyDescent="0.25">
      <c r="A1832" s="8" t="s">
        <v>2646</v>
      </c>
      <c r="B1832" s="3">
        <v>968068.50280000002</v>
      </c>
      <c r="C1832" s="3">
        <v>920062.05370000005</v>
      </c>
      <c r="F1832" t="s">
        <v>2646</v>
      </c>
      <c r="G1832">
        <v>4</v>
      </c>
      <c r="H1832">
        <v>18</v>
      </c>
      <c r="I1832">
        <v>25.75</v>
      </c>
      <c r="K1832" s="12">
        <f t="shared" si="58"/>
        <v>4.3071527777777776</v>
      </c>
      <c r="L1832">
        <v>74</v>
      </c>
      <c r="M1832">
        <v>47</v>
      </c>
      <c r="N1832">
        <v>51.55</v>
      </c>
      <c r="O1832" t="s">
        <v>4006</v>
      </c>
      <c r="P1832" s="11">
        <f t="shared" si="57"/>
        <v>-74.797652777777785</v>
      </c>
    </row>
    <row r="1833" spans="1:16" ht="15" x14ac:dyDescent="0.25">
      <c r="A1833" s="8" t="s">
        <v>267</v>
      </c>
      <c r="B1833" s="3">
        <v>967942.22829999996</v>
      </c>
      <c r="C1833" s="3">
        <v>918418.67009999999</v>
      </c>
      <c r="F1833" t="s">
        <v>267</v>
      </c>
      <c r="G1833">
        <v>4</v>
      </c>
      <c r="H1833">
        <v>18</v>
      </c>
      <c r="I1833">
        <v>21.64</v>
      </c>
      <c r="K1833" s="12">
        <f t="shared" si="58"/>
        <v>4.3060111111111112</v>
      </c>
      <c r="L1833">
        <v>74</v>
      </c>
      <c r="M1833">
        <v>48</v>
      </c>
      <c r="N1833">
        <v>44.84</v>
      </c>
      <c r="O1833" t="s">
        <v>4006</v>
      </c>
      <c r="P1833" s="11">
        <f t="shared" si="57"/>
        <v>-74.812455555555559</v>
      </c>
    </row>
    <row r="1834" spans="1:16" ht="15" x14ac:dyDescent="0.25">
      <c r="A1834" s="8" t="s">
        <v>2647</v>
      </c>
      <c r="B1834" s="3">
        <v>968058.88170000003</v>
      </c>
      <c r="C1834" s="3">
        <v>920061.82259999996</v>
      </c>
      <c r="F1834" t="s">
        <v>2647</v>
      </c>
      <c r="G1834">
        <v>4</v>
      </c>
      <c r="H1834">
        <v>18</v>
      </c>
      <c r="I1834">
        <v>25.44</v>
      </c>
      <c r="K1834" s="12">
        <f t="shared" si="58"/>
        <v>4.3070666666666666</v>
      </c>
      <c r="L1834">
        <v>74</v>
      </c>
      <c r="M1834">
        <v>47</v>
      </c>
      <c r="N1834">
        <v>51.56</v>
      </c>
      <c r="O1834" t="s">
        <v>4006</v>
      </c>
      <c r="P1834" s="11">
        <f t="shared" si="57"/>
        <v>-74.797655555555551</v>
      </c>
    </row>
    <row r="1835" spans="1:16" ht="15" x14ac:dyDescent="0.25">
      <c r="A1835" s="8" t="s">
        <v>2648</v>
      </c>
      <c r="B1835" s="3">
        <v>968058.55149999994</v>
      </c>
      <c r="C1835" s="3">
        <v>920060.15709999995</v>
      </c>
      <c r="F1835" t="s">
        <v>2648</v>
      </c>
      <c r="G1835">
        <v>4</v>
      </c>
      <c r="H1835">
        <v>18</v>
      </c>
      <c r="I1835">
        <v>25.43</v>
      </c>
      <c r="K1835" s="12">
        <f t="shared" si="58"/>
        <v>4.307063888888889</v>
      </c>
      <c r="L1835">
        <v>74</v>
      </c>
      <c r="M1835">
        <v>47</v>
      </c>
      <c r="N1835">
        <v>51.61</v>
      </c>
      <c r="O1835" t="s">
        <v>4006</v>
      </c>
      <c r="P1835" s="11">
        <f t="shared" si="57"/>
        <v>-74.797669444444438</v>
      </c>
    </row>
    <row r="1836" spans="1:16" ht="15" x14ac:dyDescent="0.25">
      <c r="A1836" s="8" t="s">
        <v>2649</v>
      </c>
      <c r="B1836" s="3">
        <v>968055.79169999994</v>
      </c>
      <c r="C1836" s="3">
        <v>920054.93669999996</v>
      </c>
      <c r="F1836" t="s">
        <v>2649</v>
      </c>
      <c r="G1836">
        <v>4</v>
      </c>
      <c r="H1836">
        <v>18</v>
      </c>
      <c r="I1836">
        <v>25.34</v>
      </c>
      <c r="K1836" s="12">
        <f t="shared" si="58"/>
        <v>4.3070388888888891</v>
      </c>
      <c r="L1836">
        <v>74</v>
      </c>
      <c r="M1836">
        <v>47</v>
      </c>
      <c r="N1836">
        <v>51.78</v>
      </c>
      <c r="O1836" t="s">
        <v>4006</v>
      </c>
      <c r="P1836" s="11">
        <f t="shared" si="57"/>
        <v>-74.797716666666673</v>
      </c>
    </row>
    <row r="1837" spans="1:16" ht="15" x14ac:dyDescent="0.25">
      <c r="A1837" s="8" t="s">
        <v>2650</v>
      </c>
      <c r="B1837" s="3">
        <v>968052.36129999999</v>
      </c>
      <c r="C1837" s="3">
        <v>920057.2648</v>
      </c>
      <c r="F1837" t="s">
        <v>2650</v>
      </c>
      <c r="G1837">
        <v>4</v>
      </c>
      <c r="H1837">
        <v>18</v>
      </c>
      <c r="I1837">
        <v>25.23</v>
      </c>
      <c r="K1837" s="12">
        <f t="shared" si="58"/>
        <v>4.3070083333333331</v>
      </c>
      <c r="L1837">
        <v>74</v>
      </c>
      <c r="M1837">
        <v>47</v>
      </c>
      <c r="N1837">
        <v>51.71</v>
      </c>
      <c r="O1837" t="s">
        <v>4006</v>
      </c>
      <c r="P1837" s="11">
        <f t="shared" si="57"/>
        <v>-74.797697222222226</v>
      </c>
    </row>
    <row r="1838" spans="1:16" ht="15" x14ac:dyDescent="0.25">
      <c r="A1838" s="8" t="s">
        <v>2651</v>
      </c>
      <c r="B1838" s="3">
        <v>968045.94869999995</v>
      </c>
      <c r="C1838" s="3">
        <v>920055.59349999996</v>
      </c>
      <c r="F1838" t="s">
        <v>2651</v>
      </c>
      <c r="G1838">
        <v>4</v>
      </c>
      <c r="H1838">
        <v>18</v>
      </c>
      <c r="I1838">
        <v>25.02</v>
      </c>
      <c r="K1838" s="12">
        <f t="shared" si="58"/>
        <v>4.3069499999999996</v>
      </c>
      <c r="L1838">
        <v>74</v>
      </c>
      <c r="M1838">
        <v>47</v>
      </c>
      <c r="N1838">
        <v>51.76</v>
      </c>
      <c r="O1838" t="s">
        <v>4006</v>
      </c>
      <c r="P1838" s="11">
        <f t="shared" si="57"/>
        <v>-74.797711111111113</v>
      </c>
    </row>
    <row r="1839" spans="1:16" ht="15" x14ac:dyDescent="0.25">
      <c r="A1839" s="8" t="s">
        <v>2652</v>
      </c>
      <c r="B1839" s="3">
        <v>968044.06499999994</v>
      </c>
      <c r="C1839" s="3">
        <v>920059.47730000003</v>
      </c>
      <c r="F1839" t="s">
        <v>2652</v>
      </c>
      <c r="G1839">
        <v>4</v>
      </c>
      <c r="H1839">
        <v>18</v>
      </c>
      <c r="I1839">
        <v>24.96</v>
      </c>
      <c r="K1839" s="12">
        <f t="shared" si="58"/>
        <v>4.3069333333333333</v>
      </c>
      <c r="L1839">
        <v>74</v>
      </c>
      <c r="M1839">
        <v>47</v>
      </c>
      <c r="N1839">
        <v>51.63</v>
      </c>
      <c r="O1839" t="s">
        <v>4006</v>
      </c>
      <c r="P1839" s="11">
        <f t="shared" si="57"/>
        <v>-74.797674999999998</v>
      </c>
    </row>
    <row r="1840" spans="1:16" ht="15" x14ac:dyDescent="0.25">
      <c r="A1840" s="8" t="s">
        <v>2653</v>
      </c>
      <c r="B1840" s="3">
        <v>968038.09629999998</v>
      </c>
      <c r="C1840" s="3">
        <v>920056.14119999995</v>
      </c>
      <c r="F1840" t="s">
        <v>2653</v>
      </c>
      <c r="G1840">
        <v>4</v>
      </c>
      <c r="H1840">
        <v>18</v>
      </c>
      <c r="I1840">
        <v>24.76</v>
      </c>
      <c r="K1840" s="12">
        <f t="shared" si="58"/>
        <v>4.3068777777777774</v>
      </c>
      <c r="L1840">
        <v>74</v>
      </c>
      <c r="M1840">
        <v>47</v>
      </c>
      <c r="N1840">
        <v>51.74</v>
      </c>
      <c r="O1840" t="s">
        <v>4006</v>
      </c>
      <c r="P1840" s="11">
        <f t="shared" si="57"/>
        <v>-74.797705555555552</v>
      </c>
    </row>
    <row r="1841" spans="1:16" ht="15" x14ac:dyDescent="0.25">
      <c r="A1841" s="8" t="s">
        <v>2654</v>
      </c>
      <c r="B1841" s="3">
        <v>968033.34389999998</v>
      </c>
      <c r="C1841" s="3">
        <v>920053.02819999994</v>
      </c>
      <c r="F1841" t="s">
        <v>2654</v>
      </c>
      <c r="G1841">
        <v>4</v>
      </c>
      <c r="H1841">
        <v>18</v>
      </c>
      <c r="I1841">
        <v>24.61</v>
      </c>
      <c r="K1841" s="12">
        <f t="shared" si="58"/>
        <v>4.3068361111111111</v>
      </c>
      <c r="L1841">
        <v>74</v>
      </c>
      <c r="M1841">
        <v>47</v>
      </c>
      <c r="N1841">
        <v>51.84</v>
      </c>
      <c r="O1841" t="s">
        <v>4006</v>
      </c>
      <c r="P1841" s="11">
        <f t="shared" si="57"/>
        <v>-74.797733333333326</v>
      </c>
    </row>
    <row r="1842" spans="1:16" ht="15" x14ac:dyDescent="0.25">
      <c r="A1842" s="8" t="s">
        <v>2655</v>
      </c>
      <c r="B1842" s="3">
        <v>968031.35530000005</v>
      </c>
      <c r="C1842" s="3">
        <v>920050.91709999996</v>
      </c>
      <c r="F1842" t="s">
        <v>2655</v>
      </c>
      <c r="G1842">
        <v>4</v>
      </c>
      <c r="H1842">
        <v>18</v>
      </c>
      <c r="I1842">
        <v>24.55</v>
      </c>
      <c r="K1842" s="12">
        <f t="shared" si="58"/>
        <v>4.3068194444444448</v>
      </c>
      <c r="L1842">
        <v>74</v>
      </c>
      <c r="M1842">
        <v>47</v>
      </c>
      <c r="N1842">
        <v>51.91</v>
      </c>
      <c r="O1842" t="s">
        <v>4006</v>
      </c>
      <c r="P1842" s="11">
        <f t="shared" si="57"/>
        <v>-74.797752777777774</v>
      </c>
    </row>
    <row r="1843" spans="1:16" ht="15" x14ac:dyDescent="0.25">
      <c r="A1843" s="8" t="s">
        <v>2656</v>
      </c>
      <c r="B1843" s="3">
        <v>968028.59149999998</v>
      </c>
      <c r="C1843" s="3">
        <v>920049.91529999999</v>
      </c>
      <c r="F1843" t="s">
        <v>2656</v>
      </c>
      <c r="G1843">
        <v>4</v>
      </c>
      <c r="H1843">
        <v>18</v>
      </c>
      <c r="I1843">
        <v>24.46</v>
      </c>
      <c r="K1843" s="12">
        <f t="shared" si="58"/>
        <v>4.3067944444444448</v>
      </c>
      <c r="L1843">
        <v>74</v>
      </c>
      <c r="M1843">
        <v>47</v>
      </c>
      <c r="N1843">
        <v>51.94</v>
      </c>
      <c r="O1843" t="s">
        <v>4006</v>
      </c>
      <c r="P1843" s="11">
        <f t="shared" si="57"/>
        <v>-74.797761111111114</v>
      </c>
    </row>
    <row r="1844" spans="1:16" ht="15" x14ac:dyDescent="0.25">
      <c r="A1844" s="8" t="s">
        <v>268</v>
      </c>
      <c r="B1844" s="3">
        <v>967951.07539999997</v>
      </c>
      <c r="C1844" s="3">
        <v>918418.78969999996</v>
      </c>
      <c r="F1844" t="s">
        <v>268</v>
      </c>
      <c r="G1844">
        <v>4</v>
      </c>
      <c r="H1844">
        <v>18</v>
      </c>
      <c r="I1844">
        <v>21.93</v>
      </c>
      <c r="K1844" s="12">
        <f t="shared" si="58"/>
        <v>4.3060916666666671</v>
      </c>
      <c r="L1844">
        <v>74</v>
      </c>
      <c r="M1844">
        <v>48</v>
      </c>
      <c r="N1844">
        <v>44.84</v>
      </c>
      <c r="O1844" t="s">
        <v>4006</v>
      </c>
      <c r="P1844" s="11">
        <f t="shared" si="57"/>
        <v>-74.812455555555559</v>
      </c>
    </row>
    <row r="1845" spans="1:16" ht="15" x14ac:dyDescent="0.25">
      <c r="A1845" s="8" t="s">
        <v>2657</v>
      </c>
      <c r="B1845" s="3">
        <v>968057.89839999995</v>
      </c>
      <c r="C1845" s="3">
        <v>920049.16590000002</v>
      </c>
      <c r="F1845" t="s">
        <v>2657</v>
      </c>
      <c r="G1845">
        <v>4</v>
      </c>
      <c r="H1845">
        <v>18</v>
      </c>
      <c r="I1845">
        <v>25.41</v>
      </c>
      <c r="K1845" s="12">
        <f t="shared" si="58"/>
        <v>4.307058333333333</v>
      </c>
      <c r="L1845">
        <v>74</v>
      </c>
      <c r="M1845">
        <v>47</v>
      </c>
      <c r="N1845">
        <v>51.97</v>
      </c>
      <c r="O1845" t="s">
        <v>4006</v>
      </c>
      <c r="P1845" s="11">
        <f t="shared" si="57"/>
        <v>-74.797769444444441</v>
      </c>
    </row>
    <row r="1846" spans="1:16" ht="15" x14ac:dyDescent="0.25">
      <c r="A1846" s="8" t="s">
        <v>2658</v>
      </c>
      <c r="B1846" s="3">
        <v>968060.45380000002</v>
      </c>
      <c r="C1846" s="3">
        <v>920036.62349999999</v>
      </c>
      <c r="F1846" t="s">
        <v>2658</v>
      </c>
      <c r="G1846">
        <v>4</v>
      </c>
      <c r="H1846">
        <v>18</v>
      </c>
      <c r="I1846">
        <v>25.49</v>
      </c>
      <c r="K1846" s="12">
        <f t="shared" si="58"/>
        <v>4.3070805555555554</v>
      </c>
      <c r="L1846">
        <v>74</v>
      </c>
      <c r="M1846">
        <v>47</v>
      </c>
      <c r="N1846">
        <v>52.37</v>
      </c>
      <c r="O1846" t="s">
        <v>4006</v>
      </c>
      <c r="P1846" s="11">
        <f t="shared" si="57"/>
        <v>-74.797880555555551</v>
      </c>
    </row>
    <row r="1847" spans="1:16" ht="15" x14ac:dyDescent="0.25">
      <c r="A1847" s="8" t="s">
        <v>2659</v>
      </c>
      <c r="B1847" s="3">
        <v>968066.53780000005</v>
      </c>
      <c r="C1847" s="3">
        <v>920034.85290000006</v>
      </c>
      <c r="F1847" t="s">
        <v>2659</v>
      </c>
      <c r="G1847">
        <v>4</v>
      </c>
      <c r="H1847">
        <v>18</v>
      </c>
      <c r="I1847">
        <v>25.69</v>
      </c>
      <c r="K1847" s="12">
        <f t="shared" si="58"/>
        <v>4.3071361111111113</v>
      </c>
      <c r="L1847">
        <v>74</v>
      </c>
      <c r="M1847">
        <v>47</v>
      </c>
      <c r="N1847">
        <v>52.43</v>
      </c>
      <c r="O1847" t="s">
        <v>4006</v>
      </c>
      <c r="P1847" s="11">
        <f t="shared" si="57"/>
        <v>-74.797897222222218</v>
      </c>
    </row>
    <row r="1848" spans="1:16" ht="15" x14ac:dyDescent="0.25">
      <c r="A1848" s="8" t="s">
        <v>2660</v>
      </c>
      <c r="B1848" s="3">
        <v>968068.75029999996</v>
      </c>
      <c r="C1848" s="3">
        <v>920034.18889999995</v>
      </c>
      <c r="F1848" t="s">
        <v>2660</v>
      </c>
      <c r="G1848">
        <v>4</v>
      </c>
      <c r="H1848">
        <v>18</v>
      </c>
      <c r="I1848">
        <v>25.76</v>
      </c>
      <c r="K1848" s="12">
        <f t="shared" si="58"/>
        <v>4.3071555555555552</v>
      </c>
      <c r="L1848">
        <v>74</v>
      </c>
      <c r="M1848">
        <v>47</v>
      </c>
      <c r="N1848">
        <v>52.45</v>
      </c>
      <c r="O1848" t="s">
        <v>4006</v>
      </c>
      <c r="P1848" s="11">
        <f t="shared" si="57"/>
        <v>-74.797902777777779</v>
      </c>
    </row>
    <row r="1849" spans="1:16" ht="15" x14ac:dyDescent="0.25">
      <c r="A1849" s="8" t="s">
        <v>2661</v>
      </c>
      <c r="B1849" s="3">
        <v>968064.77379999997</v>
      </c>
      <c r="C1849" s="3">
        <v>920029.18949999998</v>
      </c>
      <c r="F1849" t="s">
        <v>2661</v>
      </c>
      <c r="G1849">
        <v>4</v>
      </c>
      <c r="H1849">
        <v>18</v>
      </c>
      <c r="I1849">
        <v>25.63</v>
      </c>
      <c r="K1849" s="12">
        <f t="shared" si="58"/>
        <v>4.3071194444444441</v>
      </c>
      <c r="L1849">
        <v>74</v>
      </c>
      <c r="M1849">
        <v>47</v>
      </c>
      <c r="N1849">
        <v>52.62</v>
      </c>
      <c r="O1849" t="s">
        <v>4006</v>
      </c>
      <c r="P1849" s="11">
        <f t="shared" si="57"/>
        <v>-74.79795</v>
      </c>
    </row>
    <row r="1850" spans="1:16" ht="15" x14ac:dyDescent="0.25">
      <c r="A1850" s="8" t="s">
        <v>2662</v>
      </c>
      <c r="B1850" s="3">
        <v>968060.46440000006</v>
      </c>
      <c r="C1850" s="3">
        <v>920025.41079999995</v>
      </c>
      <c r="F1850" t="s">
        <v>2662</v>
      </c>
      <c r="G1850">
        <v>4</v>
      </c>
      <c r="H1850">
        <v>18</v>
      </c>
      <c r="I1850">
        <v>25.49</v>
      </c>
      <c r="K1850" s="12">
        <f t="shared" si="58"/>
        <v>4.3070805555555554</v>
      </c>
      <c r="L1850">
        <v>74</v>
      </c>
      <c r="M1850">
        <v>47</v>
      </c>
      <c r="N1850">
        <v>52.74</v>
      </c>
      <c r="O1850" t="s">
        <v>4006</v>
      </c>
      <c r="P1850" s="11">
        <f t="shared" si="57"/>
        <v>-74.797983333333335</v>
      </c>
    </row>
    <row r="1851" spans="1:16" ht="15" x14ac:dyDescent="0.25">
      <c r="A1851" s="8" t="s">
        <v>2663</v>
      </c>
      <c r="B1851" s="3">
        <v>968086.22519999999</v>
      </c>
      <c r="C1851" s="3">
        <v>920032.2071</v>
      </c>
      <c r="F1851" t="s">
        <v>2663</v>
      </c>
      <c r="G1851">
        <v>4</v>
      </c>
      <c r="H1851">
        <v>18</v>
      </c>
      <c r="I1851">
        <v>26.33</v>
      </c>
      <c r="K1851" s="12">
        <f t="shared" si="58"/>
        <v>4.3073138888888884</v>
      </c>
      <c r="L1851">
        <v>74</v>
      </c>
      <c r="M1851">
        <v>47</v>
      </c>
      <c r="N1851">
        <v>52.52</v>
      </c>
      <c r="O1851" t="s">
        <v>4006</v>
      </c>
      <c r="P1851" s="11">
        <f t="shared" si="57"/>
        <v>-74.797922222222226</v>
      </c>
    </row>
    <row r="1852" spans="1:16" ht="15" x14ac:dyDescent="0.25">
      <c r="A1852" s="8" t="s">
        <v>2664</v>
      </c>
      <c r="B1852" s="3">
        <v>968016.61629999999</v>
      </c>
      <c r="C1852" s="3">
        <v>920015.90390000003</v>
      </c>
      <c r="F1852" t="s">
        <v>2664</v>
      </c>
      <c r="G1852">
        <v>4</v>
      </c>
      <c r="H1852">
        <v>18</v>
      </c>
      <c r="I1852">
        <v>24.07</v>
      </c>
      <c r="K1852" s="12">
        <f t="shared" si="58"/>
        <v>4.3066861111111114</v>
      </c>
      <c r="L1852">
        <v>74</v>
      </c>
      <c r="M1852">
        <v>47</v>
      </c>
      <c r="N1852">
        <v>53.05</v>
      </c>
      <c r="O1852" t="s">
        <v>4006</v>
      </c>
      <c r="P1852" s="11">
        <f t="shared" si="57"/>
        <v>-74.798069444444451</v>
      </c>
    </row>
    <row r="1853" spans="1:16" ht="15" x14ac:dyDescent="0.25">
      <c r="A1853" s="8" t="s">
        <v>2665</v>
      </c>
      <c r="B1853" s="3">
        <v>968032.6004</v>
      </c>
      <c r="C1853" s="3">
        <v>920020.61080000002</v>
      </c>
      <c r="F1853" t="s">
        <v>2665</v>
      </c>
      <c r="G1853">
        <v>4</v>
      </c>
      <c r="H1853">
        <v>18</v>
      </c>
      <c r="I1853">
        <v>24.59</v>
      </c>
      <c r="K1853" s="12">
        <f t="shared" si="58"/>
        <v>4.3068305555555559</v>
      </c>
      <c r="L1853">
        <v>74</v>
      </c>
      <c r="M1853">
        <v>47</v>
      </c>
      <c r="N1853">
        <v>52.89</v>
      </c>
      <c r="O1853" t="s">
        <v>4006</v>
      </c>
      <c r="P1853" s="11">
        <f t="shared" si="57"/>
        <v>-74.798024999999996</v>
      </c>
    </row>
    <row r="1854" spans="1:16" ht="15" x14ac:dyDescent="0.25">
      <c r="A1854" s="8" t="s">
        <v>2666</v>
      </c>
      <c r="B1854" s="3">
        <v>968044.21250000002</v>
      </c>
      <c r="C1854" s="3">
        <v>920020.39980000001</v>
      </c>
      <c r="F1854" t="s">
        <v>2666</v>
      </c>
      <c r="G1854">
        <v>4</v>
      </c>
      <c r="H1854">
        <v>18</v>
      </c>
      <c r="I1854">
        <v>24.96</v>
      </c>
      <c r="K1854" s="12">
        <f t="shared" si="58"/>
        <v>4.3069333333333333</v>
      </c>
      <c r="L1854">
        <v>74</v>
      </c>
      <c r="M1854">
        <v>47</v>
      </c>
      <c r="N1854">
        <v>52.9</v>
      </c>
      <c r="O1854" t="s">
        <v>4006</v>
      </c>
      <c r="P1854" s="11">
        <f t="shared" si="57"/>
        <v>-74.798027777777776</v>
      </c>
    </row>
    <row r="1855" spans="1:16" ht="15" x14ac:dyDescent="0.25">
      <c r="A1855" s="8" t="s">
        <v>269</v>
      </c>
      <c r="B1855" s="3">
        <v>967949.51939999999</v>
      </c>
      <c r="C1855" s="3">
        <v>918426.78139999998</v>
      </c>
      <c r="F1855" t="s">
        <v>269</v>
      </c>
      <c r="G1855">
        <v>4</v>
      </c>
      <c r="H1855">
        <v>18</v>
      </c>
      <c r="I1855">
        <v>21.88</v>
      </c>
      <c r="K1855" s="12">
        <f t="shared" si="58"/>
        <v>4.3060777777777774</v>
      </c>
      <c r="L1855">
        <v>74</v>
      </c>
      <c r="M1855">
        <v>48</v>
      </c>
      <c r="N1855">
        <v>44.58</v>
      </c>
      <c r="O1855" t="s">
        <v>4006</v>
      </c>
      <c r="P1855" s="11">
        <f t="shared" si="57"/>
        <v>-74.812383333333329</v>
      </c>
    </row>
    <row r="1856" spans="1:16" ht="15" x14ac:dyDescent="0.25">
      <c r="A1856" s="8" t="s">
        <v>2667</v>
      </c>
      <c r="B1856" s="3">
        <v>968042.22939999995</v>
      </c>
      <c r="C1856" s="3">
        <v>920012.40469999996</v>
      </c>
      <c r="F1856" t="s">
        <v>2667</v>
      </c>
      <c r="G1856">
        <v>4</v>
      </c>
      <c r="H1856">
        <v>18</v>
      </c>
      <c r="I1856">
        <v>24.9</v>
      </c>
      <c r="K1856" s="12">
        <f t="shared" si="58"/>
        <v>4.3069166666666669</v>
      </c>
      <c r="L1856">
        <v>74</v>
      </c>
      <c r="M1856">
        <v>47</v>
      </c>
      <c r="N1856">
        <v>53.16</v>
      </c>
      <c r="O1856" t="s">
        <v>4006</v>
      </c>
      <c r="P1856" s="11">
        <f t="shared" si="57"/>
        <v>-74.798100000000005</v>
      </c>
    </row>
    <row r="1857" spans="1:16" ht="15" x14ac:dyDescent="0.25">
      <c r="A1857" s="8" t="s">
        <v>2668</v>
      </c>
      <c r="B1857" s="3">
        <v>968044.3345</v>
      </c>
      <c r="C1857" s="3">
        <v>920008.29909999995</v>
      </c>
      <c r="F1857" t="s">
        <v>2668</v>
      </c>
      <c r="G1857">
        <v>4</v>
      </c>
      <c r="H1857">
        <v>18</v>
      </c>
      <c r="I1857">
        <v>24.97</v>
      </c>
      <c r="K1857" s="12">
        <f t="shared" si="58"/>
        <v>4.3069361111111109</v>
      </c>
      <c r="L1857">
        <v>74</v>
      </c>
      <c r="M1857">
        <v>47</v>
      </c>
      <c r="N1857">
        <v>53.29</v>
      </c>
      <c r="O1857" t="s">
        <v>4006</v>
      </c>
      <c r="P1857" s="11">
        <f t="shared" si="57"/>
        <v>-74.798136111111106</v>
      </c>
    </row>
    <row r="1858" spans="1:16" ht="15" x14ac:dyDescent="0.25">
      <c r="A1858" s="8" t="s">
        <v>2669</v>
      </c>
      <c r="B1858" s="3">
        <v>968047.54520000005</v>
      </c>
      <c r="C1858" s="3">
        <v>920004.4166</v>
      </c>
      <c r="F1858" t="s">
        <v>2669</v>
      </c>
      <c r="G1858">
        <v>4</v>
      </c>
      <c r="H1858">
        <v>18</v>
      </c>
      <c r="I1858">
        <v>25.07</v>
      </c>
      <c r="K1858" s="12">
        <f t="shared" si="58"/>
        <v>4.3069638888888893</v>
      </c>
      <c r="L1858">
        <v>74</v>
      </c>
      <c r="M1858">
        <v>47</v>
      </c>
      <c r="N1858">
        <v>53.42</v>
      </c>
      <c r="O1858" t="s">
        <v>4006</v>
      </c>
      <c r="P1858" s="11">
        <f t="shared" si="57"/>
        <v>-74.79817222222222</v>
      </c>
    </row>
    <row r="1859" spans="1:16" ht="15" x14ac:dyDescent="0.25">
      <c r="A1859" s="8" t="s">
        <v>2670</v>
      </c>
      <c r="B1859" s="3">
        <v>968049.86640000006</v>
      </c>
      <c r="C1859" s="3">
        <v>920005.64</v>
      </c>
      <c r="F1859" t="s">
        <v>2670</v>
      </c>
      <c r="G1859">
        <v>4</v>
      </c>
      <c r="H1859">
        <v>18</v>
      </c>
      <c r="I1859">
        <v>25.15</v>
      </c>
      <c r="K1859" s="12">
        <f t="shared" si="58"/>
        <v>4.3069861111111107</v>
      </c>
      <c r="L1859">
        <v>74</v>
      </c>
      <c r="M1859">
        <v>47</v>
      </c>
      <c r="N1859">
        <v>53.38</v>
      </c>
      <c r="O1859" t="s">
        <v>4006</v>
      </c>
      <c r="P1859" s="11">
        <f t="shared" ref="P1859:P1922" si="59">IF(O1859="W",-1*(((N1859/60)/60)+(M1859/60)+L1859),((N1859/60)/60)+(M1859/60)+L1859)</f>
        <v>-74.798161111111114</v>
      </c>
    </row>
    <row r="1860" spans="1:16" ht="15" x14ac:dyDescent="0.25">
      <c r="A1860" s="8" t="s">
        <v>2671</v>
      </c>
      <c r="B1860" s="3">
        <v>968050.64419999998</v>
      </c>
      <c r="C1860" s="3">
        <v>920001.75509999995</v>
      </c>
      <c r="F1860" t="s">
        <v>2671</v>
      </c>
      <c r="G1860">
        <v>4</v>
      </c>
      <c r="H1860">
        <v>18</v>
      </c>
      <c r="I1860">
        <v>25.17</v>
      </c>
      <c r="K1860" s="12">
        <f t="shared" si="58"/>
        <v>4.3069916666666668</v>
      </c>
      <c r="L1860">
        <v>74</v>
      </c>
      <c r="M1860">
        <v>47</v>
      </c>
      <c r="N1860">
        <v>53.51</v>
      </c>
      <c r="O1860" t="s">
        <v>4006</v>
      </c>
      <c r="P1860" s="11">
        <f t="shared" si="59"/>
        <v>-74.798197222222228</v>
      </c>
    </row>
    <row r="1861" spans="1:16" ht="15" x14ac:dyDescent="0.25">
      <c r="A1861" s="8" t="s">
        <v>2672</v>
      </c>
      <c r="B1861" s="3">
        <v>968055.51320000004</v>
      </c>
      <c r="C1861" s="3">
        <v>919998.54029999999</v>
      </c>
      <c r="F1861" t="s">
        <v>2672</v>
      </c>
      <c r="G1861">
        <v>4</v>
      </c>
      <c r="H1861">
        <v>18</v>
      </c>
      <c r="I1861">
        <v>25.33</v>
      </c>
      <c r="K1861" s="12">
        <f t="shared" si="58"/>
        <v>4.3070361111111115</v>
      </c>
      <c r="L1861">
        <v>74</v>
      </c>
      <c r="M1861">
        <v>47</v>
      </c>
      <c r="N1861">
        <v>53.61</v>
      </c>
      <c r="O1861" t="s">
        <v>4006</v>
      </c>
      <c r="P1861" s="11">
        <f t="shared" si="59"/>
        <v>-74.798225000000002</v>
      </c>
    </row>
    <row r="1862" spans="1:16" ht="15" x14ac:dyDescent="0.25">
      <c r="A1862" s="8" t="s">
        <v>2673</v>
      </c>
      <c r="B1862" s="3">
        <v>968059.49639999995</v>
      </c>
      <c r="C1862" s="3">
        <v>919996.43469999998</v>
      </c>
      <c r="F1862" t="s">
        <v>2673</v>
      </c>
      <c r="G1862">
        <v>4</v>
      </c>
      <c r="H1862">
        <v>18</v>
      </c>
      <c r="I1862">
        <v>25.46</v>
      </c>
      <c r="K1862" s="12">
        <f t="shared" si="58"/>
        <v>4.3070722222222226</v>
      </c>
      <c r="L1862">
        <v>74</v>
      </c>
      <c r="M1862">
        <v>47</v>
      </c>
      <c r="N1862">
        <v>53.68</v>
      </c>
      <c r="O1862" t="s">
        <v>4006</v>
      </c>
      <c r="P1862" s="11">
        <f t="shared" si="59"/>
        <v>-74.79824444444445</v>
      </c>
    </row>
    <row r="1863" spans="1:16" ht="15" x14ac:dyDescent="0.25">
      <c r="A1863" s="8" t="s">
        <v>2674</v>
      </c>
      <c r="B1863" s="3">
        <v>968063.70129999996</v>
      </c>
      <c r="C1863" s="3">
        <v>919993.77430000005</v>
      </c>
      <c r="F1863" t="s">
        <v>2674</v>
      </c>
      <c r="G1863">
        <v>4</v>
      </c>
      <c r="H1863">
        <v>18</v>
      </c>
      <c r="I1863">
        <v>25.6</v>
      </c>
      <c r="K1863" s="12">
        <f t="shared" si="58"/>
        <v>4.3071111111111113</v>
      </c>
      <c r="L1863">
        <v>74</v>
      </c>
      <c r="M1863">
        <v>47</v>
      </c>
      <c r="N1863">
        <v>53.76</v>
      </c>
      <c r="O1863" t="s">
        <v>4006</v>
      </c>
      <c r="P1863" s="11">
        <f t="shared" si="59"/>
        <v>-74.798266666666663</v>
      </c>
    </row>
    <row r="1864" spans="1:16" ht="15" x14ac:dyDescent="0.25">
      <c r="A1864" s="8" t="s">
        <v>2675</v>
      </c>
      <c r="B1864" s="3">
        <v>968067.46349999995</v>
      </c>
      <c r="C1864" s="3">
        <v>919991.55759999994</v>
      </c>
      <c r="F1864" t="s">
        <v>2675</v>
      </c>
      <c r="G1864">
        <v>4</v>
      </c>
      <c r="H1864">
        <v>18</v>
      </c>
      <c r="I1864">
        <v>25.72</v>
      </c>
      <c r="K1864" s="12">
        <f t="shared" si="58"/>
        <v>4.3071444444444449</v>
      </c>
      <c r="L1864">
        <v>74</v>
      </c>
      <c r="M1864">
        <v>47</v>
      </c>
      <c r="N1864">
        <v>53.84</v>
      </c>
      <c r="O1864" t="s">
        <v>4006</v>
      </c>
      <c r="P1864" s="11">
        <f t="shared" si="59"/>
        <v>-74.798288888888891</v>
      </c>
    </row>
    <row r="1865" spans="1:16" ht="15" x14ac:dyDescent="0.25">
      <c r="A1865" s="8" t="s">
        <v>2676</v>
      </c>
      <c r="B1865" s="3">
        <v>968072.77220000001</v>
      </c>
      <c r="C1865" s="3">
        <v>919991.11849999998</v>
      </c>
      <c r="F1865" t="s">
        <v>2676</v>
      </c>
      <c r="G1865">
        <v>4</v>
      </c>
      <c r="H1865">
        <v>18</v>
      </c>
      <c r="I1865">
        <v>25.89</v>
      </c>
      <c r="K1865" s="12">
        <f t="shared" si="58"/>
        <v>4.3071916666666663</v>
      </c>
      <c r="L1865">
        <v>74</v>
      </c>
      <c r="M1865">
        <v>47</v>
      </c>
      <c r="N1865">
        <v>53.85</v>
      </c>
      <c r="O1865" t="s">
        <v>4006</v>
      </c>
      <c r="P1865" s="11">
        <f t="shared" si="59"/>
        <v>-74.798291666666671</v>
      </c>
    </row>
    <row r="1866" spans="1:16" ht="15" x14ac:dyDescent="0.25">
      <c r="A1866" s="8" t="s">
        <v>270</v>
      </c>
      <c r="B1866" s="3">
        <v>967948.08479999995</v>
      </c>
      <c r="C1866" s="3">
        <v>918423.56050000002</v>
      </c>
      <c r="F1866" t="s">
        <v>270</v>
      </c>
      <c r="G1866">
        <v>4</v>
      </c>
      <c r="H1866">
        <v>18</v>
      </c>
      <c r="I1866">
        <v>21.83</v>
      </c>
      <c r="K1866" s="12">
        <f t="shared" ref="K1866:K1929" si="60">IF(J1866="S",-1*(((I1866/60)/60)+(H1866/60)+G1866),((I1866/60)/60)+(H1866/60)+G1866)</f>
        <v>4.3060638888888887</v>
      </c>
      <c r="L1866">
        <v>74</v>
      </c>
      <c r="M1866">
        <v>48</v>
      </c>
      <c r="N1866">
        <v>44.68</v>
      </c>
      <c r="O1866" t="s">
        <v>4006</v>
      </c>
      <c r="P1866" s="11">
        <f t="shared" si="59"/>
        <v>-74.812411111111118</v>
      </c>
    </row>
    <row r="1867" spans="1:16" ht="15" x14ac:dyDescent="0.25">
      <c r="A1867" s="8" t="s">
        <v>2677</v>
      </c>
      <c r="B1867" s="3">
        <v>968074.42700000003</v>
      </c>
      <c r="C1867" s="3">
        <v>919995.33869999996</v>
      </c>
      <c r="F1867" t="s">
        <v>2677</v>
      </c>
      <c r="G1867">
        <v>4</v>
      </c>
      <c r="H1867">
        <v>18</v>
      </c>
      <c r="I1867">
        <v>25.95</v>
      </c>
      <c r="K1867" s="12">
        <f t="shared" si="60"/>
        <v>4.3072083333333335</v>
      </c>
      <c r="L1867">
        <v>74</v>
      </c>
      <c r="M1867">
        <v>47</v>
      </c>
      <c r="N1867">
        <v>53.71</v>
      </c>
      <c r="O1867" t="s">
        <v>4006</v>
      </c>
      <c r="P1867" s="11">
        <f t="shared" si="59"/>
        <v>-74.798252777777776</v>
      </c>
    </row>
    <row r="1868" spans="1:16" ht="15" x14ac:dyDescent="0.25">
      <c r="A1868" s="8" t="s">
        <v>2678</v>
      </c>
      <c r="B1868" s="3">
        <v>968080.50939999998</v>
      </c>
      <c r="C1868" s="3">
        <v>919995.34439999994</v>
      </c>
      <c r="F1868" t="s">
        <v>2678</v>
      </c>
      <c r="G1868">
        <v>4</v>
      </c>
      <c r="H1868">
        <v>18</v>
      </c>
      <c r="I1868">
        <v>26.15</v>
      </c>
      <c r="K1868" s="12">
        <f t="shared" si="60"/>
        <v>4.3072638888888886</v>
      </c>
      <c r="L1868">
        <v>74</v>
      </c>
      <c r="M1868">
        <v>47</v>
      </c>
      <c r="N1868">
        <v>53.71</v>
      </c>
      <c r="O1868" t="s">
        <v>4006</v>
      </c>
      <c r="P1868" s="11">
        <f t="shared" si="59"/>
        <v>-74.798252777777776</v>
      </c>
    </row>
    <row r="1869" spans="1:16" ht="15" x14ac:dyDescent="0.25">
      <c r="A1869" s="8" t="s">
        <v>2679</v>
      </c>
      <c r="B1869" s="3">
        <v>968077.40890000004</v>
      </c>
      <c r="C1869" s="3">
        <v>919999.5601</v>
      </c>
      <c r="F1869" t="s">
        <v>2679</v>
      </c>
      <c r="G1869">
        <v>4</v>
      </c>
      <c r="H1869">
        <v>18</v>
      </c>
      <c r="I1869">
        <v>26.04</v>
      </c>
      <c r="K1869" s="12">
        <f t="shared" si="60"/>
        <v>4.3072333333333335</v>
      </c>
      <c r="L1869">
        <v>74</v>
      </c>
      <c r="M1869">
        <v>47</v>
      </c>
      <c r="N1869">
        <v>53.58</v>
      </c>
      <c r="O1869" t="s">
        <v>4006</v>
      </c>
      <c r="P1869" s="11">
        <f t="shared" si="59"/>
        <v>-74.798216666666661</v>
      </c>
    </row>
    <row r="1870" spans="1:16" ht="15" x14ac:dyDescent="0.25">
      <c r="A1870" s="8" t="s">
        <v>2680</v>
      </c>
      <c r="B1870" s="3">
        <v>968077.18680000002</v>
      </c>
      <c r="C1870" s="3">
        <v>920000.55900000001</v>
      </c>
      <c r="F1870" t="s">
        <v>2680</v>
      </c>
      <c r="G1870">
        <v>4</v>
      </c>
      <c r="H1870">
        <v>18</v>
      </c>
      <c r="I1870">
        <v>26.04</v>
      </c>
      <c r="K1870" s="12">
        <f t="shared" si="60"/>
        <v>4.3072333333333335</v>
      </c>
      <c r="L1870">
        <v>74</v>
      </c>
      <c r="M1870">
        <v>47</v>
      </c>
      <c r="N1870">
        <v>53.54</v>
      </c>
      <c r="O1870" t="s">
        <v>4006</v>
      </c>
      <c r="P1870" s="11">
        <f t="shared" si="59"/>
        <v>-74.798205555555555</v>
      </c>
    </row>
    <row r="1871" spans="1:16" ht="15" x14ac:dyDescent="0.25">
      <c r="A1871" s="8" t="s">
        <v>2681</v>
      </c>
      <c r="B1871" s="3">
        <v>968079.3959</v>
      </c>
      <c r="C1871" s="3">
        <v>920003.44750000001</v>
      </c>
      <c r="F1871" t="s">
        <v>2681</v>
      </c>
      <c r="G1871">
        <v>4</v>
      </c>
      <c r="H1871">
        <v>18</v>
      </c>
      <c r="I1871">
        <v>26.11</v>
      </c>
      <c r="K1871" s="12">
        <f t="shared" si="60"/>
        <v>4.3072527777777774</v>
      </c>
      <c r="L1871">
        <v>74</v>
      </c>
      <c r="M1871">
        <v>47</v>
      </c>
      <c r="N1871">
        <v>53.45</v>
      </c>
      <c r="O1871" t="s">
        <v>4006</v>
      </c>
      <c r="P1871" s="11">
        <f t="shared" si="59"/>
        <v>-74.798180555555561</v>
      </c>
    </row>
    <row r="1872" spans="1:16" ht="15" x14ac:dyDescent="0.25">
      <c r="A1872" s="8" t="s">
        <v>2682</v>
      </c>
      <c r="B1872" s="3">
        <v>968076.52240000002</v>
      </c>
      <c r="C1872" s="3">
        <v>920001.44649999996</v>
      </c>
      <c r="F1872" t="s">
        <v>2682</v>
      </c>
      <c r="G1872">
        <v>4</v>
      </c>
      <c r="H1872">
        <v>18</v>
      </c>
      <c r="I1872">
        <v>26.02</v>
      </c>
      <c r="K1872" s="12">
        <f t="shared" si="60"/>
        <v>4.3072277777777774</v>
      </c>
      <c r="L1872">
        <v>74</v>
      </c>
      <c r="M1872">
        <v>47</v>
      </c>
      <c r="N1872">
        <v>53.52</v>
      </c>
      <c r="O1872" t="s">
        <v>4006</v>
      </c>
      <c r="P1872" s="11">
        <f t="shared" si="59"/>
        <v>-74.798199999999994</v>
      </c>
    </row>
    <row r="1873" spans="1:16" ht="15" x14ac:dyDescent="0.25">
      <c r="A1873" s="8" t="s">
        <v>2683</v>
      </c>
      <c r="B1873" s="3">
        <v>968071.66070000001</v>
      </c>
      <c r="C1873" s="3">
        <v>919997.0013</v>
      </c>
      <c r="F1873" t="s">
        <v>2683</v>
      </c>
      <c r="G1873">
        <v>4</v>
      </c>
      <c r="H1873">
        <v>18</v>
      </c>
      <c r="I1873">
        <v>25.86</v>
      </c>
      <c r="K1873" s="12">
        <f t="shared" si="60"/>
        <v>4.3071833333333336</v>
      </c>
      <c r="L1873">
        <v>74</v>
      </c>
      <c r="M1873">
        <v>47</v>
      </c>
      <c r="N1873">
        <v>53.66</v>
      </c>
      <c r="O1873" t="s">
        <v>4006</v>
      </c>
      <c r="P1873" s="11">
        <f t="shared" si="59"/>
        <v>-74.798238888888889</v>
      </c>
    </row>
    <row r="1874" spans="1:16" ht="15" x14ac:dyDescent="0.25">
      <c r="A1874" s="8" t="s">
        <v>2684</v>
      </c>
      <c r="B1874" s="3">
        <v>968071.98580000002</v>
      </c>
      <c r="C1874" s="3">
        <v>920004.10660000006</v>
      </c>
      <c r="F1874" t="s">
        <v>2684</v>
      </c>
      <c r="G1874">
        <v>4</v>
      </c>
      <c r="H1874">
        <v>18</v>
      </c>
      <c r="I1874">
        <v>25.87</v>
      </c>
      <c r="K1874" s="12">
        <f t="shared" si="60"/>
        <v>4.3071861111111112</v>
      </c>
      <c r="L1874">
        <v>74</v>
      </c>
      <c r="M1874">
        <v>47</v>
      </c>
      <c r="N1874">
        <v>53.43</v>
      </c>
      <c r="O1874" t="s">
        <v>4006</v>
      </c>
      <c r="P1874" s="11">
        <f t="shared" si="59"/>
        <v>-74.798175000000001</v>
      </c>
    </row>
    <row r="1875" spans="1:16" ht="15" x14ac:dyDescent="0.25">
      <c r="A1875" s="8" t="s">
        <v>2685</v>
      </c>
      <c r="B1875" s="3">
        <v>968069.22470000002</v>
      </c>
      <c r="C1875" s="3">
        <v>920000.21849999996</v>
      </c>
      <c r="F1875" t="s">
        <v>2685</v>
      </c>
      <c r="G1875">
        <v>4</v>
      </c>
      <c r="H1875">
        <v>18</v>
      </c>
      <c r="I1875">
        <v>25.78</v>
      </c>
      <c r="K1875" s="12">
        <f t="shared" si="60"/>
        <v>4.3071611111111112</v>
      </c>
      <c r="L1875">
        <v>74</v>
      </c>
      <c r="M1875">
        <v>47</v>
      </c>
      <c r="N1875">
        <v>53.55</v>
      </c>
      <c r="O1875" t="s">
        <v>4006</v>
      </c>
      <c r="P1875" s="11">
        <f t="shared" si="59"/>
        <v>-74.798208333333335</v>
      </c>
    </row>
    <row r="1876" spans="1:16" ht="15" x14ac:dyDescent="0.25">
      <c r="A1876" s="8" t="s">
        <v>2686</v>
      </c>
      <c r="B1876" s="3">
        <v>968067.34459999995</v>
      </c>
      <c r="C1876" s="3">
        <v>920000.32770000002</v>
      </c>
      <c r="F1876" t="s">
        <v>2686</v>
      </c>
      <c r="G1876">
        <v>4</v>
      </c>
      <c r="H1876">
        <v>18</v>
      </c>
      <c r="I1876">
        <v>25.72</v>
      </c>
      <c r="K1876" s="12">
        <f t="shared" si="60"/>
        <v>4.3071444444444449</v>
      </c>
      <c r="L1876">
        <v>74</v>
      </c>
      <c r="M1876">
        <v>47</v>
      </c>
      <c r="N1876">
        <v>53.55</v>
      </c>
      <c r="O1876" t="s">
        <v>4006</v>
      </c>
      <c r="P1876" s="11">
        <f t="shared" si="59"/>
        <v>-74.798208333333335</v>
      </c>
    </row>
    <row r="1877" spans="1:16" ht="15" x14ac:dyDescent="0.25">
      <c r="A1877" s="8" t="s">
        <v>271</v>
      </c>
      <c r="B1877" s="3">
        <v>967953.17059999995</v>
      </c>
      <c r="C1877" s="3">
        <v>918425.00859999994</v>
      </c>
      <c r="F1877" t="s">
        <v>271</v>
      </c>
      <c r="G1877">
        <v>4</v>
      </c>
      <c r="H1877">
        <v>18</v>
      </c>
      <c r="I1877">
        <v>22</v>
      </c>
      <c r="K1877" s="12">
        <f t="shared" si="60"/>
        <v>4.306111111111111</v>
      </c>
      <c r="L1877">
        <v>74</v>
      </c>
      <c r="M1877">
        <v>48</v>
      </c>
      <c r="N1877">
        <v>44.64</v>
      </c>
      <c r="O1877" t="s">
        <v>4006</v>
      </c>
      <c r="P1877" s="11">
        <f t="shared" si="59"/>
        <v>-74.812399999999997</v>
      </c>
    </row>
    <row r="1878" spans="1:16" ht="15" x14ac:dyDescent="0.25">
      <c r="A1878" s="8" t="s">
        <v>2687</v>
      </c>
      <c r="B1878" s="3">
        <v>968064.46620000002</v>
      </c>
      <c r="C1878" s="3">
        <v>920003.54449999996</v>
      </c>
      <c r="F1878" t="s">
        <v>2687</v>
      </c>
      <c r="G1878">
        <v>4</v>
      </c>
      <c r="H1878">
        <v>18</v>
      </c>
      <c r="I1878">
        <v>25.62</v>
      </c>
      <c r="K1878" s="12">
        <f t="shared" si="60"/>
        <v>4.3071166666666665</v>
      </c>
      <c r="L1878">
        <v>74</v>
      </c>
      <c r="M1878">
        <v>47</v>
      </c>
      <c r="N1878">
        <v>53.45</v>
      </c>
      <c r="O1878" t="s">
        <v>4006</v>
      </c>
      <c r="P1878" s="11">
        <f t="shared" si="59"/>
        <v>-74.798180555555561</v>
      </c>
    </row>
    <row r="1879" spans="1:16" ht="15" x14ac:dyDescent="0.25">
      <c r="A1879" s="8" t="s">
        <v>2688</v>
      </c>
      <c r="B1879" s="3">
        <v>968066.23060000001</v>
      </c>
      <c r="C1879" s="3">
        <v>920008.87490000005</v>
      </c>
      <c r="F1879" t="s">
        <v>2688</v>
      </c>
      <c r="G1879">
        <v>4</v>
      </c>
      <c r="H1879">
        <v>18</v>
      </c>
      <c r="I1879">
        <v>25.68</v>
      </c>
      <c r="K1879" s="12">
        <f t="shared" si="60"/>
        <v>4.3071333333333337</v>
      </c>
      <c r="L1879">
        <v>74</v>
      </c>
      <c r="M1879">
        <v>47</v>
      </c>
      <c r="N1879">
        <v>53.27</v>
      </c>
      <c r="O1879" t="s">
        <v>4006</v>
      </c>
      <c r="P1879" s="11">
        <f t="shared" si="59"/>
        <v>-74.798130555555559</v>
      </c>
    </row>
    <row r="1880" spans="1:16" ht="15" x14ac:dyDescent="0.25">
      <c r="A1880" s="8" t="s">
        <v>2689</v>
      </c>
      <c r="B1880" s="3">
        <v>968062.69090000005</v>
      </c>
      <c r="C1880" s="3">
        <v>920009.75970000005</v>
      </c>
      <c r="F1880" t="s">
        <v>2689</v>
      </c>
      <c r="G1880">
        <v>4</v>
      </c>
      <c r="H1880">
        <v>18</v>
      </c>
      <c r="I1880">
        <v>25.57</v>
      </c>
      <c r="K1880" s="12">
        <f t="shared" si="60"/>
        <v>4.3071027777777777</v>
      </c>
      <c r="L1880">
        <v>74</v>
      </c>
      <c r="M1880">
        <v>47</v>
      </c>
      <c r="N1880">
        <v>53.25</v>
      </c>
      <c r="O1880" t="s">
        <v>4006</v>
      </c>
      <c r="P1880" s="11">
        <f t="shared" si="59"/>
        <v>-74.798124999999999</v>
      </c>
    </row>
    <row r="1881" spans="1:16" ht="15" x14ac:dyDescent="0.25">
      <c r="A1881" s="8" t="s">
        <v>2690</v>
      </c>
      <c r="B1881" s="3">
        <v>968061.69110000005</v>
      </c>
      <c r="C1881" s="3">
        <v>920014.53240000003</v>
      </c>
      <c r="F1881" t="s">
        <v>2690</v>
      </c>
      <c r="G1881">
        <v>4</v>
      </c>
      <c r="H1881">
        <v>18</v>
      </c>
      <c r="I1881">
        <v>25.53</v>
      </c>
      <c r="K1881" s="12">
        <f t="shared" si="60"/>
        <v>4.3070916666666665</v>
      </c>
      <c r="L1881">
        <v>74</v>
      </c>
      <c r="M1881">
        <v>47</v>
      </c>
      <c r="N1881">
        <v>53.09</v>
      </c>
      <c r="O1881" t="s">
        <v>4006</v>
      </c>
      <c r="P1881" s="11">
        <f t="shared" si="59"/>
        <v>-74.798080555555558</v>
      </c>
    </row>
    <row r="1882" spans="1:16" ht="15" x14ac:dyDescent="0.25">
      <c r="A1882" s="8" t="s">
        <v>2691</v>
      </c>
      <c r="B1882" s="3">
        <v>968069.32160000002</v>
      </c>
      <c r="C1882" s="3">
        <v>920014.76170000003</v>
      </c>
      <c r="F1882" t="s">
        <v>2691</v>
      </c>
      <c r="G1882">
        <v>4</v>
      </c>
      <c r="H1882">
        <v>18</v>
      </c>
      <c r="I1882">
        <v>25.78</v>
      </c>
      <c r="K1882" s="12">
        <f t="shared" si="60"/>
        <v>4.3071611111111112</v>
      </c>
      <c r="L1882">
        <v>74</v>
      </c>
      <c r="M1882">
        <v>47</v>
      </c>
      <c r="N1882">
        <v>53.08</v>
      </c>
      <c r="O1882" t="s">
        <v>4006</v>
      </c>
      <c r="P1882" s="11">
        <f t="shared" si="59"/>
        <v>-74.798077777777777</v>
      </c>
    </row>
    <row r="1883" spans="1:16" ht="15" x14ac:dyDescent="0.25">
      <c r="A1883" s="8" t="s">
        <v>2692</v>
      </c>
      <c r="B1883" s="3">
        <v>968066.21979999996</v>
      </c>
      <c r="C1883" s="3">
        <v>920020.30949999997</v>
      </c>
      <c r="F1883" t="s">
        <v>2692</v>
      </c>
      <c r="G1883">
        <v>4</v>
      </c>
      <c r="H1883">
        <v>18</v>
      </c>
      <c r="I1883">
        <v>25.68</v>
      </c>
      <c r="K1883" s="12">
        <f t="shared" si="60"/>
        <v>4.3071333333333337</v>
      </c>
      <c r="L1883">
        <v>74</v>
      </c>
      <c r="M1883">
        <v>47</v>
      </c>
      <c r="N1883">
        <v>52.9</v>
      </c>
      <c r="O1883" t="s">
        <v>4006</v>
      </c>
      <c r="P1883" s="11">
        <f t="shared" si="59"/>
        <v>-74.798027777777776</v>
      </c>
    </row>
    <row r="1884" spans="1:16" ht="15" x14ac:dyDescent="0.25">
      <c r="A1884" s="8" t="s">
        <v>2693</v>
      </c>
      <c r="B1884" s="3">
        <v>968067.65500000003</v>
      </c>
      <c r="C1884" s="3">
        <v>920022.97530000005</v>
      </c>
      <c r="F1884" t="s">
        <v>2693</v>
      </c>
      <c r="G1884">
        <v>4</v>
      </c>
      <c r="H1884">
        <v>18</v>
      </c>
      <c r="I1884">
        <v>25.73</v>
      </c>
      <c r="K1884" s="12">
        <f t="shared" si="60"/>
        <v>4.3071472222222225</v>
      </c>
      <c r="L1884">
        <v>74</v>
      </c>
      <c r="M1884">
        <v>47</v>
      </c>
      <c r="N1884">
        <v>52.82</v>
      </c>
      <c r="O1884" t="s">
        <v>4006</v>
      </c>
      <c r="P1884" s="11">
        <f t="shared" si="59"/>
        <v>-74.798005555555562</v>
      </c>
    </row>
    <row r="1885" spans="1:16" ht="15" x14ac:dyDescent="0.25">
      <c r="A1885" s="8" t="s">
        <v>2694</v>
      </c>
      <c r="B1885" s="3">
        <v>968060.36120000004</v>
      </c>
      <c r="C1885" s="3">
        <v>920017.52859999996</v>
      </c>
      <c r="F1885" t="s">
        <v>2694</v>
      </c>
      <c r="G1885">
        <v>4</v>
      </c>
      <c r="H1885">
        <v>18</v>
      </c>
      <c r="I1885">
        <v>25.49</v>
      </c>
      <c r="K1885" s="12">
        <f t="shared" si="60"/>
        <v>4.3070805555555554</v>
      </c>
      <c r="L1885">
        <v>74</v>
      </c>
      <c r="M1885">
        <v>47</v>
      </c>
      <c r="N1885">
        <v>52.99</v>
      </c>
      <c r="O1885" t="s">
        <v>4006</v>
      </c>
      <c r="P1885" s="11">
        <f t="shared" si="59"/>
        <v>-74.798052777777784</v>
      </c>
    </row>
    <row r="1886" spans="1:16" ht="15" x14ac:dyDescent="0.25">
      <c r="A1886" s="8" t="s">
        <v>2695</v>
      </c>
      <c r="B1886" s="3">
        <v>968055.82940000005</v>
      </c>
      <c r="C1886" s="3">
        <v>920015.08200000005</v>
      </c>
      <c r="F1886" t="s">
        <v>2695</v>
      </c>
      <c r="G1886">
        <v>4</v>
      </c>
      <c r="H1886">
        <v>18</v>
      </c>
      <c r="I1886">
        <v>25.34</v>
      </c>
      <c r="K1886" s="12">
        <f t="shared" si="60"/>
        <v>4.3070388888888891</v>
      </c>
      <c r="L1886">
        <v>74</v>
      </c>
      <c r="M1886">
        <v>47</v>
      </c>
      <c r="N1886">
        <v>53.07</v>
      </c>
      <c r="O1886" t="s">
        <v>4006</v>
      </c>
      <c r="P1886" s="11">
        <f t="shared" si="59"/>
        <v>-74.798074999999997</v>
      </c>
    </row>
    <row r="1887" spans="1:16" ht="15" x14ac:dyDescent="0.25">
      <c r="A1887" s="7" t="s">
        <v>29</v>
      </c>
      <c r="B1887" s="3">
        <v>967419.50749999995</v>
      </c>
      <c r="C1887" s="3">
        <v>919390.79379999998</v>
      </c>
      <c r="F1887" t="s">
        <v>29</v>
      </c>
      <c r="G1887">
        <v>4</v>
      </c>
      <c r="H1887">
        <v>18</v>
      </c>
      <c r="I1887">
        <v>4.63</v>
      </c>
      <c r="K1887" s="12">
        <f t="shared" si="60"/>
        <v>4.3012861111111107</v>
      </c>
      <c r="L1887">
        <v>74</v>
      </c>
      <c r="M1887">
        <v>48</v>
      </c>
      <c r="N1887">
        <v>13.32</v>
      </c>
      <c r="O1887" t="s">
        <v>4006</v>
      </c>
      <c r="P1887" s="11">
        <f t="shared" si="59"/>
        <v>-74.803700000000006</v>
      </c>
    </row>
    <row r="1888" spans="1:16" ht="15" x14ac:dyDescent="0.25">
      <c r="A1888" s="8" t="s">
        <v>2696</v>
      </c>
      <c r="B1888" s="3">
        <v>968048.86380000005</v>
      </c>
      <c r="C1888" s="3">
        <v>920013.41020000004</v>
      </c>
      <c r="F1888" t="s">
        <v>2696</v>
      </c>
      <c r="G1888">
        <v>4</v>
      </c>
      <c r="H1888">
        <v>18</v>
      </c>
      <c r="I1888">
        <v>25.12</v>
      </c>
      <c r="K1888" s="12">
        <f t="shared" si="60"/>
        <v>4.306977777777778</v>
      </c>
      <c r="L1888">
        <v>74</v>
      </c>
      <c r="M1888">
        <v>47</v>
      </c>
      <c r="N1888">
        <v>53.13</v>
      </c>
      <c r="O1888" t="s">
        <v>4006</v>
      </c>
      <c r="P1888" s="11">
        <f t="shared" si="59"/>
        <v>-74.798091666666664</v>
      </c>
    </row>
    <row r="1889" spans="1:16" ht="15" x14ac:dyDescent="0.25">
      <c r="A1889" s="8" t="s">
        <v>272</v>
      </c>
      <c r="B1889" s="3">
        <v>967947.30790000001</v>
      </c>
      <c r="C1889" s="3">
        <v>918426.44620000001</v>
      </c>
      <c r="F1889" t="s">
        <v>272</v>
      </c>
      <c r="G1889">
        <v>4</v>
      </c>
      <c r="H1889">
        <v>18</v>
      </c>
      <c r="I1889">
        <v>21.81</v>
      </c>
      <c r="K1889" s="12">
        <f t="shared" si="60"/>
        <v>4.3060583333333335</v>
      </c>
      <c r="L1889">
        <v>74</v>
      </c>
      <c r="M1889">
        <v>48</v>
      </c>
      <c r="N1889">
        <v>44.59</v>
      </c>
      <c r="O1889" t="s">
        <v>4006</v>
      </c>
      <c r="P1889" s="11">
        <f t="shared" si="59"/>
        <v>-74.81238611111111</v>
      </c>
    </row>
    <row r="1890" spans="1:16" ht="15" x14ac:dyDescent="0.25">
      <c r="A1890" s="8" t="s">
        <v>2697</v>
      </c>
      <c r="B1890" s="3">
        <v>968048.20440000005</v>
      </c>
      <c r="C1890" s="3">
        <v>920009.07990000001</v>
      </c>
      <c r="F1890" t="s">
        <v>2697</v>
      </c>
      <c r="G1890">
        <v>4</v>
      </c>
      <c r="H1890">
        <v>18</v>
      </c>
      <c r="I1890">
        <v>25.09</v>
      </c>
      <c r="K1890" s="12">
        <f t="shared" si="60"/>
        <v>4.3069694444444444</v>
      </c>
      <c r="L1890">
        <v>74</v>
      </c>
      <c r="M1890">
        <v>47</v>
      </c>
      <c r="N1890">
        <v>53.27</v>
      </c>
      <c r="O1890" t="s">
        <v>4006</v>
      </c>
      <c r="P1890" s="11">
        <f t="shared" si="59"/>
        <v>-74.798130555555559</v>
      </c>
    </row>
    <row r="1891" spans="1:16" ht="15" x14ac:dyDescent="0.25">
      <c r="A1891" s="8" t="s">
        <v>2698</v>
      </c>
      <c r="B1891" s="3">
        <v>968059.04029999999</v>
      </c>
      <c r="C1891" s="3">
        <v>920010.97739999997</v>
      </c>
      <c r="F1891" t="s">
        <v>2698</v>
      </c>
      <c r="G1891">
        <v>4</v>
      </c>
      <c r="H1891">
        <v>18</v>
      </c>
      <c r="I1891">
        <v>25.45</v>
      </c>
      <c r="K1891" s="12">
        <f t="shared" si="60"/>
        <v>4.3070694444444442</v>
      </c>
      <c r="L1891">
        <v>74</v>
      </c>
      <c r="M1891">
        <v>47</v>
      </c>
      <c r="N1891">
        <v>53.21</v>
      </c>
      <c r="O1891" t="s">
        <v>4006</v>
      </c>
      <c r="P1891" s="11">
        <f t="shared" si="59"/>
        <v>-74.798113888888892</v>
      </c>
    </row>
    <row r="1892" spans="1:16" ht="15" x14ac:dyDescent="0.25">
      <c r="A1892" s="8" t="s">
        <v>2699</v>
      </c>
      <c r="B1892" s="3">
        <v>968092.4301</v>
      </c>
      <c r="C1892" s="3">
        <v>920019.66819999996</v>
      </c>
      <c r="F1892" t="s">
        <v>2699</v>
      </c>
      <c r="G1892">
        <v>4</v>
      </c>
      <c r="H1892">
        <v>18</v>
      </c>
      <c r="I1892">
        <v>26.53</v>
      </c>
      <c r="K1892" s="12">
        <f t="shared" si="60"/>
        <v>4.3073694444444444</v>
      </c>
      <c r="L1892">
        <v>74</v>
      </c>
      <c r="M1892">
        <v>47</v>
      </c>
      <c r="N1892">
        <v>52.92</v>
      </c>
      <c r="O1892" t="s">
        <v>4006</v>
      </c>
      <c r="P1892" s="11">
        <f t="shared" si="59"/>
        <v>-74.798033333333336</v>
      </c>
    </row>
    <row r="1893" spans="1:16" ht="15" x14ac:dyDescent="0.25">
      <c r="A1893" s="8" t="s">
        <v>2700</v>
      </c>
      <c r="B1893" s="3">
        <v>968082.81079999998</v>
      </c>
      <c r="C1893" s="3">
        <v>920017.54980000004</v>
      </c>
      <c r="F1893" t="s">
        <v>2700</v>
      </c>
      <c r="G1893">
        <v>4</v>
      </c>
      <c r="H1893">
        <v>18</v>
      </c>
      <c r="I1893">
        <v>26.22</v>
      </c>
      <c r="K1893" s="12">
        <f t="shared" si="60"/>
        <v>4.3072833333333334</v>
      </c>
      <c r="L1893">
        <v>74</v>
      </c>
      <c r="M1893">
        <v>47</v>
      </c>
      <c r="N1893">
        <v>52.99</v>
      </c>
      <c r="O1893" t="s">
        <v>4006</v>
      </c>
      <c r="P1893" s="11">
        <f t="shared" si="59"/>
        <v>-74.798052777777784</v>
      </c>
    </row>
    <row r="1894" spans="1:16" ht="15" x14ac:dyDescent="0.25">
      <c r="A1894" s="8" t="s">
        <v>2701</v>
      </c>
      <c r="B1894" s="3">
        <v>968084.36419999995</v>
      </c>
      <c r="C1894" s="3">
        <v>920012.1115</v>
      </c>
      <c r="F1894" t="s">
        <v>2701</v>
      </c>
      <c r="G1894">
        <v>4</v>
      </c>
      <c r="H1894">
        <v>18</v>
      </c>
      <c r="I1894">
        <v>26.27</v>
      </c>
      <c r="K1894" s="12">
        <f t="shared" si="60"/>
        <v>4.3072972222222221</v>
      </c>
      <c r="L1894">
        <v>74</v>
      </c>
      <c r="M1894">
        <v>47</v>
      </c>
      <c r="N1894">
        <v>53.17</v>
      </c>
      <c r="O1894" t="s">
        <v>4006</v>
      </c>
      <c r="P1894" s="11">
        <f t="shared" si="59"/>
        <v>-74.798102777777771</v>
      </c>
    </row>
    <row r="1895" spans="1:16" ht="15" x14ac:dyDescent="0.25">
      <c r="A1895" s="8" t="s">
        <v>2702</v>
      </c>
      <c r="B1895" s="3">
        <v>968082.1496</v>
      </c>
      <c r="C1895" s="3">
        <v>920015.10679999995</v>
      </c>
      <c r="F1895" t="s">
        <v>2702</v>
      </c>
      <c r="G1895">
        <v>4</v>
      </c>
      <c r="H1895">
        <v>18</v>
      </c>
      <c r="I1895">
        <v>26.2</v>
      </c>
      <c r="K1895" s="12">
        <f t="shared" si="60"/>
        <v>4.3072777777777773</v>
      </c>
      <c r="L1895">
        <v>74</v>
      </c>
      <c r="M1895">
        <v>47</v>
      </c>
      <c r="N1895">
        <v>53.07</v>
      </c>
      <c r="O1895" t="s">
        <v>4006</v>
      </c>
      <c r="P1895" s="11">
        <f t="shared" si="59"/>
        <v>-74.798074999999997</v>
      </c>
    </row>
    <row r="1896" spans="1:16" ht="15" x14ac:dyDescent="0.25">
      <c r="A1896" s="8" t="s">
        <v>2703</v>
      </c>
      <c r="B1896" s="3">
        <v>968086.91350000002</v>
      </c>
      <c r="C1896" s="3">
        <v>920006.00800000003</v>
      </c>
      <c r="F1896" t="s">
        <v>2703</v>
      </c>
      <c r="G1896">
        <v>4</v>
      </c>
      <c r="H1896">
        <v>18</v>
      </c>
      <c r="I1896">
        <v>26.35</v>
      </c>
      <c r="K1896" s="12">
        <f t="shared" si="60"/>
        <v>4.3073194444444445</v>
      </c>
      <c r="L1896">
        <v>74</v>
      </c>
      <c r="M1896">
        <v>47</v>
      </c>
      <c r="N1896">
        <v>53.37</v>
      </c>
      <c r="O1896" t="s">
        <v>4006</v>
      </c>
      <c r="P1896" s="11">
        <f t="shared" si="59"/>
        <v>-74.798158333333333</v>
      </c>
    </row>
    <row r="1897" spans="1:16" ht="15" x14ac:dyDescent="0.25">
      <c r="A1897" s="8" t="s">
        <v>2704</v>
      </c>
      <c r="B1897" s="3">
        <v>968083.27749999997</v>
      </c>
      <c r="C1897" s="3">
        <v>919991.79449999996</v>
      </c>
      <c r="F1897" t="s">
        <v>2704</v>
      </c>
      <c r="G1897">
        <v>4</v>
      </c>
      <c r="H1897">
        <v>18</v>
      </c>
      <c r="I1897">
        <v>26.24</v>
      </c>
      <c r="K1897" s="12">
        <f t="shared" si="60"/>
        <v>4.3072888888888885</v>
      </c>
      <c r="L1897">
        <v>74</v>
      </c>
      <c r="M1897">
        <v>47</v>
      </c>
      <c r="N1897">
        <v>53.83</v>
      </c>
      <c r="O1897" t="s">
        <v>4006</v>
      </c>
      <c r="P1897" s="11">
        <f t="shared" si="59"/>
        <v>-74.798286111111111</v>
      </c>
    </row>
    <row r="1898" spans="1:16" ht="15" x14ac:dyDescent="0.25">
      <c r="A1898" s="8" t="s">
        <v>2705</v>
      </c>
      <c r="B1898" s="3">
        <v>968090.90229999996</v>
      </c>
      <c r="C1898" s="3">
        <v>919998.01859999995</v>
      </c>
      <c r="F1898" t="s">
        <v>2705</v>
      </c>
      <c r="G1898">
        <v>4</v>
      </c>
      <c r="H1898">
        <v>18</v>
      </c>
      <c r="I1898">
        <v>26.48</v>
      </c>
      <c r="K1898" s="12">
        <f t="shared" si="60"/>
        <v>4.3073555555555556</v>
      </c>
      <c r="L1898">
        <v>74</v>
      </c>
      <c r="M1898">
        <v>47</v>
      </c>
      <c r="N1898">
        <v>53.63</v>
      </c>
      <c r="O1898" t="s">
        <v>4006</v>
      </c>
      <c r="P1898" s="11">
        <f t="shared" si="59"/>
        <v>-74.798230555555563</v>
      </c>
    </row>
    <row r="1899" spans="1:16" ht="15" x14ac:dyDescent="0.25">
      <c r="A1899" s="8" t="s">
        <v>2706</v>
      </c>
      <c r="B1899" s="3">
        <v>968095.32869999995</v>
      </c>
      <c r="C1899" s="3">
        <v>919995.02540000004</v>
      </c>
      <c r="F1899" t="s">
        <v>2706</v>
      </c>
      <c r="G1899">
        <v>4</v>
      </c>
      <c r="H1899">
        <v>18</v>
      </c>
      <c r="I1899">
        <v>26.63</v>
      </c>
      <c r="K1899" s="12">
        <f t="shared" si="60"/>
        <v>4.3073972222222219</v>
      </c>
      <c r="L1899">
        <v>74</v>
      </c>
      <c r="M1899">
        <v>47</v>
      </c>
      <c r="N1899">
        <v>53.72</v>
      </c>
      <c r="O1899" t="s">
        <v>4006</v>
      </c>
      <c r="P1899" s="11">
        <f t="shared" si="59"/>
        <v>-74.798255555555556</v>
      </c>
    </row>
    <row r="1900" spans="1:16" ht="15" x14ac:dyDescent="0.25">
      <c r="A1900" s="8" t="s">
        <v>273</v>
      </c>
      <c r="B1900" s="3">
        <v>967934.25280000002</v>
      </c>
      <c r="C1900" s="3">
        <v>918432.20649999997</v>
      </c>
      <c r="F1900" t="s">
        <v>273</v>
      </c>
      <c r="G1900">
        <v>4</v>
      </c>
      <c r="H1900">
        <v>18</v>
      </c>
      <c r="I1900">
        <v>21.38</v>
      </c>
      <c r="K1900" s="12">
        <f t="shared" si="60"/>
        <v>4.305938888888889</v>
      </c>
      <c r="L1900">
        <v>74</v>
      </c>
      <c r="M1900">
        <v>48</v>
      </c>
      <c r="N1900">
        <v>44.4</v>
      </c>
      <c r="O1900" t="s">
        <v>4006</v>
      </c>
      <c r="P1900" s="11">
        <f t="shared" si="59"/>
        <v>-74.812333333333328</v>
      </c>
    </row>
    <row r="1901" spans="1:16" ht="15" x14ac:dyDescent="0.25">
      <c r="A1901" s="8" t="s">
        <v>2707</v>
      </c>
      <c r="B1901" s="3">
        <v>968097.65179999999</v>
      </c>
      <c r="C1901" s="3">
        <v>919994.25049999997</v>
      </c>
      <c r="F1901" t="s">
        <v>2707</v>
      </c>
      <c r="G1901">
        <v>4</v>
      </c>
      <c r="H1901">
        <v>18</v>
      </c>
      <c r="I1901">
        <v>26.7</v>
      </c>
      <c r="K1901" s="12">
        <f t="shared" si="60"/>
        <v>4.3074166666666667</v>
      </c>
      <c r="L1901">
        <v>74</v>
      </c>
      <c r="M1901">
        <v>47</v>
      </c>
      <c r="N1901">
        <v>53.75</v>
      </c>
      <c r="O1901" t="s">
        <v>4006</v>
      </c>
      <c r="P1901" s="11">
        <f t="shared" si="59"/>
        <v>-74.798263888888883</v>
      </c>
    </row>
    <row r="1902" spans="1:16" ht="15" x14ac:dyDescent="0.25">
      <c r="A1902" s="8" t="s">
        <v>2708</v>
      </c>
      <c r="B1902" s="3">
        <v>968099.09069999994</v>
      </c>
      <c r="C1902" s="3">
        <v>919992.91960000002</v>
      </c>
      <c r="F1902" t="s">
        <v>2708</v>
      </c>
      <c r="G1902">
        <v>4</v>
      </c>
      <c r="H1902">
        <v>18</v>
      </c>
      <c r="I1902">
        <v>26.75</v>
      </c>
      <c r="K1902" s="12">
        <f t="shared" si="60"/>
        <v>4.3074305555555554</v>
      </c>
      <c r="L1902">
        <v>74</v>
      </c>
      <c r="M1902">
        <v>47</v>
      </c>
      <c r="N1902">
        <v>53.79</v>
      </c>
      <c r="O1902" t="s">
        <v>4006</v>
      </c>
      <c r="P1902" s="11">
        <f t="shared" si="59"/>
        <v>-74.798275000000004</v>
      </c>
    </row>
    <row r="1903" spans="1:16" ht="15" x14ac:dyDescent="0.25">
      <c r="A1903" s="8" t="s">
        <v>2709</v>
      </c>
      <c r="B1903" s="3">
        <v>968103.29269999999</v>
      </c>
      <c r="C1903" s="3">
        <v>919993.36769999994</v>
      </c>
      <c r="F1903" t="s">
        <v>2709</v>
      </c>
      <c r="G1903">
        <v>4</v>
      </c>
      <c r="H1903">
        <v>18</v>
      </c>
      <c r="I1903">
        <v>26.89</v>
      </c>
      <c r="K1903" s="12">
        <f t="shared" si="60"/>
        <v>4.3074694444444441</v>
      </c>
      <c r="L1903">
        <v>74</v>
      </c>
      <c r="M1903">
        <v>47</v>
      </c>
      <c r="N1903">
        <v>53.78</v>
      </c>
      <c r="O1903" t="s">
        <v>4006</v>
      </c>
      <c r="P1903" s="11">
        <f t="shared" si="59"/>
        <v>-74.798272222222224</v>
      </c>
    </row>
    <row r="1904" spans="1:16" ht="15" x14ac:dyDescent="0.25">
      <c r="A1904" s="8" t="s">
        <v>2710</v>
      </c>
      <c r="B1904" s="3">
        <v>968105.06759999995</v>
      </c>
      <c r="C1904" s="3">
        <v>919987.59649999999</v>
      </c>
      <c r="F1904" t="s">
        <v>2710</v>
      </c>
      <c r="G1904">
        <v>4</v>
      </c>
      <c r="H1904">
        <v>18</v>
      </c>
      <c r="I1904">
        <v>26.94</v>
      </c>
      <c r="K1904" s="12">
        <f t="shared" si="60"/>
        <v>4.3074833333333338</v>
      </c>
      <c r="L1904">
        <v>74</v>
      </c>
      <c r="M1904">
        <v>47</v>
      </c>
      <c r="N1904">
        <v>53.96</v>
      </c>
      <c r="O1904" t="s">
        <v>4006</v>
      </c>
      <c r="P1904" s="11">
        <f t="shared" si="59"/>
        <v>-74.798322222222225</v>
      </c>
    </row>
    <row r="1905" spans="1:16" ht="15" x14ac:dyDescent="0.25">
      <c r="A1905" s="8" t="s">
        <v>2711</v>
      </c>
      <c r="B1905" s="3">
        <v>968115.02650000004</v>
      </c>
      <c r="C1905" s="3">
        <v>919981.38899999997</v>
      </c>
      <c r="F1905" t="s">
        <v>2711</v>
      </c>
      <c r="G1905">
        <v>4</v>
      </c>
      <c r="H1905">
        <v>18</v>
      </c>
      <c r="I1905">
        <v>27.27</v>
      </c>
      <c r="K1905" s="12">
        <f t="shared" si="60"/>
        <v>4.3075749999999999</v>
      </c>
      <c r="L1905">
        <v>74</v>
      </c>
      <c r="M1905">
        <v>47</v>
      </c>
      <c r="N1905">
        <v>54.17</v>
      </c>
      <c r="O1905" t="s">
        <v>4006</v>
      </c>
      <c r="P1905" s="11">
        <f t="shared" si="59"/>
        <v>-74.798380555555553</v>
      </c>
    </row>
    <row r="1906" spans="1:16" ht="15" x14ac:dyDescent="0.25">
      <c r="A1906" s="8" t="s">
        <v>2712</v>
      </c>
      <c r="B1906" s="3">
        <v>968085.82479999994</v>
      </c>
      <c r="C1906" s="3">
        <v>919987.80039999995</v>
      </c>
      <c r="F1906" t="s">
        <v>2712</v>
      </c>
      <c r="G1906">
        <v>4</v>
      </c>
      <c r="H1906">
        <v>18</v>
      </c>
      <c r="I1906">
        <v>26.32</v>
      </c>
      <c r="K1906" s="12">
        <f t="shared" si="60"/>
        <v>4.3073111111111109</v>
      </c>
      <c r="L1906">
        <v>74</v>
      </c>
      <c r="M1906">
        <v>47</v>
      </c>
      <c r="N1906">
        <v>53.96</v>
      </c>
      <c r="O1906" t="s">
        <v>4006</v>
      </c>
      <c r="P1906" s="11">
        <f t="shared" si="59"/>
        <v>-74.798322222222225</v>
      </c>
    </row>
    <row r="1907" spans="1:16" ht="15" x14ac:dyDescent="0.25">
      <c r="A1907" s="8" t="s">
        <v>2713</v>
      </c>
      <c r="B1907" s="3">
        <v>968087.04469999997</v>
      </c>
      <c r="C1907" s="3">
        <v>919984.24899999995</v>
      </c>
      <c r="F1907" t="s">
        <v>2713</v>
      </c>
      <c r="G1907">
        <v>4</v>
      </c>
      <c r="H1907">
        <v>18</v>
      </c>
      <c r="I1907">
        <v>26.36</v>
      </c>
      <c r="K1907" s="12">
        <f t="shared" si="60"/>
        <v>4.3073222222222221</v>
      </c>
      <c r="L1907">
        <v>74</v>
      </c>
      <c r="M1907">
        <v>47</v>
      </c>
      <c r="N1907">
        <v>54.07</v>
      </c>
      <c r="O1907" t="s">
        <v>4006</v>
      </c>
      <c r="P1907" s="11">
        <f t="shared" si="59"/>
        <v>-74.798352777777779</v>
      </c>
    </row>
    <row r="1908" spans="1:16" ht="15" x14ac:dyDescent="0.25">
      <c r="A1908" s="8" t="s">
        <v>2714</v>
      </c>
      <c r="B1908" s="3">
        <v>968089.03509999998</v>
      </c>
      <c r="C1908" s="3">
        <v>919984.47290000005</v>
      </c>
      <c r="F1908" t="s">
        <v>2714</v>
      </c>
      <c r="G1908">
        <v>4</v>
      </c>
      <c r="H1908">
        <v>18</v>
      </c>
      <c r="I1908">
        <v>26.42</v>
      </c>
      <c r="K1908" s="12">
        <f t="shared" si="60"/>
        <v>4.3073388888888893</v>
      </c>
      <c r="L1908">
        <v>74</v>
      </c>
      <c r="M1908">
        <v>47</v>
      </c>
      <c r="N1908">
        <v>54.07</v>
      </c>
      <c r="O1908" t="s">
        <v>4006</v>
      </c>
      <c r="P1908" s="11">
        <f t="shared" si="59"/>
        <v>-74.798352777777779</v>
      </c>
    </row>
    <row r="1909" spans="1:16" ht="15" x14ac:dyDescent="0.25">
      <c r="A1909" s="8" t="s">
        <v>2715</v>
      </c>
      <c r="B1909" s="3">
        <v>968087.71200000006</v>
      </c>
      <c r="C1909" s="3">
        <v>919980.25309999997</v>
      </c>
      <c r="F1909" t="s">
        <v>2715</v>
      </c>
      <c r="G1909">
        <v>4</v>
      </c>
      <c r="H1909">
        <v>18</v>
      </c>
      <c r="I1909">
        <v>26.38</v>
      </c>
      <c r="K1909" s="12">
        <f t="shared" si="60"/>
        <v>4.3073277777777781</v>
      </c>
      <c r="L1909">
        <v>74</v>
      </c>
      <c r="M1909">
        <v>47</v>
      </c>
      <c r="N1909">
        <v>54.2</v>
      </c>
      <c r="O1909" t="s">
        <v>4006</v>
      </c>
      <c r="P1909" s="11">
        <f t="shared" si="59"/>
        <v>-74.798388888888894</v>
      </c>
    </row>
    <row r="1910" spans="1:16" ht="15" x14ac:dyDescent="0.25">
      <c r="A1910" s="8" t="s">
        <v>2716</v>
      </c>
      <c r="B1910" s="3">
        <v>968092.79729999998</v>
      </c>
      <c r="C1910" s="3">
        <v>919982.14509999997</v>
      </c>
      <c r="F1910" t="s">
        <v>2716</v>
      </c>
      <c r="G1910">
        <v>4</v>
      </c>
      <c r="H1910">
        <v>18</v>
      </c>
      <c r="I1910">
        <v>26.55</v>
      </c>
      <c r="K1910" s="12">
        <f t="shared" si="60"/>
        <v>4.3073750000000004</v>
      </c>
      <c r="L1910">
        <v>74</v>
      </c>
      <c r="M1910">
        <v>47</v>
      </c>
      <c r="N1910">
        <v>54.14</v>
      </c>
      <c r="O1910" t="s">
        <v>4006</v>
      </c>
      <c r="P1910" s="11">
        <f t="shared" si="59"/>
        <v>-74.798372222222227</v>
      </c>
    </row>
    <row r="1911" spans="1:16" ht="15" x14ac:dyDescent="0.25">
      <c r="A1911" s="8" t="s">
        <v>274</v>
      </c>
      <c r="B1911" s="3">
        <v>967928.9423</v>
      </c>
      <c r="C1911" s="3">
        <v>918434.53269999998</v>
      </c>
      <c r="F1911" t="s">
        <v>274</v>
      </c>
      <c r="G1911">
        <v>4</v>
      </c>
      <c r="H1911">
        <v>18</v>
      </c>
      <c r="I1911">
        <v>21.21</v>
      </c>
      <c r="K1911" s="12">
        <f t="shared" si="60"/>
        <v>4.3058916666666667</v>
      </c>
      <c r="L1911">
        <v>74</v>
      </c>
      <c r="M1911">
        <v>48</v>
      </c>
      <c r="N1911">
        <v>44.33</v>
      </c>
      <c r="O1911" t="s">
        <v>4006</v>
      </c>
      <c r="P1911" s="11">
        <f t="shared" si="59"/>
        <v>-74.812313888888895</v>
      </c>
    </row>
    <row r="1912" spans="1:16" ht="15" x14ac:dyDescent="0.25">
      <c r="A1912" s="8" t="s">
        <v>2717</v>
      </c>
      <c r="B1912" s="3">
        <v>968093.24230000004</v>
      </c>
      <c r="C1912" s="3">
        <v>919979.3702</v>
      </c>
      <c r="F1912" t="s">
        <v>2717</v>
      </c>
      <c r="G1912">
        <v>4</v>
      </c>
      <c r="H1912">
        <v>18</v>
      </c>
      <c r="I1912">
        <v>26.56</v>
      </c>
      <c r="K1912" s="12">
        <f t="shared" si="60"/>
        <v>4.307377777777778</v>
      </c>
      <c r="L1912">
        <v>74</v>
      </c>
      <c r="M1912">
        <v>47</v>
      </c>
      <c r="N1912">
        <v>54.23</v>
      </c>
      <c r="O1912" t="s">
        <v>4006</v>
      </c>
      <c r="P1912" s="11">
        <f t="shared" si="59"/>
        <v>-74.798397222222221</v>
      </c>
    </row>
    <row r="1913" spans="1:16" ht="15" x14ac:dyDescent="0.25">
      <c r="A1913" s="8" t="s">
        <v>2718</v>
      </c>
      <c r="B1913" s="3">
        <v>968099.65370000002</v>
      </c>
      <c r="C1913" s="3">
        <v>919982.26260000002</v>
      </c>
      <c r="F1913" t="s">
        <v>2718</v>
      </c>
      <c r="G1913">
        <v>4</v>
      </c>
      <c r="H1913">
        <v>18</v>
      </c>
      <c r="I1913">
        <v>26.77</v>
      </c>
      <c r="K1913" s="12">
        <f t="shared" si="60"/>
        <v>4.3074361111111115</v>
      </c>
      <c r="L1913">
        <v>74</v>
      </c>
      <c r="M1913">
        <v>47</v>
      </c>
      <c r="N1913">
        <v>54.14</v>
      </c>
      <c r="O1913" t="s">
        <v>4006</v>
      </c>
      <c r="P1913" s="11">
        <f t="shared" si="59"/>
        <v>-74.798372222222227</v>
      </c>
    </row>
    <row r="1914" spans="1:16" ht="15" x14ac:dyDescent="0.25">
      <c r="A1914" s="8" t="s">
        <v>2719</v>
      </c>
      <c r="B1914" s="3">
        <v>968099.44039999996</v>
      </c>
      <c r="C1914" s="3">
        <v>919973.9362</v>
      </c>
      <c r="F1914" t="s">
        <v>2719</v>
      </c>
      <c r="G1914">
        <v>4</v>
      </c>
      <c r="H1914">
        <v>18</v>
      </c>
      <c r="I1914">
        <v>26.76</v>
      </c>
      <c r="K1914" s="12">
        <f t="shared" si="60"/>
        <v>4.307433333333333</v>
      </c>
      <c r="L1914">
        <v>74</v>
      </c>
      <c r="M1914">
        <v>47</v>
      </c>
      <c r="N1914">
        <v>54.41</v>
      </c>
      <c r="O1914" t="s">
        <v>4006</v>
      </c>
      <c r="P1914" s="11">
        <f t="shared" si="59"/>
        <v>-74.798447222222222</v>
      </c>
    </row>
    <row r="1915" spans="1:16" ht="15" x14ac:dyDescent="0.25">
      <c r="A1915" s="8" t="s">
        <v>2720</v>
      </c>
      <c r="B1915" s="3">
        <v>968104.63879999996</v>
      </c>
      <c r="C1915" s="3">
        <v>919973.27500000002</v>
      </c>
      <c r="F1915" t="s">
        <v>2720</v>
      </c>
      <c r="G1915">
        <v>4</v>
      </c>
      <c r="H1915">
        <v>18</v>
      </c>
      <c r="I1915">
        <v>26.93</v>
      </c>
      <c r="K1915" s="12">
        <f t="shared" si="60"/>
        <v>4.3074805555555553</v>
      </c>
      <c r="L1915">
        <v>74</v>
      </c>
      <c r="M1915">
        <v>47</v>
      </c>
      <c r="N1915">
        <v>54.43</v>
      </c>
      <c r="O1915" t="s">
        <v>4006</v>
      </c>
      <c r="P1915" s="11">
        <f t="shared" si="59"/>
        <v>-74.798452777777783</v>
      </c>
    </row>
    <row r="1916" spans="1:16" ht="15" x14ac:dyDescent="0.25">
      <c r="A1916" s="8" t="s">
        <v>2721</v>
      </c>
      <c r="B1916" s="3">
        <v>968109.05980000005</v>
      </c>
      <c r="C1916" s="3">
        <v>919975.9436</v>
      </c>
      <c r="F1916" t="s">
        <v>2721</v>
      </c>
      <c r="G1916">
        <v>4</v>
      </c>
      <c r="H1916">
        <v>18</v>
      </c>
      <c r="I1916">
        <v>27.07</v>
      </c>
      <c r="K1916" s="12">
        <f t="shared" si="60"/>
        <v>4.3075194444444449</v>
      </c>
      <c r="L1916">
        <v>74</v>
      </c>
      <c r="M1916">
        <v>47</v>
      </c>
      <c r="N1916">
        <v>54.34</v>
      </c>
      <c r="O1916" t="s">
        <v>4006</v>
      </c>
      <c r="P1916" s="11">
        <f t="shared" si="59"/>
        <v>-74.798427777777775</v>
      </c>
    </row>
    <row r="1917" spans="1:16" ht="15" x14ac:dyDescent="0.25">
      <c r="A1917" s="8" t="s">
        <v>2722</v>
      </c>
      <c r="B1917" s="3">
        <v>968109.72860000003</v>
      </c>
      <c r="C1917" s="3">
        <v>919970.39339999994</v>
      </c>
      <c r="F1917" t="s">
        <v>2722</v>
      </c>
      <c r="G1917">
        <v>4</v>
      </c>
      <c r="H1917">
        <v>18</v>
      </c>
      <c r="I1917">
        <v>27.1</v>
      </c>
      <c r="K1917" s="12">
        <f t="shared" si="60"/>
        <v>4.3075277777777776</v>
      </c>
      <c r="L1917">
        <v>74</v>
      </c>
      <c r="M1917">
        <v>47</v>
      </c>
      <c r="N1917">
        <v>54.52</v>
      </c>
      <c r="O1917" t="s">
        <v>4006</v>
      </c>
      <c r="P1917" s="11">
        <f t="shared" si="59"/>
        <v>-74.798477777777777</v>
      </c>
    </row>
    <row r="1918" spans="1:16" ht="15" x14ac:dyDescent="0.25">
      <c r="A1918" s="8" t="s">
        <v>2723</v>
      </c>
      <c r="B1918" s="3">
        <v>968122.34109999996</v>
      </c>
      <c r="C1918" s="3">
        <v>919964.74349999998</v>
      </c>
      <c r="F1918" t="s">
        <v>2723</v>
      </c>
      <c r="G1918">
        <v>4</v>
      </c>
      <c r="H1918">
        <v>18</v>
      </c>
      <c r="I1918">
        <v>27.51</v>
      </c>
      <c r="K1918" s="12">
        <f t="shared" si="60"/>
        <v>4.307641666666667</v>
      </c>
      <c r="L1918">
        <v>74</v>
      </c>
      <c r="M1918">
        <v>47</v>
      </c>
      <c r="N1918">
        <v>54.71</v>
      </c>
      <c r="O1918" t="s">
        <v>4006</v>
      </c>
      <c r="P1918" s="11">
        <f t="shared" si="59"/>
        <v>-74.798530555555558</v>
      </c>
    </row>
    <row r="1919" spans="1:16" ht="15" x14ac:dyDescent="0.25">
      <c r="A1919" s="8" t="s">
        <v>2724</v>
      </c>
      <c r="B1919" s="3">
        <v>968124.32830000005</v>
      </c>
      <c r="C1919" s="3">
        <v>919968.40890000004</v>
      </c>
      <c r="F1919" t="s">
        <v>2724</v>
      </c>
      <c r="G1919">
        <v>4</v>
      </c>
      <c r="H1919">
        <v>18</v>
      </c>
      <c r="I1919">
        <v>27.57</v>
      </c>
      <c r="K1919" s="12">
        <f t="shared" si="60"/>
        <v>4.3076583333333334</v>
      </c>
      <c r="L1919">
        <v>74</v>
      </c>
      <c r="M1919">
        <v>47</v>
      </c>
      <c r="N1919">
        <v>54.59</v>
      </c>
      <c r="O1919" t="s">
        <v>4006</v>
      </c>
      <c r="P1919" s="11">
        <f t="shared" si="59"/>
        <v>-74.798497222222224</v>
      </c>
    </row>
    <row r="1920" spans="1:16" ht="15" x14ac:dyDescent="0.25">
      <c r="A1920" s="8" t="s">
        <v>2725</v>
      </c>
      <c r="B1920" s="3">
        <v>968120.56099999999</v>
      </c>
      <c r="C1920" s="3">
        <v>919976.06550000003</v>
      </c>
      <c r="F1920" t="s">
        <v>2725</v>
      </c>
      <c r="G1920">
        <v>4</v>
      </c>
      <c r="H1920">
        <v>18</v>
      </c>
      <c r="I1920">
        <v>27.45</v>
      </c>
      <c r="K1920" s="12">
        <f t="shared" si="60"/>
        <v>4.3076249999999998</v>
      </c>
      <c r="L1920">
        <v>74</v>
      </c>
      <c r="M1920">
        <v>47</v>
      </c>
      <c r="N1920">
        <v>54.34</v>
      </c>
      <c r="O1920" t="s">
        <v>4006</v>
      </c>
      <c r="P1920" s="11">
        <f t="shared" si="59"/>
        <v>-74.798427777777775</v>
      </c>
    </row>
    <row r="1921" spans="1:16" ht="15" x14ac:dyDescent="0.25">
      <c r="A1921" s="8" t="s">
        <v>2726</v>
      </c>
      <c r="B1921" s="3">
        <v>968137.15740000003</v>
      </c>
      <c r="C1921" s="3">
        <v>919967.53289999999</v>
      </c>
      <c r="F1921" t="s">
        <v>2726</v>
      </c>
      <c r="G1921">
        <v>4</v>
      </c>
      <c r="H1921">
        <v>18</v>
      </c>
      <c r="I1921">
        <v>27.99</v>
      </c>
      <c r="K1921" s="12">
        <f t="shared" si="60"/>
        <v>4.3077750000000004</v>
      </c>
      <c r="L1921">
        <v>74</v>
      </c>
      <c r="M1921">
        <v>47</v>
      </c>
      <c r="N1921">
        <v>54.61</v>
      </c>
      <c r="O1921" t="s">
        <v>4006</v>
      </c>
      <c r="P1921" s="11">
        <f t="shared" si="59"/>
        <v>-74.798502777777784</v>
      </c>
    </row>
    <row r="1922" spans="1:16" ht="15" x14ac:dyDescent="0.25">
      <c r="A1922" s="8" t="s">
        <v>275</v>
      </c>
      <c r="B1922" s="3">
        <v>967931.58900000004</v>
      </c>
      <c r="C1922" s="3">
        <v>918442.19539999997</v>
      </c>
      <c r="F1922" t="s">
        <v>275</v>
      </c>
      <c r="G1922">
        <v>4</v>
      </c>
      <c r="H1922">
        <v>18</v>
      </c>
      <c r="I1922">
        <v>21.3</v>
      </c>
      <c r="K1922" s="12">
        <f t="shared" si="60"/>
        <v>4.3059166666666666</v>
      </c>
      <c r="L1922">
        <v>74</v>
      </c>
      <c r="M1922">
        <v>48</v>
      </c>
      <c r="N1922">
        <v>44.08</v>
      </c>
      <c r="O1922" t="s">
        <v>4006</v>
      </c>
      <c r="P1922" s="11">
        <f t="shared" si="59"/>
        <v>-74.812244444444445</v>
      </c>
    </row>
    <row r="1923" spans="1:16" ht="15" x14ac:dyDescent="0.25">
      <c r="A1923" s="8" t="s">
        <v>2727</v>
      </c>
      <c r="B1923" s="3">
        <v>968100.46400000004</v>
      </c>
      <c r="C1923" s="3">
        <v>919956.64800000004</v>
      </c>
      <c r="F1923" t="s">
        <v>2727</v>
      </c>
      <c r="G1923">
        <v>4</v>
      </c>
      <c r="H1923">
        <v>18</v>
      </c>
      <c r="I1923">
        <v>26.79</v>
      </c>
      <c r="K1923" s="12">
        <f t="shared" si="60"/>
        <v>4.3074416666666666</v>
      </c>
      <c r="L1923">
        <v>74</v>
      </c>
      <c r="M1923">
        <v>47</v>
      </c>
      <c r="N1923">
        <v>54.97</v>
      </c>
      <c r="O1923" t="s">
        <v>4006</v>
      </c>
      <c r="P1923" s="11">
        <f t="shared" ref="P1923:P1986" si="61">IF(O1923="W",-1*(((N1923/60)/60)+(M1923/60)+L1923),((N1923/60)/60)+(M1923/60)+L1923)</f>
        <v>-74.798602777777774</v>
      </c>
    </row>
    <row r="1924" spans="1:16" ht="15" x14ac:dyDescent="0.25">
      <c r="A1924" s="8" t="s">
        <v>2728</v>
      </c>
      <c r="B1924" s="3">
        <v>968113.57160000002</v>
      </c>
      <c r="C1924" s="3">
        <v>919948.58499999996</v>
      </c>
      <c r="F1924" t="s">
        <v>2728</v>
      </c>
      <c r="G1924">
        <v>4</v>
      </c>
      <c r="H1924">
        <v>18</v>
      </c>
      <c r="I1924">
        <v>27.22</v>
      </c>
      <c r="K1924" s="12">
        <f t="shared" si="60"/>
        <v>4.3075611111111112</v>
      </c>
      <c r="L1924">
        <v>74</v>
      </c>
      <c r="M1924">
        <v>47</v>
      </c>
      <c r="N1924">
        <v>55.23</v>
      </c>
      <c r="O1924" t="s">
        <v>4006</v>
      </c>
      <c r="P1924" s="11">
        <f t="shared" si="61"/>
        <v>-74.798675000000003</v>
      </c>
    </row>
    <row r="1925" spans="1:16" ht="15" x14ac:dyDescent="0.25">
      <c r="A1925" s="8" t="s">
        <v>2729</v>
      </c>
      <c r="B1925" s="3">
        <v>968150.32590000005</v>
      </c>
      <c r="C1925" s="3">
        <v>919935.56700000004</v>
      </c>
      <c r="F1925" t="s">
        <v>2729</v>
      </c>
      <c r="G1925">
        <v>4</v>
      </c>
      <c r="H1925">
        <v>18</v>
      </c>
      <c r="I1925">
        <v>28.42</v>
      </c>
      <c r="K1925" s="12">
        <f t="shared" si="60"/>
        <v>4.307894444444444</v>
      </c>
      <c r="L1925">
        <v>74</v>
      </c>
      <c r="M1925">
        <v>47</v>
      </c>
      <c r="N1925">
        <v>55.65</v>
      </c>
      <c r="O1925" t="s">
        <v>4006</v>
      </c>
      <c r="P1925" s="11">
        <f t="shared" si="61"/>
        <v>-74.798791666666673</v>
      </c>
    </row>
    <row r="1926" spans="1:16" ht="15" x14ac:dyDescent="0.25">
      <c r="A1926" s="8" t="s">
        <v>2730</v>
      </c>
      <c r="B1926" s="3">
        <v>968146.88390000002</v>
      </c>
      <c r="C1926" s="3">
        <v>919935.60930000001</v>
      </c>
      <c r="F1926" t="s">
        <v>2730</v>
      </c>
      <c r="G1926">
        <v>4</v>
      </c>
      <c r="H1926">
        <v>18</v>
      </c>
      <c r="I1926">
        <v>28.31</v>
      </c>
      <c r="K1926" s="12">
        <f t="shared" si="60"/>
        <v>4.3078638888888889</v>
      </c>
      <c r="L1926">
        <v>74</v>
      </c>
      <c r="M1926">
        <v>47</v>
      </c>
      <c r="N1926">
        <v>55.65</v>
      </c>
      <c r="O1926" t="s">
        <v>4006</v>
      </c>
      <c r="P1926" s="11">
        <f t="shared" si="61"/>
        <v>-74.798791666666673</v>
      </c>
    </row>
    <row r="1927" spans="1:16" ht="15" x14ac:dyDescent="0.25">
      <c r="A1927" s="8" t="s">
        <v>2731</v>
      </c>
      <c r="B1927" s="3">
        <v>968124.45570000005</v>
      </c>
      <c r="C1927" s="3">
        <v>919938.1703</v>
      </c>
      <c r="F1927" t="s">
        <v>2731</v>
      </c>
      <c r="G1927">
        <v>4</v>
      </c>
      <c r="H1927">
        <v>18</v>
      </c>
      <c r="I1927">
        <v>27.58</v>
      </c>
      <c r="K1927" s="12">
        <f t="shared" si="60"/>
        <v>4.3076611111111109</v>
      </c>
      <c r="L1927">
        <v>74</v>
      </c>
      <c r="M1927">
        <v>47</v>
      </c>
      <c r="N1927">
        <v>55.57</v>
      </c>
      <c r="O1927" t="s">
        <v>4006</v>
      </c>
      <c r="P1927" s="11">
        <f t="shared" si="61"/>
        <v>-74.798769444444446</v>
      </c>
    </row>
    <row r="1928" spans="1:16" ht="15" x14ac:dyDescent="0.25">
      <c r="A1928" s="8" t="s">
        <v>2732</v>
      </c>
      <c r="B1928" s="3">
        <v>968128.46519999998</v>
      </c>
      <c r="C1928" s="3">
        <v>919935.83559999999</v>
      </c>
      <c r="F1928" t="s">
        <v>2732</v>
      </c>
      <c r="G1928">
        <v>4</v>
      </c>
      <c r="H1928">
        <v>18</v>
      </c>
      <c r="I1928">
        <v>27.71</v>
      </c>
      <c r="K1928" s="12">
        <f t="shared" si="60"/>
        <v>4.3076972222222221</v>
      </c>
      <c r="L1928">
        <v>74</v>
      </c>
      <c r="M1928">
        <v>47</v>
      </c>
      <c r="N1928">
        <v>55.64</v>
      </c>
      <c r="O1928" t="s">
        <v>4006</v>
      </c>
      <c r="P1928" s="11">
        <f t="shared" si="61"/>
        <v>-74.798788888888893</v>
      </c>
    </row>
    <row r="1929" spans="1:16" ht="15" x14ac:dyDescent="0.25">
      <c r="A1929" s="8" t="s">
        <v>2733</v>
      </c>
      <c r="B1929" s="3">
        <v>968153.78599999996</v>
      </c>
      <c r="C1929" s="3">
        <v>919925.02960000001</v>
      </c>
      <c r="F1929" t="s">
        <v>2733</v>
      </c>
      <c r="G1929">
        <v>4</v>
      </c>
      <c r="H1929">
        <v>18</v>
      </c>
      <c r="I1929">
        <v>28.53</v>
      </c>
      <c r="K1929" s="12">
        <f t="shared" si="60"/>
        <v>4.307925</v>
      </c>
      <c r="L1929">
        <v>74</v>
      </c>
      <c r="M1929">
        <v>47</v>
      </c>
      <c r="N1929">
        <v>55.99</v>
      </c>
      <c r="O1929" t="s">
        <v>4006</v>
      </c>
      <c r="P1929" s="11">
        <f t="shared" si="61"/>
        <v>-74.798886111111116</v>
      </c>
    </row>
    <row r="1930" spans="1:16" ht="15" x14ac:dyDescent="0.25">
      <c r="A1930" s="8" t="s">
        <v>2734</v>
      </c>
      <c r="B1930" s="3">
        <v>968157.21860000002</v>
      </c>
      <c r="C1930" s="3">
        <v>919920.48109999998</v>
      </c>
      <c r="F1930" t="s">
        <v>2734</v>
      </c>
      <c r="G1930">
        <v>4</v>
      </c>
      <c r="H1930">
        <v>18</v>
      </c>
      <c r="I1930">
        <v>28.64</v>
      </c>
      <c r="K1930" s="12">
        <f t="shared" ref="K1930:K1993" si="62">IF(J1930="S",-1*(((I1930/60)/60)+(H1930/60)+G1930),((I1930/60)/60)+(H1930/60)+G1930)</f>
        <v>4.3079555555555551</v>
      </c>
      <c r="L1930">
        <v>74</v>
      </c>
      <c r="M1930">
        <v>47</v>
      </c>
      <c r="N1930">
        <v>56.14</v>
      </c>
      <c r="O1930" t="s">
        <v>4006</v>
      </c>
      <c r="P1930" s="11">
        <f t="shared" si="61"/>
        <v>-74.798927777777777</v>
      </c>
    </row>
    <row r="1931" spans="1:16" ht="15" x14ac:dyDescent="0.25">
      <c r="A1931" s="8" t="s">
        <v>2735</v>
      </c>
      <c r="B1931" s="3">
        <v>968162.30779999995</v>
      </c>
      <c r="C1931" s="3">
        <v>919918.26560000004</v>
      </c>
      <c r="F1931" t="s">
        <v>2735</v>
      </c>
      <c r="G1931">
        <v>4</v>
      </c>
      <c r="H1931">
        <v>18</v>
      </c>
      <c r="I1931">
        <v>28.81</v>
      </c>
      <c r="K1931" s="12">
        <f t="shared" si="62"/>
        <v>4.3080027777777774</v>
      </c>
      <c r="L1931">
        <v>74</v>
      </c>
      <c r="M1931">
        <v>47</v>
      </c>
      <c r="N1931">
        <v>56.21</v>
      </c>
      <c r="O1931" t="s">
        <v>4006</v>
      </c>
      <c r="P1931" s="11">
        <f t="shared" si="61"/>
        <v>-74.798947222222225</v>
      </c>
    </row>
    <row r="1932" spans="1:16" ht="15" x14ac:dyDescent="0.25">
      <c r="A1932" s="8" t="s">
        <v>2736</v>
      </c>
      <c r="B1932" s="3">
        <v>968165.07530000003</v>
      </c>
      <c r="C1932" s="3">
        <v>919915.38179999997</v>
      </c>
      <c r="F1932" t="s">
        <v>2736</v>
      </c>
      <c r="G1932">
        <v>4</v>
      </c>
      <c r="H1932">
        <v>18</v>
      </c>
      <c r="I1932">
        <v>28.9</v>
      </c>
      <c r="K1932" s="12">
        <f t="shared" si="62"/>
        <v>4.3080277777777773</v>
      </c>
      <c r="L1932">
        <v>74</v>
      </c>
      <c r="M1932">
        <v>47</v>
      </c>
      <c r="N1932">
        <v>56.31</v>
      </c>
      <c r="O1932" t="s">
        <v>4006</v>
      </c>
      <c r="P1932" s="11">
        <f t="shared" si="61"/>
        <v>-74.798974999999999</v>
      </c>
    </row>
    <row r="1933" spans="1:16" ht="15" x14ac:dyDescent="0.25">
      <c r="A1933" s="8" t="s">
        <v>276</v>
      </c>
      <c r="B1933" s="3">
        <v>967931.92070000002</v>
      </c>
      <c r="C1933" s="3">
        <v>918442.30669999996</v>
      </c>
      <c r="F1933" t="s">
        <v>276</v>
      </c>
      <c r="G1933">
        <v>4</v>
      </c>
      <c r="H1933">
        <v>18</v>
      </c>
      <c r="I1933">
        <v>21.31</v>
      </c>
      <c r="K1933" s="12">
        <f t="shared" si="62"/>
        <v>4.3059194444444442</v>
      </c>
      <c r="L1933">
        <v>74</v>
      </c>
      <c r="M1933">
        <v>48</v>
      </c>
      <c r="N1933">
        <v>44.08</v>
      </c>
      <c r="O1933" t="s">
        <v>4006</v>
      </c>
      <c r="P1933" s="11">
        <f t="shared" si="61"/>
        <v>-74.812244444444445</v>
      </c>
    </row>
    <row r="1934" spans="1:16" ht="15" x14ac:dyDescent="0.25">
      <c r="A1934" s="8" t="s">
        <v>2737</v>
      </c>
      <c r="B1934" s="3">
        <v>968166.73549999995</v>
      </c>
      <c r="C1934" s="3">
        <v>919913.94019999995</v>
      </c>
      <c r="F1934" t="s">
        <v>2737</v>
      </c>
      <c r="G1934">
        <v>4</v>
      </c>
      <c r="H1934">
        <v>18</v>
      </c>
      <c r="I1934">
        <v>28.95</v>
      </c>
      <c r="K1934" s="12">
        <f t="shared" si="62"/>
        <v>4.308041666666667</v>
      </c>
      <c r="L1934">
        <v>74</v>
      </c>
      <c r="M1934">
        <v>47</v>
      </c>
      <c r="N1934">
        <v>56.35</v>
      </c>
      <c r="O1934" t="s">
        <v>4006</v>
      </c>
      <c r="P1934" s="11">
        <f t="shared" si="61"/>
        <v>-74.798986111111105</v>
      </c>
    </row>
    <row r="1935" spans="1:16" ht="15" x14ac:dyDescent="0.25">
      <c r="A1935" s="8" t="s">
        <v>2738</v>
      </c>
      <c r="B1935" s="3">
        <v>968206.07790000003</v>
      </c>
      <c r="C1935" s="3">
        <v>919942.95259999996</v>
      </c>
      <c r="F1935" t="s">
        <v>2738</v>
      </c>
      <c r="G1935">
        <v>4</v>
      </c>
      <c r="H1935">
        <v>18</v>
      </c>
      <c r="I1935">
        <v>30.23</v>
      </c>
      <c r="K1935" s="12">
        <f t="shared" si="62"/>
        <v>4.3083972222222222</v>
      </c>
      <c r="L1935">
        <v>74</v>
      </c>
      <c r="M1935">
        <v>47</v>
      </c>
      <c r="N1935">
        <v>55.41</v>
      </c>
      <c r="O1935" t="s">
        <v>4006</v>
      </c>
      <c r="P1935" s="11">
        <f t="shared" si="61"/>
        <v>-74.798725000000005</v>
      </c>
    </row>
    <row r="1936" spans="1:16" ht="15" x14ac:dyDescent="0.25">
      <c r="A1936" s="8" t="s">
        <v>2739</v>
      </c>
      <c r="B1936" s="3">
        <v>968206.18859999999</v>
      </c>
      <c r="C1936" s="3">
        <v>919942.84169999999</v>
      </c>
      <c r="F1936" t="s">
        <v>2739</v>
      </c>
      <c r="G1936">
        <v>4</v>
      </c>
      <c r="H1936">
        <v>18</v>
      </c>
      <c r="I1936">
        <v>30.24</v>
      </c>
      <c r="K1936" s="12">
        <f t="shared" si="62"/>
        <v>4.3083999999999998</v>
      </c>
      <c r="L1936">
        <v>74</v>
      </c>
      <c r="M1936">
        <v>47</v>
      </c>
      <c r="N1936">
        <v>55.42</v>
      </c>
      <c r="O1936" t="s">
        <v>4006</v>
      </c>
      <c r="P1936" s="11">
        <f t="shared" si="61"/>
        <v>-74.798727777777785</v>
      </c>
    </row>
    <row r="1937" spans="1:16" ht="15" x14ac:dyDescent="0.25">
      <c r="A1937" s="8" t="s">
        <v>2740</v>
      </c>
      <c r="B1937" s="3">
        <v>968203.32499999995</v>
      </c>
      <c r="C1937" s="3">
        <v>919944.29350000003</v>
      </c>
      <c r="F1937" t="s">
        <v>2740</v>
      </c>
      <c r="G1937">
        <v>4</v>
      </c>
      <c r="H1937">
        <v>18</v>
      </c>
      <c r="I1937">
        <v>30.14</v>
      </c>
      <c r="K1937" s="12">
        <f t="shared" si="62"/>
        <v>4.3083722222222223</v>
      </c>
      <c r="L1937">
        <v>74</v>
      </c>
      <c r="M1937">
        <v>47</v>
      </c>
      <c r="N1937">
        <v>55.37</v>
      </c>
      <c r="O1937" t="s">
        <v>4006</v>
      </c>
      <c r="P1937" s="11">
        <f t="shared" si="61"/>
        <v>-74.798713888888884</v>
      </c>
    </row>
    <row r="1938" spans="1:16" ht="15" x14ac:dyDescent="0.25">
      <c r="A1938" s="8" t="s">
        <v>2741</v>
      </c>
      <c r="B1938" s="3">
        <v>968199.28130000003</v>
      </c>
      <c r="C1938" s="3">
        <v>919946.76650000003</v>
      </c>
      <c r="F1938" t="s">
        <v>2741</v>
      </c>
      <c r="G1938">
        <v>4</v>
      </c>
      <c r="H1938">
        <v>18</v>
      </c>
      <c r="I1938">
        <v>30.01</v>
      </c>
      <c r="K1938" s="12">
        <f t="shared" si="62"/>
        <v>4.3083361111111111</v>
      </c>
      <c r="L1938">
        <v>74</v>
      </c>
      <c r="M1938">
        <v>47</v>
      </c>
      <c r="N1938">
        <v>55.29</v>
      </c>
      <c r="O1938" t="s">
        <v>4006</v>
      </c>
      <c r="P1938" s="11">
        <f t="shared" si="61"/>
        <v>-74.79869166666667</v>
      </c>
    </row>
    <row r="1939" spans="1:16" ht="15" x14ac:dyDescent="0.25">
      <c r="A1939" s="8" t="s">
        <v>2742</v>
      </c>
      <c r="B1939" s="3">
        <v>968181.07239999995</v>
      </c>
      <c r="C1939" s="3">
        <v>919954.69519999996</v>
      </c>
      <c r="F1939" t="s">
        <v>2742</v>
      </c>
      <c r="G1939">
        <v>4</v>
      </c>
      <c r="H1939">
        <v>18</v>
      </c>
      <c r="I1939">
        <v>29.42</v>
      </c>
      <c r="K1939" s="12">
        <f t="shared" si="62"/>
        <v>4.3081722222222218</v>
      </c>
      <c r="L1939">
        <v>74</v>
      </c>
      <c r="M1939">
        <v>47</v>
      </c>
      <c r="N1939">
        <v>55.03</v>
      </c>
      <c r="O1939" t="s">
        <v>4006</v>
      </c>
      <c r="P1939" s="11">
        <f t="shared" si="61"/>
        <v>-74.798619444444441</v>
      </c>
    </row>
    <row r="1940" spans="1:16" ht="15" x14ac:dyDescent="0.25">
      <c r="A1940" s="8" t="s">
        <v>2743</v>
      </c>
      <c r="B1940" s="3">
        <v>968183.07739999995</v>
      </c>
      <c r="C1940" s="3">
        <v>919956.98580000002</v>
      </c>
      <c r="F1940" t="s">
        <v>2743</v>
      </c>
      <c r="G1940">
        <v>4</v>
      </c>
      <c r="H1940">
        <v>18</v>
      </c>
      <c r="I1940">
        <v>29.48</v>
      </c>
      <c r="K1940" s="12">
        <f t="shared" si="62"/>
        <v>4.3081888888888891</v>
      </c>
      <c r="L1940">
        <v>74</v>
      </c>
      <c r="M1940">
        <v>47</v>
      </c>
      <c r="N1940">
        <v>54.96</v>
      </c>
      <c r="O1940" t="s">
        <v>4006</v>
      </c>
      <c r="P1940" s="11">
        <f t="shared" si="61"/>
        <v>-74.798599999999993</v>
      </c>
    </row>
    <row r="1941" spans="1:16" ht="15" x14ac:dyDescent="0.25">
      <c r="A1941" s="8" t="s">
        <v>2744</v>
      </c>
      <c r="B1941" s="3">
        <v>968189.42850000004</v>
      </c>
      <c r="C1941" s="3">
        <v>919964.24179999996</v>
      </c>
      <c r="F1941" t="s">
        <v>2744</v>
      </c>
      <c r="G1941">
        <v>4</v>
      </c>
      <c r="H1941">
        <v>18</v>
      </c>
      <c r="I1941">
        <v>29.69</v>
      </c>
      <c r="K1941" s="12">
        <f t="shared" si="62"/>
        <v>4.3082472222222226</v>
      </c>
      <c r="L1941">
        <v>74</v>
      </c>
      <c r="M1941">
        <v>47</v>
      </c>
      <c r="N1941">
        <v>54.72</v>
      </c>
      <c r="O1941" t="s">
        <v>4006</v>
      </c>
      <c r="P1941" s="11">
        <f t="shared" si="61"/>
        <v>-74.798533333333339</v>
      </c>
    </row>
    <row r="1942" spans="1:16" ht="15" x14ac:dyDescent="0.25">
      <c r="A1942" s="8" t="s">
        <v>2745</v>
      </c>
      <c r="B1942" s="3">
        <v>968193.34420000005</v>
      </c>
      <c r="C1942" s="3">
        <v>919959.70389999996</v>
      </c>
      <c r="F1942" t="s">
        <v>2745</v>
      </c>
      <c r="G1942">
        <v>4</v>
      </c>
      <c r="H1942">
        <v>18</v>
      </c>
      <c r="I1942">
        <v>29.82</v>
      </c>
      <c r="K1942" s="12">
        <f t="shared" si="62"/>
        <v>4.3082833333333337</v>
      </c>
      <c r="L1942">
        <v>74</v>
      </c>
      <c r="M1942">
        <v>47</v>
      </c>
      <c r="N1942">
        <v>54.87</v>
      </c>
      <c r="O1942" t="s">
        <v>4006</v>
      </c>
      <c r="P1942" s="11">
        <f t="shared" si="61"/>
        <v>-74.798575</v>
      </c>
    </row>
    <row r="1943" spans="1:16" ht="15" x14ac:dyDescent="0.25">
      <c r="A1943" s="8" t="s">
        <v>2746</v>
      </c>
      <c r="B1943" s="3">
        <v>968192.08750000002</v>
      </c>
      <c r="C1943" s="3">
        <v>919967.27960000001</v>
      </c>
      <c r="F1943" t="s">
        <v>2746</v>
      </c>
      <c r="G1943">
        <v>4</v>
      </c>
      <c r="H1943">
        <v>18</v>
      </c>
      <c r="I1943">
        <v>29.78</v>
      </c>
      <c r="K1943" s="12">
        <f t="shared" si="62"/>
        <v>4.3082722222222225</v>
      </c>
      <c r="L1943">
        <v>74</v>
      </c>
      <c r="M1943">
        <v>47</v>
      </c>
      <c r="N1943">
        <v>54.62</v>
      </c>
      <c r="O1943" t="s">
        <v>4006</v>
      </c>
      <c r="P1943" s="11">
        <f t="shared" si="61"/>
        <v>-74.79850555555555</v>
      </c>
    </row>
    <row r="1944" spans="1:16" ht="15" x14ac:dyDescent="0.25">
      <c r="A1944" s="8" t="s">
        <v>277</v>
      </c>
      <c r="B1944" s="3">
        <v>967942.10010000004</v>
      </c>
      <c r="C1944" s="3">
        <v>918436.98770000006</v>
      </c>
      <c r="F1944" t="s">
        <v>277</v>
      </c>
      <c r="G1944">
        <v>4</v>
      </c>
      <c r="H1944">
        <v>18</v>
      </c>
      <c r="I1944">
        <v>21.64</v>
      </c>
      <c r="K1944" s="12">
        <f t="shared" si="62"/>
        <v>4.3060111111111112</v>
      </c>
      <c r="L1944">
        <v>74</v>
      </c>
      <c r="M1944">
        <v>48</v>
      </c>
      <c r="N1944">
        <v>44.25</v>
      </c>
      <c r="O1944" t="s">
        <v>4006</v>
      </c>
      <c r="P1944" s="11">
        <f t="shared" si="61"/>
        <v>-74.812291666666667</v>
      </c>
    </row>
    <row r="1945" spans="1:16" ht="15" x14ac:dyDescent="0.25">
      <c r="A1945" s="8" t="s">
        <v>2747</v>
      </c>
      <c r="B1945" s="3">
        <v>968192.66570000001</v>
      </c>
      <c r="C1945" s="3">
        <v>919967.94010000001</v>
      </c>
      <c r="F1945" t="s">
        <v>2747</v>
      </c>
      <c r="G1945">
        <v>4</v>
      </c>
      <c r="H1945">
        <v>18</v>
      </c>
      <c r="I1945">
        <v>29.8</v>
      </c>
      <c r="K1945" s="12">
        <f t="shared" si="62"/>
        <v>4.3082777777777777</v>
      </c>
      <c r="L1945">
        <v>74</v>
      </c>
      <c r="M1945">
        <v>47</v>
      </c>
      <c r="N1945">
        <v>54.6</v>
      </c>
      <c r="O1945" t="s">
        <v>4006</v>
      </c>
      <c r="P1945" s="11">
        <f t="shared" si="61"/>
        <v>-74.798500000000004</v>
      </c>
    </row>
    <row r="1946" spans="1:16" ht="15" x14ac:dyDescent="0.25">
      <c r="A1946" s="8" t="s">
        <v>2748</v>
      </c>
      <c r="B1946" s="3">
        <v>968200.09479999996</v>
      </c>
      <c r="C1946" s="3">
        <v>919976.4277</v>
      </c>
      <c r="F1946" t="s">
        <v>2748</v>
      </c>
      <c r="G1946">
        <v>4</v>
      </c>
      <c r="H1946">
        <v>18</v>
      </c>
      <c r="I1946">
        <v>30.04</v>
      </c>
      <c r="K1946" s="12">
        <f t="shared" si="62"/>
        <v>4.3083444444444448</v>
      </c>
      <c r="L1946">
        <v>74</v>
      </c>
      <c r="M1946">
        <v>47</v>
      </c>
      <c r="N1946">
        <v>54.33</v>
      </c>
      <c r="O1946" t="s">
        <v>4006</v>
      </c>
      <c r="P1946" s="11">
        <f t="shared" si="61"/>
        <v>-74.798424999999995</v>
      </c>
    </row>
    <row r="1947" spans="1:16" ht="15" x14ac:dyDescent="0.25">
      <c r="A1947" s="8" t="s">
        <v>2749</v>
      </c>
      <c r="B1947" s="3">
        <v>968203.70609999995</v>
      </c>
      <c r="C1947" s="3">
        <v>919980.55350000004</v>
      </c>
      <c r="F1947" t="s">
        <v>2749</v>
      </c>
      <c r="G1947">
        <v>4</v>
      </c>
      <c r="H1947">
        <v>18</v>
      </c>
      <c r="I1947">
        <v>30.16</v>
      </c>
      <c r="K1947" s="12">
        <f t="shared" si="62"/>
        <v>4.3083777777777774</v>
      </c>
      <c r="L1947">
        <v>74</v>
      </c>
      <c r="M1947">
        <v>47</v>
      </c>
      <c r="N1947">
        <v>54.19</v>
      </c>
      <c r="O1947" t="s">
        <v>4006</v>
      </c>
      <c r="P1947" s="11">
        <f t="shared" si="61"/>
        <v>-74.798386111111114</v>
      </c>
    </row>
    <row r="1948" spans="1:16" ht="15" x14ac:dyDescent="0.25">
      <c r="A1948" s="8" t="s">
        <v>2750</v>
      </c>
      <c r="B1948" s="3">
        <v>968225.95819999999</v>
      </c>
      <c r="C1948" s="3">
        <v>920004.77879999997</v>
      </c>
      <c r="F1948" t="s">
        <v>2750</v>
      </c>
      <c r="G1948">
        <v>4</v>
      </c>
      <c r="H1948">
        <v>18</v>
      </c>
      <c r="I1948">
        <v>30.88</v>
      </c>
      <c r="K1948" s="12">
        <f t="shared" si="62"/>
        <v>4.3085777777777778</v>
      </c>
      <c r="L1948">
        <v>74</v>
      </c>
      <c r="M1948">
        <v>47</v>
      </c>
      <c r="N1948">
        <v>53.41</v>
      </c>
      <c r="O1948" t="s">
        <v>4006</v>
      </c>
      <c r="P1948" s="11">
        <f t="shared" si="61"/>
        <v>-74.79816944444444</v>
      </c>
    </row>
    <row r="1949" spans="1:16" ht="15" x14ac:dyDescent="0.25">
      <c r="A1949" s="8" t="s">
        <v>2751</v>
      </c>
      <c r="B1949" s="3">
        <v>968230.1335</v>
      </c>
      <c r="C1949" s="3">
        <v>920008.46149999998</v>
      </c>
      <c r="F1949" t="s">
        <v>2751</v>
      </c>
      <c r="G1949">
        <v>4</v>
      </c>
      <c r="H1949">
        <v>18</v>
      </c>
      <c r="I1949">
        <v>31.02</v>
      </c>
      <c r="K1949" s="12">
        <f t="shared" si="62"/>
        <v>4.3086166666666665</v>
      </c>
      <c r="L1949">
        <v>74</v>
      </c>
      <c r="M1949">
        <v>47</v>
      </c>
      <c r="N1949">
        <v>53.29</v>
      </c>
      <c r="O1949" t="s">
        <v>4006</v>
      </c>
      <c r="P1949" s="11">
        <f t="shared" si="61"/>
        <v>-74.798136111111106</v>
      </c>
    </row>
    <row r="1950" spans="1:16" ht="15" x14ac:dyDescent="0.25">
      <c r="A1950" s="8" t="s">
        <v>2752</v>
      </c>
      <c r="B1950" s="3">
        <v>968267.29440000001</v>
      </c>
      <c r="C1950" s="3">
        <v>920044.12760000001</v>
      </c>
      <c r="F1950" t="s">
        <v>2752</v>
      </c>
      <c r="G1950">
        <v>4</v>
      </c>
      <c r="H1950">
        <v>18</v>
      </c>
      <c r="I1950">
        <v>32.229999999999997</v>
      </c>
      <c r="K1950" s="12">
        <f t="shared" si="62"/>
        <v>4.3089527777777779</v>
      </c>
      <c r="L1950">
        <v>74</v>
      </c>
      <c r="M1950">
        <v>47</v>
      </c>
      <c r="N1950">
        <v>52.13</v>
      </c>
      <c r="O1950" t="s">
        <v>4006</v>
      </c>
      <c r="P1950" s="11">
        <f t="shared" si="61"/>
        <v>-74.797813888888882</v>
      </c>
    </row>
    <row r="1951" spans="1:16" ht="15" x14ac:dyDescent="0.25">
      <c r="A1951" s="8" t="s">
        <v>2753</v>
      </c>
      <c r="B1951" s="3">
        <v>968272.06160000002</v>
      </c>
      <c r="C1951" s="3">
        <v>920048.57810000004</v>
      </c>
      <c r="F1951" t="s">
        <v>2753</v>
      </c>
      <c r="G1951">
        <v>4</v>
      </c>
      <c r="H1951">
        <v>18</v>
      </c>
      <c r="I1951">
        <v>32.380000000000003</v>
      </c>
      <c r="K1951" s="12">
        <f t="shared" si="62"/>
        <v>4.3089944444444441</v>
      </c>
      <c r="L1951">
        <v>74</v>
      </c>
      <c r="M1951">
        <v>47</v>
      </c>
      <c r="N1951">
        <v>51.99</v>
      </c>
      <c r="O1951" t="s">
        <v>4006</v>
      </c>
      <c r="P1951" s="11">
        <f t="shared" si="61"/>
        <v>-74.797775000000001</v>
      </c>
    </row>
    <row r="1952" spans="1:16" ht="15" x14ac:dyDescent="0.25">
      <c r="A1952" s="8" t="s">
        <v>2754</v>
      </c>
      <c r="B1952" s="3">
        <v>968274.22690000001</v>
      </c>
      <c r="C1952" s="3">
        <v>920050.59959999996</v>
      </c>
      <c r="F1952" t="s">
        <v>2754</v>
      </c>
      <c r="G1952">
        <v>4</v>
      </c>
      <c r="H1952">
        <v>18</v>
      </c>
      <c r="I1952">
        <v>32.450000000000003</v>
      </c>
      <c r="K1952" s="12">
        <f t="shared" si="62"/>
        <v>4.3090138888888889</v>
      </c>
      <c r="L1952">
        <v>74</v>
      </c>
      <c r="M1952">
        <v>47</v>
      </c>
      <c r="N1952">
        <v>51.92</v>
      </c>
      <c r="O1952" t="s">
        <v>4006</v>
      </c>
      <c r="P1952" s="11">
        <f t="shared" si="61"/>
        <v>-74.797755555555554</v>
      </c>
    </row>
    <row r="1953" spans="1:16" ht="15" x14ac:dyDescent="0.25">
      <c r="A1953" s="8" t="s">
        <v>2755</v>
      </c>
      <c r="B1953" s="3">
        <v>968277.26969999995</v>
      </c>
      <c r="C1953" s="3">
        <v>920053.44030000002</v>
      </c>
      <c r="F1953" t="s">
        <v>2755</v>
      </c>
      <c r="G1953">
        <v>4</v>
      </c>
      <c r="H1953">
        <v>18</v>
      </c>
      <c r="I1953">
        <v>32.549999999999997</v>
      </c>
      <c r="K1953" s="12">
        <f t="shared" si="62"/>
        <v>4.3090416666666664</v>
      </c>
      <c r="L1953">
        <v>74</v>
      </c>
      <c r="M1953">
        <v>47</v>
      </c>
      <c r="N1953">
        <v>51.83</v>
      </c>
      <c r="O1953" t="s">
        <v>4006</v>
      </c>
      <c r="P1953" s="11">
        <f t="shared" si="61"/>
        <v>-74.79773055555556</v>
      </c>
    </row>
    <row r="1954" spans="1:16" ht="15" x14ac:dyDescent="0.25">
      <c r="A1954" s="8" t="s">
        <v>2756</v>
      </c>
      <c r="B1954" s="3">
        <v>968284.36069999996</v>
      </c>
      <c r="C1954" s="3">
        <v>920060.06030000001</v>
      </c>
      <c r="F1954" t="s">
        <v>2756</v>
      </c>
      <c r="G1954">
        <v>4</v>
      </c>
      <c r="H1954">
        <v>18</v>
      </c>
      <c r="I1954">
        <v>32.78</v>
      </c>
      <c r="K1954" s="12">
        <f t="shared" si="62"/>
        <v>4.309105555555556</v>
      </c>
      <c r="L1954">
        <v>74</v>
      </c>
      <c r="M1954">
        <v>47</v>
      </c>
      <c r="N1954">
        <v>51.61</v>
      </c>
      <c r="O1954" t="s">
        <v>4006</v>
      </c>
      <c r="P1954" s="11">
        <f t="shared" si="61"/>
        <v>-74.797669444444438</v>
      </c>
    </row>
    <row r="1955" spans="1:16" ht="15" x14ac:dyDescent="0.25">
      <c r="A1955" s="8" t="s">
        <v>278</v>
      </c>
      <c r="B1955" s="3">
        <v>968681.39020000002</v>
      </c>
      <c r="C1955" s="3">
        <v>919477.80409999995</v>
      </c>
      <c r="F1955" t="s">
        <v>278</v>
      </c>
      <c r="G1955">
        <v>4</v>
      </c>
      <c r="H1955">
        <v>18</v>
      </c>
      <c r="I1955">
        <v>45.71</v>
      </c>
      <c r="K1955" s="12">
        <f t="shared" si="62"/>
        <v>4.312697222222222</v>
      </c>
      <c r="L1955">
        <v>74</v>
      </c>
      <c r="M1955">
        <v>48</v>
      </c>
      <c r="N1955">
        <v>10.5</v>
      </c>
      <c r="O1955" t="s">
        <v>4006</v>
      </c>
      <c r="P1955" s="11">
        <f t="shared" si="61"/>
        <v>-74.802916666666661</v>
      </c>
    </row>
    <row r="1956" spans="1:16" ht="15" x14ac:dyDescent="0.25">
      <c r="A1956" s="8" t="s">
        <v>2757</v>
      </c>
      <c r="B1956" s="3">
        <v>968288.3382</v>
      </c>
      <c r="C1956" s="3">
        <v>920063.77370000002</v>
      </c>
      <c r="F1956" t="s">
        <v>2757</v>
      </c>
      <c r="G1956">
        <v>4</v>
      </c>
      <c r="H1956">
        <v>18</v>
      </c>
      <c r="I1956">
        <v>32.909999999999997</v>
      </c>
      <c r="K1956" s="12">
        <f t="shared" si="62"/>
        <v>4.3091416666666671</v>
      </c>
      <c r="L1956">
        <v>74</v>
      </c>
      <c r="M1956">
        <v>47</v>
      </c>
      <c r="N1956">
        <v>51.49</v>
      </c>
      <c r="O1956" t="s">
        <v>4006</v>
      </c>
      <c r="P1956" s="11">
        <f t="shared" si="61"/>
        <v>-74.797636111111117</v>
      </c>
    </row>
    <row r="1957" spans="1:16" ht="15" x14ac:dyDescent="0.25">
      <c r="A1957" s="8" t="s">
        <v>2758</v>
      </c>
      <c r="B1957" s="3">
        <v>967959.6814</v>
      </c>
      <c r="C1957" s="3">
        <v>920055.40760000004</v>
      </c>
      <c r="F1957" t="s">
        <v>2758</v>
      </c>
      <c r="G1957">
        <v>4</v>
      </c>
      <c r="H1957">
        <v>18</v>
      </c>
      <c r="I1957">
        <v>22.21</v>
      </c>
      <c r="K1957" s="12">
        <f t="shared" si="62"/>
        <v>4.3061694444444445</v>
      </c>
      <c r="L1957">
        <v>74</v>
      </c>
      <c r="M1957">
        <v>47</v>
      </c>
      <c r="N1957">
        <v>51.77</v>
      </c>
      <c r="O1957" t="s">
        <v>4006</v>
      </c>
      <c r="P1957" s="11">
        <f t="shared" si="61"/>
        <v>-74.797713888888893</v>
      </c>
    </row>
    <row r="1958" spans="1:16" ht="15" x14ac:dyDescent="0.25">
      <c r="A1958" s="8" t="s">
        <v>2759</v>
      </c>
      <c r="B1958" s="3">
        <v>967952.54370000004</v>
      </c>
      <c r="C1958" s="3">
        <v>920063.95629999996</v>
      </c>
      <c r="F1958" t="s">
        <v>2759</v>
      </c>
      <c r="G1958">
        <v>4</v>
      </c>
      <c r="H1958">
        <v>18</v>
      </c>
      <c r="I1958">
        <v>21.98</v>
      </c>
      <c r="K1958" s="12">
        <f t="shared" si="62"/>
        <v>4.3061055555555559</v>
      </c>
      <c r="L1958">
        <v>74</v>
      </c>
      <c r="M1958">
        <v>47</v>
      </c>
      <c r="N1958">
        <v>51.49</v>
      </c>
      <c r="O1958" t="s">
        <v>4006</v>
      </c>
      <c r="P1958" s="11">
        <f t="shared" si="61"/>
        <v>-74.797636111111117</v>
      </c>
    </row>
    <row r="1959" spans="1:16" ht="15" x14ac:dyDescent="0.25">
      <c r="A1959" s="8" t="s">
        <v>2760</v>
      </c>
      <c r="B1959" s="3">
        <v>967950.84100000001</v>
      </c>
      <c r="C1959" s="3">
        <v>920065.99560000002</v>
      </c>
      <c r="F1959" t="s">
        <v>2760</v>
      </c>
      <c r="G1959">
        <v>4</v>
      </c>
      <c r="H1959">
        <v>18</v>
      </c>
      <c r="I1959">
        <v>21.92</v>
      </c>
      <c r="K1959" s="12">
        <f t="shared" si="62"/>
        <v>4.3060888888888886</v>
      </c>
      <c r="L1959">
        <v>74</v>
      </c>
      <c r="M1959">
        <v>47</v>
      </c>
      <c r="N1959">
        <v>51.42</v>
      </c>
      <c r="O1959" t="s">
        <v>4006</v>
      </c>
      <c r="P1959" s="11">
        <f t="shared" si="61"/>
        <v>-74.79761666666667</v>
      </c>
    </row>
    <row r="1960" spans="1:16" ht="15" x14ac:dyDescent="0.25">
      <c r="A1960" s="8" t="s">
        <v>2761</v>
      </c>
      <c r="B1960" s="3">
        <v>967946.64650000003</v>
      </c>
      <c r="C1960" s="3">
        <v>920071.01919999998</v>
      </c>
      <c r="F1960" t="s">
        <v>2761</v>
      </c>
      <c r="G1960">
        <v>4</v>
      </c>
      <c r="H1960">
        <v>18</v>
      </c>
      <c r="I1960">
        <v>21.79</v>
      </c>
      <c r="K1960" s="12">
        <f t="shared" si="62"/>
        <v>4.3060527777777775</v>
      </c>
      <c r="L1960">
        <v>74</v>
      </c>
      <c r="M1960">
        <v>47</v>
      </c>
      <c r="N1960">
        <v>51.26</v>
      </c>
      <c r="O1960" t="s">
        <v>4006</v>
      </c>
      <c r="P1960" s="11">
        <f t="shared" si="61"/>
        <v>-74.797572222222229</v>
      </c>
    </row>
    <row r="1961" spans="1:16" ht="15" x14ac:dyDescent="0.25">
      <c r="A1961" s="8" t="s">
        <v>2762</v>
      </c>
      <c r="B1961" s="3">
        <v>967945.48010000004</v>
      </c>
      <c r="C1961" s="3">
        <v>920072.41630000004</v>
      </c>
      <c r="F1961" t="s">
        <v>2762</v>
      </c>
      <c r="G1961">
        <v>4</v>
      </c>
      <c r="H1961">
        <v>18</v>
      </c>
      <c r="I1961">
        <v>21.75</v>
      </c>
      <c r="K1961" s="12">
        <f t="shared" si="62"/>
        <v>4.3060416666666663</v>
      </c>
      <c r="L1961">
        <v>74</v>
      </c>
      <c r="M1961">
        <v>47</v>
      </c>
      <c r="N1961">
        <v>51.21</v>
      </c>
      <c r="O1961" t="s">
        <v>4006</v>
      </c>
      <c r="P1961" s="11">
        <f t="shared" si="61"/>
        <v>-74.797558333333328</v>
      </c>
    </row>
    <row r="1962" spans="1:16" ht="15" x14ac:dyDescent="0.25">
      <c r="A1962" s="8" t="s">
        <v>2763</v>
      </c>
      <c r="B1962" s="3">
        <v>967979.97010000004</v>
      </c>
      <c r="C1962" s="3">
        <v>920019.49129999999</v>
      </c>
      <c r="F1962" t="s">
        <v>2763</v>
      </c>
      <c r="G1962">
        <v>4</v>
      </c>
      <c r="H1962">
        <v>18</v>
      </c>
      <c r="I1962">
        <v>22.87</v>
      </c>
      <c r="K1962" s="12">
        <f t="shared" si="62"/>
        <v>4.3063527777777777</v>
      </c>
      <c r="L1962">
        <v>74</v>
      </c>
      <c r="M1962">
        <v>47</v>
      </c>
      <c r="N1962">
        <v>52.93</v>
      </c>
      <c r="O1962" t="s">
        <v>4006</v>
      </c>
      <c r="P1962" s="11">
        <f t="shared" si="61"/>
        <v>-74.798036111111116</v>
      </c>
    </row>
    <row r="1963" spans="1:16" ht="15" x14ac:dyDescent="0.25">
      <c r="A1963" s="8" t="s">
        <v>2764</v>
      </c>
      <c r="B1963" s="3">
        <v>967949.56980000006</v>
      </c>
      <c r="C1963" s="3">
        <v>919997.33</v>
      </c>
      <c r="F1963" t="s">
        <v>2764</v>
      </c>
      <c r="G1963">
        <v>4</v>
      </c>
      <c r="H1963">
        <v>18</v>
      </c>
      <c r="I1963">
        <v>21.88</v>
      </c>
      <c r="K1963" s="12">
        <f t="shared" si="62"/>
        <v>4.3060777777777774</v>
      </c>
      <c r="L1963">
        <v>74</v>
      </c>
      <c r="M1963">
        <v>47</v>
      </c>
      <c r="N1963">
        <v>53.65</v>
      </c>
      <c r="O1963" t="s">
        <v>4006</v>
      </c>
      <c r="P1963" s="11">
        <f t="shared" si="61"/>
        <v>-74.798236111111109</v>
      </c>
    </row>
    <row r="1964" spans="1:16" ht="15" x14ac:dyDescent="0.25">
      <c r="A1964" s="8" t="s">
        <v>2765</v>
      </c>
      <c r="B1964" s="3">
        <v>967936.13630000001</v>
      </c>
      <c r="C1964" s="3">
        <v>919986.83959999995</v>
      </c>
      <c r="F1964" t="s">
        <v>2765</v>
      </c>
      <c r="G1964">
        <v>4</v>
      </c>
      <c r="H1964">
        <v>18</v>
      </c>
      <c r="I1964">
        <v>21.45</v>
      </c>
      <c r="K1964" s="12">
        <f t="shared" si="62"/>
        <v>4.3059583333333329</v>
      </c>
      <c r="L1964">
        <v>74</v>
      </c>
      <c r="M1964">
        <v>47</v>
      </c>
      <c r="N1964">
        <v>53.99</v>
      </c>
      <c r="O1964" t="s">
        <v>4006</v>
      </c>
      <c r="P1964" s="11">
        <f t="shared" si="61"/>
        <v>-74.798330555555552</v>
      </c>
    </row>
    <row r="1965" spans="1:16" ht="15" x14ac:dyDescent="0.25">
      <c r="A1965" s="8" t="s">
        <v>2766</v>
      </c>
      <c r="B1965" s="3">
        <v>967902.14179999998</v>
      </c>
      <c r="C1965" s="3">
        <v>919981.63199999998</v>
      </c>
      <c r="F1965" t="s">
        <v>2766</v>
      </c>
      <c r="G1965">
        <v>4</v>
      </c>
      <c r="H1965">
        <v>18</v>
      </c>
      <c r="I1965">
        <v>20.34</v>
      </c>
      <c r="K1965" s="12">
        <f t="shared" si="62"/>
        <v>4.30565</v>
      </c>
      <c r="L1965">
        <v>74</v>
      </c>
      <c r="M1965">
        <v>47</v>
      </c>
      <c r="N1965">
        <v>54.16</v>
      </c>
      <c r="O1965" t="s">
        <v>4006</v>
      </c>
      <c r="P1965" s="11">
        <f t="shared" si="61"/>
        <v>-74.798377777777773</v>
      </c>
    </row>
    <row r="1966" spans="1:16" ht="15" x14ac:dyDescent="0.25">
      <c r="A1966" s="8" t="s">
        <v>279</v>
      </c>
      <c r="B1966" s="3">
        <v>967947.29480000003</v>
      </c>
      <c r="C1966" s="3">
        <v>918440.10120000003</v>
      </c>
      <c r="F1966" t="s">
        <v>279</v>
      </c>
      <c r="G1966">
        <v>4</v>
      </c>
      <c r="H1966">
        <v>18</v>
      </c>
      <c r="I1966">
        <v>21.81</v>
      </c>
      <c r="K1966" s="12">
        <f t="shared" si="62"/>
        <v>4.3060583333333335</v>
      </c>
      <c r="L1966">
        <v>74</v>
      </c>
      <c r="M1966">
        <v>48</v>
      </c>
      <c r="N1966">
        <v>44.15</v>
      </c>
      <c r="O1966" t="s">
        <v>4006</v>
      </c>
      <c r="P1966" s="11">
        <f t="shared" si="61"/>
        <v>-74.812263888888893</v>
      </c>
    </row>
    <row r="1967" spans="1:16" ht="15" x14ac:dyDescent="0.25">
      <c r="A1967" s="8" t="s">
        <v>2767</v>
      </c>
      <c r="B1967" s="3">
        <v>967894.0612</v>
      </c>
      <c r="C1967" s="3">
        <v>919989.61750000005</v>
      </c>
      <c r="F1967" t="s">
        <v>2767</v>
      </c>
      <c r="G1967">
        <v>4</v>
      </c>
      <c r="H1967">
        <v>18</v>
      </c>
      <c r="I1967">
        <v>20.079999999999998</v>
      </c>
      <c r="K1967" s="12">
        <f t="shared" si="62"/>
        <v>4.3055777777777777</v>
      </c>
      <c r="L1967">
        <v>74</v>
      </c>
      <c r="M1967">
        <v>47</v>
      </c>
      <c r="N1967">
        <v>53.9</v>
      </c>
      <c r="O1967" t="s">
        <v>4006</v>
      </c>
      <c r="P1967" s="11">
        <f t="shared" si="61"/>
        <v>-74.798305555555558</v>
      </c>
    </row>
    <row r="1968" spans="1:16" ht="15" x14ac:dyDescent="0.25">
      <c r="A1968" s="8" t="s">
        <v>2768</v>
      </c>
      <c r="B1968" s="3">
        <v>967889.85230000003</v>
      </c>
      <c r="C1968" s="3">
        <v>919996.49650000001</v>
      </c>
      <c r="F1968" t="s">
        <v>2768</v>
      </c>
      <c r="G1968">
        <v>4</v>
      </c>
      <c r="H1968">
        <v>18</v>
      </c>
      <c r="I1968">
        <v>19.940000000000001</v>
      </c>
      <c r="K1968" s="12">
        <f t="shared" si="62"/>
        <v>4.305538888888889</v>
      </c>
      <c r="L1968">
        <v>74</v>
      </c>
      <c r="M1968">
        <v>47</v>
      </c>
      <c r="N1968">
        <v>53.68</v>
      </c>
      <c r="O1968" t="s">
        <v>4006</v>
      </c>
      <c r="P1968" s="11">
        <f t="shared" si="61"/>
        <v>-74.79824444444445</v>
      </c>
    </row>
    <row r="1969" spans="1:16" ht="15" x14ac:dyDescent="0.25">
      <c r="A1969" s="8" t="s">
        <v>2769</v>
      </c>
      <c r="B1969" s="3">
        <v>967883.27819999994</v>
      </c>
      <c r="C1969" s="3">
        <v>920000.90780000004</v>
      </c>
      <c r="F1969" t="s">
        <v>2769</v>
      </c>
      <c r="G1969">
        <v>4</v>
      </c>
      <c r="H1969">
        <v>18</v>
      </c>
      <c r="I1969">
        <v>19.72</v>
      </c>
      <c r="K1969" s="12">
        <f t="shared" si="62"/>
        <v>4.305477777777778</v>
      </c>
      <c r="L1969">
        <v>74</v>
      </c>
      <c r="M1969">
        <v>47</v>
      </c>
      <c r="N1969">
        <v>53.53</v>
      </c>
      <c r="O1969" t="s">
        <v>4006</v>
      </c>
      <c r="P1969" s="11">
        <f t="shared" si="61"/>
        <v>-74.798202777777774</v>
      </c>
    </row>
    <row r="1970" spans="1:16" ht="15" x14ac:dyDescent="0.25">
      <c r="A1970" s="8" t="s">
        <v>2770</v>
      </c>
      <c r="B1970" s="3">
        <v>967881.53419999999</v>
      </c>
      <c r="C1970" s="3">
        <v>919989.85019999999</v>
      </c>
      <c r="F1970" t="s">
        <v>2770</v>
      </c>
      <c r="G1970">
        <v>4</v>
      </c>
      <c r="H1970">
        <v>18</v>
      </c>
      <c r="I1970">
        <v>19.670000000000002</v>
      </c>
      <c r="K1970" s="12">
        <f t="shared" si="62"/>
        <v>4.3054638888888892</v>
      </c>
      <c r="L1970">
        <v>74</v>
      </c>
      <c r="M1970">
        <v>47</v>
      </c>
      <c r="N1970">
        <v>53.89</v>
      </c>
      <c r="O1970" t="s">
        <v>4006</v>
      </c>
      <c r="P1970" s="11">
        <f t="shared" si="61"/>
        <v>-74.798302777777778</v>
      </c>
    </row>
    <row r="1971" spans="1:16" ht="15" x14ac:dyDescent="0.25">
      <c r="A1971" s="8" t="s">
        <v>2771</v>
      </c>
      <c r="B1971" s="3">
        <v>967889.00710000005</v>
      </c>
      <c r="C1971" s="3">
        <v>919981.41989999998</v>
      </c>
      <c r="F1971" t="s">
        <v>2771</v>
      </c>
      <c r="G1971">
        <v>4</v>
      </c>
      <c r="H1971">
        <v>18</v>
      </c>
      <c r="I1971">
        <v>19.91</v>
      </c>
      <c r="K1971" s="12">
        <f t="shared" si="62"/>
        <v>4.3055305555555554</v>
      </c>
      <c r="L1971">
        <v>74</v>
      </c>
      <c r="M1971">
        <v>47</v>
      </c>
      <c r="N1971">
        <v>54.16</v>
      </c>
      <c r="O1971" t="s">
        <v>4006</v>
      </c>
      <c r="P1971" s="11">
        <f t="shared" si="61"/>
        <v>-74.798377777777773</v>
      </c>
    </row>
    <row r="1972" spans="1:16" ht="15" x14ac:dyDescent="0.25">
      <c r="A1972" s="8" t="s">
        <v>2772</v>
      </c>
      <c r="B1972" s="3">
        <v>967895.68409999995</v>
      </c>
      <c r="C1972" s="3">
        <v>919970.36140000005</v>
      </c>
      <c r="F1972" t="s">
        <v>2772</v>
      </c>
      <c r="G1972">
        <v>4</v>
      </c>
      <c r="H1972">
        <v>18</v>
      </c>
      <c r="I1972">
        <v>20.13</v>
      </c>
      <c r="K1972" s="12">
        <f t="shared" si="62"/>
        <v>4.3055916666666665</v>
      </c>
      <c r="L1972">
        <v>74</v>
      </c>
      <c r="M1972">
        <v>47</v>
      </c>
      <c r="N1972">
        <v>54.52</v>
      </c>
      <c r="O1972" t="s">
        <v>4006</v>
      </c>
      <c r="P1972" s="11">
        <f t="shared" si="61"/>
        <v>-74.798477777777777</v>
      </c>
    </row>
    <row r="1973" spans="1:16" ht="15" x14ac:dyDescent="0.25">
      <c r="A1973" s="8" t="s">
        <v>2773</v>
      </c>
      <c r="B1973" s="3">
        <v>967884.76029999997</v>
      </c>
      <c r="C1973" s="3">
        <v>919960.18570000003</v>
      </c>
      <c r="F1973" t="s">
        <v>2773</v>
      </c>
      <c r="G1973">
        <v>4</v>
      </c>
      <c r="H1973">
        <v>18</v>
      </c>
      <c r="I1973">
        <v>19.77</v>
      </c>
      <c r="K1973" s="12">
        <f t="shared" si="62"/>
        <v>4.3054916666666667</v>
      </c>
      <c r="L1973">
        <v>74</v>
      </c>
      <c r="M1973">
        <v>47</v>
      </c>
      <c r="N1973">
        <v>54.85</v>
      </c>
      <c r="O1973" t="s">
        <v>4006</v>
      </c>
      <c r="P1973" s="11">
        <f t="shared" si="61"/>
        <v>-74.798569444444439</v>
      </c>
    </row>
    <row r="1974" spans="1:16" ht="15" x14ac:dyDescent="0.25">
      <c r="A1974" s="8" t="s">
        <v>2774</v>
      </c>
      <c r="B1974" s="3">
        <v>967879.30209999997</v>
      </c>
      <c r="C1974" s="3">
        <v>919955.63639999996</v>
      </c>
      <c r="F1974" t="s">
        <v>2774</v>
      </c>
      <c r="G1974">
        <v>4</v>
      </c>
      <c r="H1974">
        <v>18</v>
      </c>
      <c r="I1974">
        <v>19.600000000000001</v>
      </c>
      <c r="K1974" s="12">
        <f t="shared" si="62"/>
        <v>4.3054444444444444</v>
      </c>
      <c r="L1974">
        <v>74</v>
      </c>
      <c r="M1974">
        <v>47</v>
      </c>
      <c r="N1974">
        <v>55</v>
      </c>
      <c r="O1974" t="s">
        <v>4006</v>
      </c>
      <c r="P1974" s="11">
        <f t="shared" si="61"/>
        <v>-74.798611111111114</v>
      </c>
    </row>
    <row r="1975" spans="1:16" ht="15" x14ac:dyDescent="0.25">
      <c r="A1975" s="8" t="s">
        <v>2775</v>
      </c>
      <c r="B1975" s="3">
        <v>967836.21349999995</v>
      </c>
      <c r="C1975" s="3">
        <v>919904.58189999999</v>
      </c>
      <c r="F1975" t="s">
        <v>2775</v>
      </c>
      <c r="G1975">
        <v>4</v>
      </c>
      <c r="H1975">
        <v>18</v>
      </c>
      <c r="I1975">
        <v>18.190000000000001</v>
      </c>
      <c r="K1975" s="12">
        <f t="shared" si="62"/>
        <v>4.3050527777777781</v>
      </c>
      <c r="L1975">
        <v>74</v>
      </c>
      <c r="M1975">
        <v>47</v>
      </c>
      <c r="N1975">
        <v>56.66</v>
      </c>
      <c r="O1975" t="s">
        <v>4006</v>
      </c>
      <c r="P1975" s="11">
        <f t="shared" si="61"/>
        <v>-74.799072222222222</v>
      </c>
    </row>
    <row r="1976" spans="1:16" ht="15" x14ac:dyDescent="0.25">
      <c r="A1976" s="8" t="s">
        <v>2776</v>
      </c>
      <c r="B1976" s="3">
        <v>967838.78940000001</v>
      </c>
      <c r="C1976" s="3">
        <v>919907.81519999995</v>
      </c>
      <c r="F1976" t="s">
        <v>2776</v>
      </c>
      <c r="G1976">
        <v>4</v>
      </c>
      <c r="H1976">
        <v>18</v>
      </c>
      <c r="I1976">
        <v>18.28</v>
      </c>
      <c r="K1976" s="12">
        <f t="shared" si="62"/>
        <v>4.305077777777778</v>
      </c>
      <c r="L1976">
        <v>74</v>
      </c>
      <c r="M1976">
        <v>47</v>
      </c>
      <c r="N1976">
        <v>56.55</v>
      </c>
      <c r="O1976" t="s">
        <v>4006</v>
      </c>
      <c r="P1976" s="11">
        <f t="shared" si="61"/>
        <v>-74.799041666666668</v>
      </c>
    </row>
    <row r="1977" spans="1:16" ht="15" x14ac:dyDescent="0.25">
      <c r="A1977" s="8" t="s">
        <v>280</v>
      </c>
      <c r="B1977" s="3">
        <v>967948.4</v>
      </c>
      <c r="C1977" s="3">
        <v>918440.76839999994</v>
      </c>
      <c r="F1977" t="s">
        <v>280</v>
      </c>
      <c r="G1977">
        <v>4</v>
      </c>
      <c r="H1977">
        <v>18</v>
      </c>
      <c r="I1977">
        <v>21.85</v>
      </c>
      <c r="K1977" s="12">
        <f t="shared" si="62"/>
        <v>4.3060694444444447</v>
      </c>
      <c r="L1977">
        <v>74</v>
      </c>
      <c r="M1977">
        <v>48</v>
      </c>
      <c r="N1977">
        <v>44.13</v>
      </c>
      <c r="O1977" t="s">
        <v>4006</v>
      </c>
      <c r="P1977" s="11">
        <f t="shared" si="61"/>
        <v>-74.812258333333332</v>
      </c>
    </row>
    <row r="1978" spans="1:16" ht="15" x14ac:dyDescent="0.25">
      <c r="A1978" s="8" t="s">
        <v>2777</v>
      </c>
      <c r="B1978" s="3">
        <v>967832.42299999995</v>
      </c>
      <c r="C1978" s="3">
        <v>919899.82389999996</v>
      </c>
      <c r="F1978" t="s">
        <v>2777</v>
      </c>
      <c r="G1978">
        <v>4</v>
      </c>
      <c r="H1978">
        <v>18</v>
      </c>
      <c r="I1978">
        <v>18.07</v>
      </c>
      <c r="K1978" s="12">
        <f t="shared" si="62"/>
        <v>4.3050194444444445</v>
      </c>
      <c r="L1978">
        <v>74</v>
      </c>
      <c r="M1978">
        <v>47</v>
      </c>
      <c r="N1978">
        <v>56.81</v>
      </c>
      <c r="O1978" t="s">
        <v>4006</v>
      </c>
      <c r="P1978" s="11">
        <f t="shared" si="61"/>
        <v>-74.799113888888883</v>
      </c>
    </row>
    <row r="1979" spans="1:16" ht="15" x14ac:dyDescent="0.25">
      <c r="A1979" s="8" t="s">
        <v>2778</v>
      </c>
      <c r="B1979" s="3">
        <v>967824.98739999998</v>
      </c>
      <c r="C1979" s="3">
        <v>919887.26809999999</v>
      </c>
      <c r="F1979" t="s">
        <v>2778</v>
      </c>
      <c r="G1979">
        <v>4</v>
      </c>
      <c r="H1979">
        <v>18</v>
      </c>
      <c r="I1979">
        <v>17.829999999999998</v>
      </c>
      <c r="K1979" s="12">
        <f t="shared" si="62"/>
        <v>4.3049527777777774</v>
      </c>
      <c r="L1979">
        <v>74</v>
      </c>
      <c r="M1979">
        <v>47</v>
      </c>
      <c r="N1979">
        <v>57.22</v>
      </c>
      <c r="O1979" t="s">
        <v>4006</v>
      </c>
      <c r="P1979" s="11">
        <f t="shared" si="61"/>
        <v>-74.799227777777773</v>
      </c>
    </row>
    <row r="1980" spans="1:16" ht="15" x14ac:dyDescent="0.25">
      <c r="A1980" s="8" t="s">
        <v>2779</v>
      </c>
      <c r="B1980" s="3">
        <v>967821.81510000001</v>
      </c>
      <c r="C1980" s="3">
        <v>919880.74549999996</v>
      </c>
      <c r="F1980" t="s">
        <v>2779</v>
      </c>
      <c r="G1980">
        <v>4</v>
      </c>
      <c r="H1980">
        <v>18</v>
      </c>
      <c r="I1980">
        <v>17.72</v>
      </c>
      <c r="K1980" s="12">
        <f t="shared" si="62"/>
        <v>4.3049222222222223</v>
      </c>
      <c r="L1980">
        <v>74</v>
      </c>
      <c r="M1980">
        <v>47</v>
      </c>
      <c r="N1980">
        <v>57.43</v>
      </c>
      <c r="O1980" t="s">
        <v>4006</v>
      </c>
      <c r="P1980" s="11">
        <f t="shared" si="61"/>
        <v>-74.799286111111115</v>
      </c>
    </row>
    <row r="1981" spans="1:16" ht="15" x14ac:dyDescent="0.25">
      <c r="A1981" s="8" t="s">
        <v>2780</v>
      </c>
      <c r="B1981" s="3">
        <v>967798.424</v>
      </c>
      <c r="C1981" s="3">
        <v>919876.41440000001</v>
      </c>
      <c r="F1981" t="s">
        <v>2780</v>
      </c>
      <c r="G1981">
        <v>4</v>
      </c>
      <c r="H1981">
        <v>18</v>
      </c>
      <c r="I1981">
        <v>16.96</v>
      </c>
      <c r="K1981" s="12">
        <f t="shared" si="62"/>
        <v>4.3047111111111107</v>
      </c>
      <c r="L1981">
        <v>74</v>
      </c>
      <c r="M1981">
        <v>47</v>
      </c>
      <c r="N1981">
        <v>57.57</v>
      </c>
      <c r="O1981" t="s">
        <v>4006</v>
      </c>
      <c r="P1981" s="11">
        <f t="shared" si="61"/>
        <v>-74.799324999999996</v>
      </c>
    </row>
    <row r="1982" spans="1:16" ht="15" x14ac:dyDescent="0.25">
      <c r="A1982" s="8" t="s">
        <v>2781</v>
      </c>
      <c r="B1982" s="3">
        <v>967785.04969999997</v>
      </c>
      <c r="C1982" s="3">
        <v>919865.47970000003</v>
      </c>
      <c r="F1982" t="s">
        <v>2781</v>
      </c>
      <c r="G1982">
        <v>4</v>
      </c>
      <c r="H1982">
        <v>18</v>
      </c>
      <c r="I1982">
        <v>16.53</v>
      </c>
      <c r="K1982" s="12">
        <f t="shared" si="62"/>
        <v>4.304591666666667</v>
      </c>
      <c r="L1982">
        <v>74</v>
      </c>
      <c r="M1982">
        <v>47</v>
      </c>
      <c r="N1982">
        <v>57.92</v>
      </c>
      <c r="O1982" t="s">
        <v>4006</v>
      </c>
      <c r="P1982" s="11">
        <f t="shared" si="61"/>
        <v>-74.799422222222219</v>
      </c>
    </row>
    <row r="1983" spans="1:16" ht="15" x14ac:dyDescent="0.25">
      <c r="A1983" s="8" t="s">
        <v>2782</v>
      </c>
      <c r="B1983" s="3">
        <v>967779.57369999995</v>
      </c>
      <c r="C1983" s="3">
        <v>919861.00249999994</v>
      </c>
      <c r="F1983" t="s">
        <v>2782</v>
      </c>
      <c r="G1983">
        <v>4</v>
      </c>
      <c r="H1983">
        <v>18</v>
      </c>
      <c r="I1983">
        <v>16.350000000000001</v>
      </c>
      <c r="K1983" s="12">
        <f t="shared" si="62"/>
        <v>4.3045416666666663</v>
      </c>
      <c r="L1983">
        <v>74</v>
      </c>
      <c r="M1983">
        <v>47</v>
      </c>
      <c r="N1983">
        <v>58.07</v>
      </c>
      <c r="O1983" t="s">
        <v>4006</v>
      </c>
      <c r="P1983" s="11">
        <f t="shared" si="61"/>
        <v>-74.799463888888894</v>
      </c>
    </row>
    <row r="1984" spans="1:16" ht="15" x14ac:dyDescent="0.25">
      <c r="A1984" s="8" t="s">
        <v>2783</v>
      </c>
      <c r="B1984" s="3">
        <v>967778.34299999999</v>
      </c>
      <c r="C1984" s="3">
        <v>919859.9963</v>
      </c>
      <c r="F1984" t="s">
        <v>2783</v>
      </c>
      <c r="G1984">
        <v>4</v>
      </c>
      <c r="H1984">
        <v>18</v>
      </c>
      <c r="I1984">
        <v>16.309999999999999</v>
      </c>
      <c r="K1984" s="12">
        <f t="shared" si="62"/>
        <v>4.3045305555555551</v>
      </c>
      <c r="L1984">
        <v>74</v>
      </c>
      <c r="M1984">
        <v>47</v>
      </c>
      <c r="N1984">
        <v>58.1</v>
      </c>
      <c r="O1984" t="s">
        <v>4006</v>
      </c>
      <c r="P1984" s="11">
        <f t="shared" si="61"/>
        <v>-74.799472222222221</v>
      </c>
    </row>
    <row r="1985" spans="1:16" ht="15" x14ac:dyDescent="0.25">
      <c r="A1985" s="8" t="s">
        <v>2784</v>
      </c>
      <c r="B1985" s="3">
        <v>967773.23239999998</v>
      </c>
      <c r="C1985" s="3">
        <v>919855.81790000002</v>
      </c>
      <c r="F1985" t="s">
        <v>2784</v>
      </c>
      <c r="G1985">
        <v>4</v>
      </c>
      <c r="H1985">
        <v>18</v>
      </c>
      <c r="I1985">
        <v>16.14</v>
      </c>
      <c r="K1985" s="12">
        <f t="shared" si="62"/>
        <v>4.3044833333333337</v>
      </c>
      <c r="L1985">
        <v>74</v>
      </c>
      <c r="M1985">
        <v>47</v>
      </c>
      <c r="N1985">
        <v>58.24</v>
      </c>
      <c r="O1985" t="s">
        <v>4006</v>
      </c>
      <c r="P1985" s="11">
        <f t="shared" si="61"/>
        <v>-74.799511111111116</v>
      </c>
    </row>
    <row r="1986" spans="1:16" ht="15" x14ac:dyDescent="0.25">
      <c r="A1986" s="8" t="s">
        <v>2785</v>
      </c>
      <c r="B1986" s="3">
        <v>967767.28419999999</v>
      </c>
      <c r="C1986" s="3">
        <v>919850.95479999995</v>
      </c>
      <c r="F1986" t="s">
        <v>2785</v>
      </c>
      <c r="G1986">
        <v>4</v>
      </c>
      <c r="H1986">
        <v>18</v>
      </c>
      <c r="I1986">
        <v>15.95</v>
      </c>
      <c r="K1986" s="12">
        <f t="shared" si="62"/>
        <v>4.3044305555555553</v>
      </c>
      <c r="L1986">
        <v>74</v>
      </c>
      <c r="M1986">
        <v>47</v>
      </c>
      <c r="N1986">
        <v>58.4</v>
      </c>
      <c r="O1986" t="s">
        <v>4006</v>
      </c>
      <c r="P1986" s="11">
        <f t="shared" si="61"/>
        <v>-74.799555555555557</v>
      </c>
    </row>
    <row r="1987" spans="1:16" ht="15" x14ac:dyDescent="0.25">
      <c r="A1987" s="8" t="s">
        <v>2786</v>
      </c>
      <c r="B1987" s="3">
        <v>967763.43539999996</v>
      </c>
      <c r="C1987" s="3">
        <v>919847.80799999996</v>
      </c>
      <c r="F1987" t="s">
        <v>2786</v>
      </c>
      <c r="G1987">
        <v>4</v>
      </c>
      <c r="H1987">
        <v>18</v>
      </c>
      <c r="I1987">
        <v>15.82</v>
      </c>
      <c r="K1987" s="12">
        <f t="shared" si="62"/>
        <v>4.3043944444444442</v>
      </c>
      <c r="L1987">
        <v>74</v>
      </c>
      <c r="M1987">
        <v>47</v>
      </c>
      <c r="N1987">
        <v>58.5</v>
      </c>
      <c r="O1987" t="s">
        <v>4006</v>
      </c>
      <c r="P1987" s="11">
        <f t="shared" ref="P1987:P2050" si="63">IF(O1987="W",-1*(((N1987/60)/60)+(M1987/60)+L1987),((N1987/60)/60)+(M1987/60)+L1987)</f>
        <v>-74.799583333333331</v>
      </c>
    </row>
    <row r="1988" spans="1:16" ht="15" x14ac:dyDescent="0.25">
      <c r="A1988" s="8" t="s">
        <v>281</v>
      </c>
      <c r="B1988" s="3">
        <v>967946.30709999998</v>
      </c>
      <c r="C1988" s="3">
        <v>918432.21810000006</v>
      </c>
      <c r="F1988" t="s">
        <v>281</v>
      </c>
      <c r="G1988">
        <v>4</v>
      </c>
      <c r="H1988">
        <v>18</v>
      </c>
      <c r="I1988">
        <v>21.78</v>
      </c>
      <c r="K1988" s="12">
        <f t="shared" si="62"/>
        <v>4.3060499999999999</v>
      </c>
      <c r="L1988">
        <v>74</v>
      </c>
      <c r="M1988">
        <v>48</v>
      </c>
      <c r="N1988">
        <v>44.4</v>
      </c>
      <c r="O1988" t="s">
        <v>4006</v>
      </c>
      <c r="P1988" s="11">
        <f t="shared" si="63"/>
        <v>-74.812333333333328</v>
      </c>
    </row>
    <row r="1989" spans="1:16" ht="15" x14ac:dyDescent="0.25">
      <c r="A1989" s="8" t="s">
        <v>2787</v>
      </c>
      <c r="B1989" s="3">
        <v>967760.31059999997</v>
      </c>
      <c r="C1989" s="3">
        <v>919845.25329999998</v>
      </c>
      <c r="F1989" t="s">
        <v>2787</v>
      </c>
      <c r="G1989">
        <v>4</v>
      </c>
      <c r="H1989">
        <v>18</v>
      </c>
      <c r="I1989">
        <v>15.72</v>
      </c>
      <c r="K1989" s="12">
        <f t="shared" si="62"/>
        <v>4.3043666666666667</v>
      </c>
      <c r="L1989">
        <v>74</v>
      </c>
      <c r="M1989">
        <v>47</v>
      </c>
      <c r="N1989">
        <v>58.58</v>
      </c>
      <c r="O1989" t="s">
        <v>4006</v>
      </c>
      <c r="P1989" s="11">
        <f t="shared" si="63"/>
        <v>-74.799605555555559</v>
      </c>
    </row>
    <row r="1990" spans="1:16" ht="15" x14ac:dyDescent="0.25">
      <c r="A1990" s="8" t="s">
        <v>2788</v>
      </c>
      <c r="B1990" s="3">
        <v>967747.13970000006</v>
      </c>
      <c r="C1990" s="3">
        <v>919834.48490000004</v>
      </c>
      <c r="F1990" t="s">
        <v>2788</v>
      </c>
      <c r="G1990">
        <v>4</v>
      </c>
      <c r="H1990">
        <v>18</v>
      </c>
      <c r="I1990">
        <v>15.29</v>
      </c>
      <c r="K1990" s="12">
        <f t="shared" si="62"/>
        <v>4.3042472222222221</v>
      </c>
      <c r="L1990">
        <v>74</v>
      </c>
      <c r="M1990">
        <v>47</v>
      </c>
      <c r="N1990">
        <v>58.93</v>
      </c>
      <c r="O1990" t="s">
        <v>4006</v>
      </c>
      <c r="P1990" s="11">
        <f t="shared" si="63"/>
        <v>-74.799702777777782</v>
      </c>
    </row>
    <row r="1991" spans="1:16" ht="15" x14ac:dyDescent="0.25">
      <c r="A1991" s="8" t="s">
        <v>2789</v>
      </c>
      <c r="B1991" s="3">
        <v>967727.36710000003</v>
      </c>
      <c r="C1991" s="3">
        <v>919818.31900000002</v>
      </c>
      <c r="F1991" t="s">
        <v>2789</v>
      </c>
      <c r="G1991">
        <v>4</v>
      </c>
      <c r="H1991">
        <v>18</v>
      </c>
      <c r="I1991">
        <v>14.65</v>
      </c>
      <c r="K1991" s="12">
        <f t="shared" si="62"/>
        <v>4.3040694444444441</v>
      </c>
      <c r="L1991">
        <v>74</v>
      </c>
      <c r="M1991">
        <v>47</v>
      </c>
      <c r="N1991">
        <v>59.45</v>
      </c>
      <c r="O1991" t="s">
        <v>4006</v>
      </c>
      <c r="P1991" s="11">
        <f t="shared" si="63"/>
        <v>-74.799847222222226</v>
      </c>
    </row>
    <row r="1992" spans="1:16" ht="15" x14ac:dyDescent="0.25">
      <c r="A1992" s="8" t="s">
        <v>2790</v>
      </c>
      <c r="B1992" s="3">
        <v>967720.43449999997</v>
      </c>
      <c r="C1992" s="3">
        <v>919812.65099999995</v>
      </c>
      <c r="F1992" t="s">
        <v>2790</v>
      </c>
      <c r="G1992">
        <v>4</v>
      </c>
      <c r="H1992">
        <v>18</v>
      </c>
      <c r="I1992">
        <v>14.42</v>
      </c>
      <c r="K1992" s="12">
        <f t="shared" si="62"/>
        <v>4.3040055555555554</v>
      </c>
      <c r="L1992">
        <v>74</v>
      </c>
      <c r="M1992">
        <v>47</v>
      </c>
      <c r="N1992">
        <v>59.64</v>
      </c>
      <c r="O1992" t="s">
        <v>4006</v>
      </c>
      <c r="P1992" s="11">
        <f t="shared" si="63"/>
        <v>-74.799899999999994</v>
      </c>
    </row>
    <row r="1993" spans="1:16" ht="15" x14ac:dyDescent="0.25">
      <c r="A1993" s="8" t="s">
        <v>2791</v>
      </c>
      <c r="B1993" s="3">
        <v>967718.0344</v>
      </c>
      <c r="C1993" s="3">
        <v>919810.68870000006</v>
      </c>
      <c r="F1993" t="s">
        <v>2791</v>
      </c>
      <c r="G1993">
        <v>4</v>
      </c>
      <c r="H1993">
        <v>18</v>
      </c>
      <c r="I1993">
        <v>14.35</v>
      </c>
      <c r="K1993" s="12">
        <f t="shared" si="62"/>
        <v>4.3039861111111115</v>
      </c>
      <c r="L1993">
        <v>74</v>
      </c>
      <c r="M1993">
        <v>47</v>
      </c>
      <c r="N1993">
        <v>59.7</v>
      </c>
      <c r="O1993" t="s">
        <v>4006</v>
      </c>
      <c r="P1993" s="11">
        <f t="shared" si="63"/>
        <v>-74.799916666666661</v>
      </c>
    </row>
    <row r="1994" spans="1:16" ht="15" x14ac:dyDescent="0.25">
      <c r="A1994" s="8" t="s">
        <v>2792</v>
      </c>
      <c r="B1994" s="3">
        <v>967708.39899999998</v>
      </c>
      <c r="C1994" s="3">
        <v>919802.81099999999</v>
      </c>
      <c r="F1994" t="s">
        <v>2792</v>
      </c>
      <c r="G1994">
        <v>4</v>
      </c>
      <c r="H1994">
        <v>18</v>
      </c>
      <c r="I1994">
        <v>14.03</v>
      </c>
      <c r="K1994" s="12">
        <f t="shared" ref="K1994:K2057" si="64">IF(J1994="S",-1*(((I1994/60)/60)+(H1994/60)+G1994),((I1994/60)/60)+(H1994/60)+G1994)</f>
        <v>4.303897222222222</v>
      </c>
      <c r="L1994">
        <v>74</v>
      </c>
      <c r="M1994">
        <v>47</v>
      </c>
      <c r="N1994">
        <v>59.96</v>
      </c>
      <c r="O1994" t="s">
        <v>4006</v>
      </c>
      <c r="P1994" s="11">
        <f t="shared" si="63"/>
        <v>-74.79998888888889</v>
      </c>
    </row>
    <row r="1995" spans="1:16" ht="15" x14ac:dyDescent="0.25">
      <c r="A1995" s="8" t="s">
        <v>2793</v>
      </c>
      <c r="B1995" s="3">
        <v>967703.74639999995</v>
      </c>
      <c r="C1995" s="3">
        <v>919799.00710000005</v>
      </c>
      <c r="F1995" t="s">
        <v>2793</v>
      </c>
      <c r="G1995">
        <v>4</v>
      </c>
      <c r="H1995">
        <v>18</v>
      </c>
      <c r="I1995">
        <v>13.88</v>
      </c>
      <c r="K1995" s="12">
        <f t="shared" si="64"/>
        <v>4.3038555555555558</v>
      </c>
      <c r="L1995">
        <v>74</v>
      </c>
      <c r="M1995">
        <v>48</v>
      </c>
      <c r="N1995">
        <v>0.08</v>
      </c>
      <c r="O1995" t="s">
        <v>4006</v>
      </c>
      <c r="P1995" s="11">
        <f t="shared" si="63"/>
        <v>-74.800022222222225</v>
      </c>
    </row>
    <row r="1996" spans="1:16" ht="15" x14ac:dyDescent="0.25">
      <c r="A1996" s="8" t="s">
        <v>2794</v>
      </c>
      <c r="B1996" s="3">
        <v>967700.83900000004</v>
      </c>
      <c r="C1996" s="3">
        <v>919796.63</v>
      </c>
      <c r="F1996" t="s">
        <v>2794</v>
      </c>
      <c r="G1996">
        <v>4</v>
      </c>
      <c r="H1996">
        <v>18</v>
      </c>
      <c r="I1996">
        <v>13.79</v>
      </c>
      <c r="K1996" s="12">
        <f t="shared" si="64"/>
        <v>4.3038305555555558</v>
      </c>
      <c r="L1996">
        <v>74</v>
      </c>
      <c r="M1996">
        <v>48</v>
      </c>
      <c r="N1996">
        <v>0.16</v>
      </c>
      <c r="O1996" t="s">
        <v>4006</v>
      </c>
      <c r="P1996" s="11">
        <f t="shared" si="63"/>
        <v>-74.800044444444438</v>
      </c>
    </row>
    <row r="1997" spans="1:16" ht="15" x14ac:dyDescent="0.25">
      <c r="A1997" s="8" t="s">
        <v>2795</v>
      </c>
      <c r="B1997" s="3">
        <v>967693.93599999999</v>
      </c>
      <c r="C1997" s="3">
        <v>919790.98620000004</v>
      </c>
      <c r="F1997" t="s">
        <v>2795</v>
      </c>
      <c r="G1997">
        <v>4</v>
      </c>
      <c r="H1997">
        <v>18</v>
      </c>
      <c r="I1997">
        <v>13.56</v>
      </c>
      <c r="K1997" s="12">
        <f t="shared" si="64"/>
        <v>4.3037666666666663</v>
      </c>
      <c r="L1997">
        <v>74</v>
      </c>
      <c r="M1997">
        <v>48</v>
      </c>
      <c r="N1997">
        <v>0.34</v>
      </c>
      <c r="O1997" t="s">
        <v>4006</v>
      </c>
      <c r="P1997" s="11">
        <f t="shared" si="63"/>
        <v>-74.80009444444444</v>
      </c>
    </row>
    <row r="1998" spans="1:16" ht="15" x14ac:dyDescent="0.25">
      <c r="A1998" s="7" t="s">
        <v>30</v>
      </c>
      <c r="B1998" s="3">
        <v>967391.46909699996</v>
      </c>
      <c r="C1998" s="3">
        <v>919391.46396600001</v>
      </c>
      <c r="F1998" t="s">
        <v>30</v>
      </c>
      <c r="G1998">
        <v>4</v>
      </c>
      <c r="H1998">
        <v>18</v>
      </c>
      <c r="I1998">
        <v>3.71</v>
      </c>
      <c r="K1998" s="12">
        <f t="shared" si="64"/>
        <v>4.3010305555555552</v>
      </c>
      <c r="L1998">
        <v>74</v>
      </c>
      <c r="M1998">
        <v>48</v>
      </c>
      <c r="N1998">
        <v>13.3</v>
      </c>
      <c r="O1998" t="s">
        <v>4006</v>
      </c>
      <c r="P1998" s="11">
        <f t="shared" si="63"/>
        <v>-74.803694444444446</v>
      </c>
    </row>
    <row r="1999" spans="1:16" ht="15" x14ac:dyDescent="0.25">
      <c r="A1999" s="8" t="s">
        <v>2796</v>
      </c>
      <c r="B1999" s="3">
        <v>967879.13260000001</v>
      </c>
      <c r="C1999" s="3">
        <v>920157.4227</v>
      </c>
      <c r="F1999" t="s">
        <v>2796</v>
      </c>
      <c r="G1999">
        <v>4</v>
      </c>
      <c r="H1999">
        <v>18</v>
      </c>
      <c r="I1999">
        <v>19.59</v>
      </c>
      <c r="K1999" s="12">
        <f t="shared" si="64"/>
        <v>4.3054416666666668</v>
      </c>
      <c r="L1999">
        <v>74</v>
      </c>
      <c r="M1999">
        <v>47</v>
      </c>
      <c r="N1999">
        <v>48.46</v>
      </c>
      <c r="O1999" t="s">
        <v>4006</v>
      </c>
      <c r="P1999" s="11">
        <f t="shared" si="63"/>
        <v>-74.796794444444444</v>
      </c>
    </row>
    <row r="2000" spans="1:16" ht="15" x14ac:dyDescent="0.25">
      <c r="A2000" s="8" t="s">
        <v>282</v>
      </c>
      <c r="B2000" s="3">
        <v>967947.3014</v>
      </c>
      <c r="C2000" s="3">
        <v>918433.2182</v>
      </c>
      <c r="F2000" t="s">
        <v>282</v>
      </c>
      <c r="G2000">
        <v>4</v>
      </c>
      <c r="H2000">
        <v>18</v>
      </c>
      <c r="I2000">
        <v>21.81</v>
      </c>
      <c r="K2000" s="12">
        <f t="shared" si="64"/>
        <v>4.3060583333333335</v>
      </c>
      <c r="L2000">
        <v>74</v>
      </c>
      <c r="M2000">
        <v>48</v>
      </c>
      <c r="N2000">
        <v>44.37</v>
      </c>
      <c r="O2000" t="s">
        <v>4006</v>
      </c>
      <c r="P2000" s="11">
        <f t="shared" si="63"/>
        <v>-74.812325000000001</v>
      </c>
    </row>
    <row r="2001" spans="1:16" ht="15" x14ac:dyDescent="0.25">
      <c r="A2001" s="8" t="s">
        <v>2797</v>
      </c>
      <c r="B2001" s="3">
        <v>967884.45810000005</v>
      </c>
      <c r="C2001" s="3">
        <v>920161.70929999999</v>
      </c>
      <c r="F2001" t="s">
        <v>2797</v>
      </c>
      <c r="G2001">
        <v>4</v>
      </c>
      <c r="H2001">
        <v>18</v>
      </c>
      <c r="I2001">
        <v>19.760000000000002</v>
      </c>
      <c r="K2001" s="12">
        <f t="shared" si="64"/>
        <v>4.3054888888888891</v>
      </c>
      <c r="L2001">
        <v>74</v>
      </c>
      <c r="M2001">
        <v>47</v>
      </c>
      <c r="N2001">
        <v>48.32</v>
      </c>
      <c r="O2001" t="s">
        <v>4006</v>
      </c>
      <c r="P2001" s="11">
        <f t="shared" si="63"/>
        <v>-74.796755555555549</v>
      </c>
    </row>
    <row r="2002" spans="1:16" ht="15" x14ac:dyDescent="0.25">
      <c r="A2002" s="8" t="s">
        <v>2798</v>
      </c>
      <c r="B2002" s="3">
        <v>967895.7585</v>
      </c>
      <c r="C2002" s="3">
        <v>920170.8051</v>
      </c>
      <c r="F2002" t="s">
        <v>2798</v>
      </c>
      <c r="G2002">
        <v>4</v>
      </c>
      <c r="H2002">
        <v>18</v>
      </c>
      <c r="I2002">
        <v>20.13</v>
      </c>
      <c r="K2002" s="12">
        <f t="shared" si="64"/>
        <v>4.3055916666666665</v>
      </c>
      <c r="L2002">
        <v>74</v>
      </c>
      <c r="M2002">
        <v>47</v>
      </c>
      <c r="N2002">
        <v>48.02</v>
      </c>
      <c r="O2002" t="s">
        <v>4006</v>
      </c>
      <c r="P2002" s="11">
        <f t="shared" si="63"/>
        <v>-74.796672222222227</v>
      </c>
    </row>
    <row r="2003" spans="1:16" ht="15" x14ac:dyDescent="0.25">
      <c r="A2003" s="8" t="s">
        <v>2799</v>
      </c>
      <c r="B2003" s="3">
        <v>967904.07350000006</v>
      </c>
      <c r="C2003" s="3">
        <v>920161.25809999998</v>
      </c>
      <c r="F2003" t="s">
        <v>2799</v>
      </c>
      <c r="G2003">
        <v>4</v>
      </c>
      <c r="H2003">
        <v>18</v>
      </c>
      <c r="I2003">
        <v>20.399999999999999</v>
      </c>
      <c r="K2003" s="12">
        <f t="shared" si="64"/>
        <v>4.3056666666666663</v>
      </c>
      <c r="L2003">
        <v>74</v>
      </c>
      <c r="M2003">
        <v>47</v>
      </c>
      <c r="N2003">
        <v>48.33</v>
      </c>
      <c r="O2003" t="s">
        <v>4006</v>
      </c>
      <c r="P2003" s="11">
        <f t="shared" si="63"/>
        <v>-74.796758333333329</v>
      </c>
    </row>
    <row r="2004" spans="1:16" ht="15" x14ac:dyDescent="0.25">
      <c r="A2004" s="8" t="s">
        <v>2800</v>
      </c>
      <c r="B2004" s="3">
        <v>967921.19220000005</v>
      </c>
      <c r="C2004" s="3">
        <v>920174.91989999998</v>
      </c>
      <c r="F2004" t="s">
        <v>2800</v>
      </c>
      <c r="G2004">
        <v>4</v>
      </c>
      <c r="H2004">
        <v>18</v>
      </c>
      <c r="I2004">
        <v>20.96</v>
      </c>
      <c r="K2004" s="12">
        <f t="shared" si="64"/>
        <v>4.305822222222222</v>
      </c>
      <c r="L2004">
        <v>74</v>
      </c>
      <c r="M2004">
        <v>47</v>
      </c>
      <c r="N2004">
        <v>47.89</v>
      </c>
      <c r="O2004" t="s">
        <v>4006</v>
      </c>
      <c r="P2004" s="11">
        <f t="shared" si="63"/>
        <v>-74.796636111111113</v>
      </c>
    </row>
    <row r="2005" spans="1:16" ht="15" x14ac:dyDescent="0.25">
      <c r="A2005" s="8" t="s">
        <v>2801</v>
      </c>
      <c r="B2005" s="3">
        <v>967934.07169999997</v>
      </c>
      <c r="C2005" s="3">
        <v>920187.72349999996</v>
      </c>
      <c r="F2005" t="s">
        <v>2801</v>
      </c>
      <c r="G2005">
        <v>4</v>
      </c>
      <c r="H2005">
        <v>18</v>
      </c>
      <c r="I2005">
        <v>21.38</v>
      </c>
      <c r="K2005" s="12">
        <f t="shared" si="64"/>
        <v>4.305938888888889</v>
      </c>
      <c r="L2005">
        <v>74</v>
      </c>
      <c r="M2005">
        <v>47</v>
      </c>
      <c r="N2005">
        <v>47.47</v>
      </c>
      <c r="O2005" t="s">
        <v>4006</v>
      </c>
      <c r="P2005" s="11">
        <f t="shared" si="63"/>
        <v>-74.796519444444442</v>
      </c>
    </row>
    <row r="2006" spans="1:16" ht="15" x14ac:dyDescent="0.25">
      <c r="A2006" s="8" t="s">
        <v>2802</v>
      </c>
      <c r="B2006" s="3">
        <v>967951.10179999995</v>
      </c>
      <c r="C2006" s="3">
        <v>920201.60629999998</v>
      </c>
      <c r="F2006" t="s">
        <v>2802</v>
      </c>
      <c r="G2006">
        <v>4</v>
      </c>
      <c r="H2006">
        <v>18</v>
      </c>
      <c r="I2006">
        <v>21.93</v>
      </c>
      <c r="K2006" s="12">
        <f t="shared" si="64"/>
        <v>4.3060916666666671</v>
      </c>
      <c r="L2006">
        <v>74</v>
      </c>
      <c r="M2006">
        <v>47</v>
      </c>
      <c r="N2006">
        <v>47.02</v>
      </c>
      <c r="O2006" t="s">
        <v>4006</v>
      </c>
      <c r="P2006" s="11">
        <f t="shared" si="63"/>
        <v>-74.796394444444445</v>
      </c>
    </row>
    <row r="2007" spans="1:16" ht="15" x14ac:dyDescent="0.25">
      <c r="A2007" s="8" t="s">
        <v>2803</v>
      </c>
      <c r="B2007" s="3">
        <v>967942.93770000001</v>
      </c>
      <c r="C2007" s="3">
        <v>920210.82689999999</v>
      </c>
      <c r="F2007" t="s">
        <v>2803</v>
      </c>
      <c r="G2007">
        <v>4</v>
      </c>
      <c r="H2007">
        <v>18</v>
      </c>
      <c r="I2007">
        <v>21.67</v>
      </c>
      <c r="K2007" s="12">
        <f t="shared" si="64"/>
        <v>4.3060194444444448</v>
      </c>
      <c r="L2007">
        <v>74</v>
      </c>
      <c r="M2007">
        <v>47</v>
      </c>
      <c r="N2007">
        <v>46.73</v>
      </c>
      <c r="O2007" t="s">
        <v>4006</v>
      </c>
      <c r="P2007" s="11">
        <f t="shared" si="63"/>
        <v>-74.796313888888889</v>
      </c>
    </row>
    <row r="2008" spans="1:16" ht="15" x14ac:dyDescent="0.25">
      <c r="A2008" s="8" t="s">
        <v>2804</v>
      </c>
      <c r="B2008" s="3">
        <v>967936.06110000005</v>
      </c>
      <c r="C2008" s="3">
        <v>920205.10019999999</v>
      </c>
      <c r="F2008" t="s">
        <v>2804</v>
      </c>
      <c r="G2008">
        <v>4</v>
      </c>
      <c r="H2008">
        <v>18</v>
      </c>
      <c r="I2008">
        <v>21.44</v>
      </c>
      <c r="K2008" s="12">
        <f t="shared" si="64"/>
        <v>4.3059555555555553</v>
      </c>
      <c r="L2008">
        <v>74</v>
      </c>
      <c r="M2008">
        <v>47</v>
      </c>
      <c r="N2008">
        <v>46.91</v>
      </c>
      <c r="O2008" t="s">
        <v>4006</v>
      </c>
      <c r="P2008" s="11">
        <f t="shared" si="63"/>
        <v>-74.796363888888891</v>
      </c>
    </row>
    <row r="2009" spans="1:16" ht="15" x14ac:dyDescent="0.25">
      <c r="A2009" s="8" t="s">
        <v>2805</v>
      </c>
      <c r="B2009" s="3">
        <v>967945.44779999997</v>
      </c>
      <c r="C2009" s="3">
        <v>920212.91729999997</v>
      </c>
      <c r="F2009" t="s">
        <v>2805</v>
      </c>
      <c r="G2009">
        <v>4</v>
      </c>
      <c r="H2009">
        <v>18</v>
      </c>
      <c r="I2009">
        <v>21.75</v>
      </c>
      <c r="K2009" s="12">
        <f t="shared" si="64"/>
        <v>4.3060416666666663</v>
      </c>
      <c r="L2009">
        <v>74</v>
      </c>
      <c r="M2009">
        <v>47</v>
      </c>
      <c r="N2009">
        <v>46.66</v>
      </c>
      <c r="O2009" t="s">
        <v>4006</v>
      </c>
      <c r="P2009" s="11">
        <f t="shared" si="63"/>
        <v>-74.796294444444442</v>
      </c>
    </row>
    <row r="2010" spans="1:16" ht="15" x14ac:dyDescent="0.25">
      <c r="A2010" s="8" t="s">
        <v>283</v>
      </c>
      <c r="B2010" s="3">
        <v>967952.16009999998</v>
      </c>
      <c r="C2010" s="3">
        <v>918440.772</v>
      </c>
      <c r="F2010" t="s">
        <v>283</v>
      </c>
      <c r="G2010">
        <v>4</v>
      </c>
      <c r="H2010">
        <v>18</v>
      </c>
      <c r="I2010">
        <v>21.97</v>
      </c>
      <c r="K2010" s="12">
        <f t="shared" si="64"/>
        <v>4.3061027777777774</v>
      </c>
      <c r="L2010">
        <v>74</v>
      </c>
      <c r="M2010">
        <v>48</v>
      </c>
      <c r="N2010">
        <v>44.13</v>
      </c>
      <c r="O2010" t="s">
        <v>4006</v>
      </c>
      <c r="P2010" s="11">
        <f t="shared" si="63"/>
        <v>-74.812258333333332</v>
      </c>
    </row>
    <row r="2011" spans="1:16" ht="15" x14ac:dyDescent="0.25">
      <c r="A2011" s="8" t="s">
        <v>2806</v>
      </c>
      <c r="B2011" s="3">
        <v>968003.45109999995</v>
      </c>
      <c r="C2011" s="3">
        <v>920154.66740000003</v>
      </c>
      <c r="F2011" t="s">
        <v>2806</v>
      </c>
      <c r="G2011">
        <v>4</v>
      </c>
      <c r="H2011">
        <v>18</v>
      </c>
      <c r="I2011">
        <v>23.64</v>
      </c>
      <c r="K2011" s="12">
        <f t="shared" si="64"/>
        <v>4.3065666666666669</v>
      </c>
      <c r="L2011">
        <v>74</v>
      </c>
      <c r="M2011">
        <v>47</v>
      </c>
      <c r="N2011">
        <v>48.55</v>
      </c>
      <c r="O2011" t="s">
        <v>4006</v>
      </c>
      <c r="P2011" s="11">
        <f t="shared" si="63"/>
        <v>-74.796819444444438</v>
      </c>
    </row>
    <row r="2012" spans="1:16" ht="15" x14ac:dyDescent="0.25">
      <c r="A2012" s="8" t="s">
        <v>2807</v>
      </c>
      <c r="B2012" s="3">
        <v>967998.49620000005</v>
      </c>
      <c r="C2012" s="3">
        <v>920153.62219999998</v>
      </c>
      <c r="F2012" t="s">
        <v>2807</v>
      </c>
      <c r="G2012">
        <v>4</v>
      </c>
      <c r="H2012">
        <v>18</v>
      </c>
      <c r="I2012">
        <v>23.48</v>
      </c>
      <c r="K2012" s="12">
        <f t="shared" si="64"/>
        <v>4.3065222222222221</v>
      </c>
      <c r="L2012">
        <v>74</v>
      </c>
      <c r="M2012">
        <v>47</v>
      </c>
      <c r="N2012">
        <v>48.58</v>
      </c>
      <c r="O2012" t="s">
        <v>4006</v>
      </c>
      <c r="P2012" s="11">
        <f t="shared" si="63"/>
        <v>-74.796827777777779</v>
      </c>
    </row>
    <row r="2013" spans="1:16" ht="15" x14ac:dyDescent="0.25">
      <c r="A2013" s="8" t="s">
        <v>2808</v>
      </c>
      <c r="B2013" s="3">
        <v>967996.69830000005</v>
      </c>
      <c r="C2013" s="3">
        <v>920155.69720000005</v>
      </c>
      <c r="F2013" t="s">
        <v>2808</v>
      </c>
      <c r="G2013">
        <v>4</v>
      </c>
      <c r="H2013">
        <v>18</v>
      </c>
      <c r="I2013">
        <v>23.42</v>
      </c>
      <c r="K2013" s="12">
        <f t="shared" si="64"/>
        <v>4.3065055555555558</v>
      </c>
      <c r="L2013">
        <v>74</v>
      </c>
      <c r="M2013">
        <v>47</v>
      </c>
      <c r="N2013">
        <v>48.51</v>
      </c>
      <c r="O2013" t="s">
        <v>4006</v>
      </c>
      <c r="P2013" s="11">
        <f t="shared" si="63"/>
        <v>-74.796808333333331</v>
      </c>
    </row>
    <row r="2014" spans="1:16" ht="15" x14ac:dyDescent="0.25">
      <c r="A2014" s="8" t="s">
        <v>2809</v>
      </c>
      <c r="B2014" s="3">
        <v>968000.27630000003</v>
      </c>
      <c r="C2014" s="3">
        <v>920158.54539999994</v>
      </c>
      <c r="F2014" t="s">
        <v>2809</v>
      </c>
      <c r="G2014">
        <v>4</v>
      </c>
      <c r="H2014">
        <v>18</v>
      </c>
      <c r="I2014">
        <v>23.53</v>
      </c>
      <c r="K2014" s="12">
        <f t="shared" si="64"/>
        <v>4.3065361111111109</v>
      </c>
      <c r="L2014">
        <v>74</v>
      </c>
      <c r="M2014">
        <v>47</v>
      </c>
      <c r="N2014">
        <v>48.42</v>
      </c>
      <c r="O2014" t="s">
        <v>4006</v>
      </c>
      <c r="P2014" s="11">
        <f t="shared" si="63"/>
        <v>-74.796783333333337</v>
      </c>
    </row>
    <row r="2015" spans="1:16" ht="15" x14ac:dyDescent="0.25">
      <c r="A2015" s="8" t="s">
        <v>2810</v>
      </c>
      <c r="B2015" s="3">
        <v>967993.84180000005</v>
      </c>
      <c r="C2015" s="3">
        <v>920159.11869999999</v>
      </c>
      <c r="F2015" t="s">
        <v>2810</v>
      </c>
      <c r="G2015">
        <v>4</v>
      </c>
      <c r="H2015">
        <v>18</v>
      </c>
      <c r="I2015">
        <v>23.32</v>
      </c>
      <c r="K2015" s="12">
        <f t="shared" si="64"/>
        <v>4.3064777777777774</v>
      </c>
      <c r="L2015">
        <v>74</v>
      </c>
      <c r="M2015">
        <v>47</v>
      </c>
      <c r="N2015">
        <v>48.4</v>
      </c>
      <c r="O2015" t="s">
        <v>4006</v>
      </c>
      <c r="P2015" s="11">
        <f t="shared" si="63"/>
        <v>-74.796777777777777</v>
      </c>
    </row>
    <row r="2016" spans="1:16" ht="15" x14ac:dyDescent="0.25">
      <c r="A2016" s="8" t="s">
        <v>2811</v>
      </c>
      <c r="B2016" s="3">
        <v>967989.69629999995</v>
      </c>
      <c r="C2016" s="3">
        <v>920164.08420000004</v>
      </c>
      <c r="F2016" t="s">
        <v>2811</v>
      </c>
      <c r="G2016">
        <v>4</v>
      </c>
      <c r="H2016">
        <v>18</v>
      </c>
      <c r="I2016">
        <v>23.19</v>
      </c>
      <c r="K2016" s="12">
        <f t="shared" si="64"/>
        <v>4.3064416666666663</v>
      </c>
      <c r="L2016">
        <v>74</v>
      </c>
      <c r="M2016">
        <v>47</v>
      </c>
      <c r="N2016">
        <v>48.24</v>
      </c>
      <c r="O2016" t="s">
        <v>4006</v>
      </c>
      <c r="P2016" s="11">
        <f t="shared" si="63"/>
        <v>-74.796733333333336</v>
      </c>
    </row>
    <row r="2017" spans="1:16" ht="15" x14ac:dyDescent="0.25">
      <c r="A2017" s="8" t="s">
        <v>2812</v>
      </c>
      <c r="B2017" s="3">
        <v>967993.82169999997</v>
      </c>
      <c r="C2017" s="3">
        <v>920166.40110000002</v>
      </c>
      <c r="F2017" t="s">
        <v>2812</v>
      </c>
      <c r="G2017">
        <v>4</v>
      </c>
      <c r="H2017">
        <v>18</v>
      </c>
      <c r="I2017">
        <v>23.32</v>
      </c>
      <c r="K2017" s="12">
        <f t="shared" si="64"/>
        <v>4.3064777777777774</v>
      </c>
      <c r="L2017">
        <v>74</v>
      </c>
      <c r="M2017">
        <v>47</v>
      </c>
      <c r="N2017">
        <v>48.17</v>
      </c>
      <c r="O2017" t="s">
        <v>4006</v>
      </c>
      <c r="P2017" s="11">
        <f t="shared" si="63"/>
        <v>-74.796713888888888</v>
      </c>
    </row>
    <row r="2018" spans="1:16" ht="15" x14ac:dyDescent="0.25">
      <c r="A2018" s="8" t="s">
        <v>2813</v>
      </c>
      <c r="B2018" s="3">
        <v>967989.82310000004</v>
      </c>
      <c r="C2018" s="3">
        <v>920163.93229999999</v>
      </c>
      <c r="F2018" t="s">
        <v>2813</v>
      </c>
      <c r="G2018">
        <v>4</v>
      </c>
      <c r="H2018">
        <v>18</v>
      </c>
      <c r="I2018">
        <v>23.19</v>
      </c>
      <c r="K2018" s="12">
        <f t="shared" si="64"/>
        <v>4.3064416666666663</v>
      </c>
      <c r="L2018">
        <v>74</v>
      </c>
      <c r="M2018">
        <v>47</v>
      </c>
      <c r="N2018">
        <v>48.25</v>
      </c>
      <c r="O2018" t="s">
        <v>4006</v>
      </c>
      <c r="P2018" s="11">
        <f t="shared" si="63"/>
        <v>-74.796736111111116</v>
      </c>
    </row>
    <row r="2019" spans="1:16" ht="15" x14ac:dyDescent="0.25">
      <c r="A2019" s="8" t="s">
        <v>2814</v>
      </c>
      <c r="B2019" s="3">
        <v>967989.16799999995</v>
      </c>
      <c r="C2019" s="3">
        <v>920172.06499999994</v>
      </c>
      <c r="F2019" t="s">
        <v>2814</v>
      </c>
      <c r="G2019">
        <v>4</v>
      </c>
      <c r="H2019">
        <v>18</v>
      </c>
      <c r="I2019">
        <v>23.17</v>
      </c>
      <c r="K2019" s="12">
        <f t="shared" si="64"/>
        <v>4.3064361111111111</v>
      </c>
      <c r="L2019">
        <v>74</v>
      </c>
      <c r="M2019">
        <v>47</v>
      </c>
      <c r="N2019">
        <v>47.98</v>
      </c>
      <c r="O2019" t="s">
        <v>4006</v>
      </c>
      <c r="P2019" s="11">
        <f t="shared" si="63"/>
        <v>-74.796661111111106</v>
      </c>
    </row>
    <row r="2020" spans="1:16" ht="15" x14ac:dyDescent="0.25">
      <c r="A2020" s="8" t="s">
        <v>2815</v>
      </c>
      <c r="B2020" s="3">
        <v>967972.29079999996</v>
      </c>
      <c r="C2020" s="3">
        <v>920192.60569999996</v>
      </c>
      <c r="F2020" t="s">
        <v>2815</v>
      </c>
      <c r="G2020">
        <v>4</v>
      </c>
      <c r="H2020">
        <v>18</v>
      </c>
      <c r="I2020">
        <v>22.62</v>
      </c>
      <c r="K2020" s="12">
        <f t="shared" si="64"/>
        <v>4.306283333333333</v>
      </c>
      <c r="L2020">
        <v>74</v>
      </c>
      <c r="M2020">
        <v>47</v>
      </c>
      <c r="N2020">
        <v>47.32</v>
      </c>
      <c r="O2020" t="s">
        <v>4006</v>
      </c>
      <c r="P2020" s="11">
        <f t="shared" si="63"/>
        <v>-74.796477777777781</v>
      </c>
    </row>
    <row r="2021" spans="1:16" ht="15" x14ac:dyDescent="0.25">
      <c r="A2021" s="8" t="s">
        <v>284</v>
      </c>
      <c r="B2021" s="3">
        <v>967954.36780000001</v>
      </c>
      <c r="C2021" s="3">
        <v>918444.99269999994</v>
      </c>
      <c r="F2021" t="s">
        <v>284</v>
      </c>
      <c r="G2021">
        <v>4</v>
      </c>
      <c r="H2021">
        <v>18</v>
      </c>
      <c r="I2021">
        <v>22.04</v>
      </c>
      <c r="K2021" s="12">
        <f t="shared" si="64"/>
        <v>4.3061222222222222</v>
      </c>
      <c r="L2021">
        <v>74</v>
      </c>
      <c r="M2021">
        <v>48</v>
      </c>
      <c r="N2021">
        <v>43.99</v>
      </c>
      <c r="O2021" t="s">
        <v>4006</v>
      </c>
      <c r="P2021" s="11">
        <f t="shared" si="63"/>
        <v>-74.812219444444437</v>
      </c>
    </row>
    <row r="2022" spans="1:16" ht="15" x14ac:dyDescent="0.25">
      <c r="A2022" s="8" t="s">
        <v>2816</v>
      </c>
      <c r="B2022" s="3">
        <v>967968.03060000006</v>
      </c>
      <c r="C2022" s="3">
        <v>920197.79059999995</v>
      </c>
      <c r="F2022" t="s">
        <v>2816</v>
      </c>
      <c r="G2022">
        <v>4</v>
      </c>
      <c r="H2022">
        <v>18</v>
      </c>
      <c r="I2022">
        <v>22.48</v>
      </c>
      <c r="K2022" s="12">
        <f t="shared" si="64"/>
        <v>4.3062444444444443</v>
      </c>
      <c r="L2022">
        <v>74</v>
      </c>
      <c r="M2022">
        <v>47</v>
      </c>
      <c r="N2022">
        <v>47.15</v>
      </c>
      <c r="O2022" t="s">
        <v>4006</v>
      </c>
      <c r="P2022" s="11">
        <f t="shared" si="63"/>
        <v>-74.79643055555556</v>
      </c>
    </row>
    <row r="2023" spans="1:16" ht="15" x14ac:dyDescent="0.25">
      <c r="A2023" s="8" t="s">
        <v>2817</v>
      </c>
      <c r="B2023" s="3">
        <v>967962.75360000005</v>
      </c>
      <c r="C2023" s="3">
        <v>920206.71900000004</v>
      </c>
      <c r="F2023" t="s">
        <v>2817</v>
      </c>
      <c r="G2023">
        <v>4</v>
      </c>
      <c r="H2023">
        <v>18</v>
      </c>
      <c r="I2023">
        <v>22.31</v>
      </c>
      <c r="K2023" s="12">
        <f t="shared" si="64"/>
        <v>4.306197222222222</v>
      </c>
      <c r="L2023">
        <v>74</v>
      </c>
      <c r="M2023">
        <v>47</v>
      </c>
      <c r="N2023">
        <v>46.86</v>
      </c>
      <c r="O2023" t="s">
        <v>4006</v>
      </c>
      <c r="P2023" s="11">
        <f t="shared" si="63"/>
        <v>-74.796350000000004</v>
      </c>
    </row>
    <row r="2024" spans="1:16" ht="15" x14ac:dyDescent="0.25">
      <c r="A2024" s="8" t="s">
        <v>2818</v>
      </c>
      <c r="B2024" s="3">
        <v>967965.18440000003</v>
      </c>
      <c r="C2024" s="3">
        <v>920208.94160000002</v>
      </c>
      <c r="F2024" t="s">
        <v>2818</v>
      </c>
      <c r="G2024">
        <v>4</v>
      </c>
      <c r="H2024">
        <v>18</v>
      </c>
      <c r="I2024">
        <v>22.39</v>
      </c>
      <c r="K2024" s="12">
        <f t="shared" si="64"/>
        <v>4.3062194444444444</v>
      </c>
      <c r="L2024">
        <v>74</v>
      </c>
      <c r="M2024">
        <v>47</v>
      </c>
      <c r="N2024">
        <v>46.79</v>
      </c>
      <c r="O2024" t="s">
        <v>4006</v>
      </c>
      <c r="P2024" s="11">
        <f t="shared" si="63"/>
        <v>-74.796330555555556</v>
      </c>
    </row>
    <row r="2025" spans="1:16" ht="15" x14ac:dyDescent="0.25">
      <c r="A2025" s="8" t="s">
        <v>2819</v>
      </c>
      <c r="B2025" s="3">
        <v>967969.82790000003</v>
      </c>
      <c r="C2025" s="3">
        <v>920210.27819999994</v>
      </c>
      <c r="F2025" t="s">
        <v>2819</v>
      </c>
      <c r="G2025">
        <v>4</v>
      </c>
      <c r="H2025">
        <v>18</v>
      </c>
      <c r="I2025">
        <v>22.54</v>
      </c>
      <c r="K2025" s="12">
        <f t="shared" si="64"/>
        <v>4.3062611111111107</v>
      </c>
      <c r="L2025">
        <v>74</v>
      </c>
      <c r="M2025">
        <v>47</v>
      </c>
      <c r="N2025">
        <v>46.74</v>
      </c>
      <c r="O2025" t="s">
        <v>4006</v>
      </c>
      <c r="P2025" s="11">
        <f t="shared" si="63"/>
        <v>-74.796316666666669</v>
      </c>
    </row>
    <row r="2026" spans="1:16" ht="15" x14ac:dyDescent="0.25">
      <c r="A2026" s="8" t="s">
        <v>2820</v>
      </c>
      <c r="B2026" s="3">
        <v>967984.41350000002</v>
      </c>
      <c r="C2026" s="3">
        <v>920223.28079999995</v>
      </c>
      <c r="F2026" t="s">
        <v>2820</v>
      </c>
      <c r="G2026">
        <v>4</v>
      </c>
      <c r="H2026">
        <v>18</v>
      </c>
      <c r="I2026">
        <v>23.02</v>
      </c>
      <c r="K2026" s="12">
        <f t="shared" si="64"/>
        <v>4.3063944444444449</v>
      </c>
      <c r="L2026">
        <v>74</v>
      </c>
      <c r="M2026">
        <v>47</v>
      </c>
      <c r="N2026">
        <v>46.32</v>
      </c>
      <c r="O2026" t="s">
        <v>4006</v>
      </c>
      <c r="P2026" s="11">
        <f t="shared" si="63"/>
        <v>-74.796199999999999</v>
      </c>
    </row>
    <row r="2027" spans="1:16" ht="15" x14ac:dyDescent="0.25">
      <c r="A2027" s="8" t="s">
        <v>2821</v>
      </c>
      <c r="B2027" s="3">
        <v>967986.84120000002</v>
      </c>
      <c r="C2027" s="3">
        <v>920228.83389999997</v>
      </c>
      <c r="F2027" t="s">
        <v>2821</v>
      </c>
      <c r="G2027">
        <v>4</v>
      </c>
      <c r="H2027">
        <v>18</v>
      </c>
      <c r="I2027">
        <v>23.1</v>
      </c>
      <c r="K2027" s="12">
        <f t="shared" si="64"/>
        <v>4.3064166666666663</v>
      </c>
      <c r="L2027">
        <v>74</v>
      </c>
      <c r="M2027">
        <v>47</v>
      </c>
      <c r="N2027">
        <v>46.14</v>
      </c>
      <c r="O2027" t="s">
        <v>4006</v>
      </c>
      <c r="P2027" s="11">
        <f t="shared" si="63"/>
        <v>-74.796149999999997</v>
      </c>
    </row>
    <row r="2028" spans="1:16" ht="15" x14ac:dyDescent="0.25">
      <c r="A2028" s="8" t="s">
        <v>2822</v>
      </c>
      <c r="B2028" s="3">
        <v>967992.16330000001</v>
      </c>
      <c r="C2028" s="3">
        <v>920214.18480000005</v>
      </c>
      <c r="F2028" t="s">
        <v>2822</v>
      </c>
      <c r="G2028">
        <v>4</v>
      </c>
      <c r="H2028">
        <v>18</v>
      </c>
      <c r="I2028">
        <v>23.27</v>
      </c>
      <c r="K2028" s="12">
        <f t="shared" si="64"/>
        <v>4.3064638888888886</v>
      </c>
      <c r="L2028">
        <v>74</v>
      </c>
      <c r="M2028">
        <v>47</v>
      </c>
      <c r="N2028">
        <v>46.62</v>
      </c>
      <c r="O2028" t="s">
        <v>4006</v>
      </c>
      <c r="P2028" s="11">
        <f t="shared" si="63"/>
        <v>-74.796283333333335</v>
      </c>
    </row>
    <row r="2029" spans="1:16" ht="15" x14ac:dyDescent="0.25">
      <c r="A2029" s="8" t="s">
        <v>2823</v>
      </c>
      <c r="B2029" s="3">
        <v>967993.16009999998</v>
      </c>
      <c r="C2029" s="3">
        <v>920212.63150000002</v>
      </c>
      <c r="F2029" t="s">
        <v>2823</v>
      </c>
      <c r="G2029">
        <v>4</v>
      </c>
      <c r="H2029">
        <v>18</v>
      </c>
      <c r="I2029">
        <v>23.3</v>
      </c>
      <c r="K2029" s="12">
        <f t="shared" si="64"/>
        <v>4.3064722222222223</v>
      </c>
      <c r="L2029">
        <v>74</v>
      </c>
      <c r="M2029">
        <v>47</v>
      </c>
      <c r="N2029">
        <v>46.67</v>
      </c>
      <c r="O2029" t="s">
        <v>4006</v>
      </c>
      <c r="P2029" s="11">
        <f t="shared" si="63"/>
        <v>-74.796297222222222</v>
      </c>
    </row>
    <row r="2030" spans="1:16" ht="15" x14ac:dyDescent="0.25">
      <c r="A2030" s="8" t="s">
        <v>2824</v>
      </c>
      <c r="B2030" s="3">
        <v>967994.54209999996</v>
      </c>
      <c r="C2030" s="3">
        <v>920210.17079999996</v>
      </c>
      <c r="F2030" t="s">
        <v>2824</v>
      </c>
      <c r="G2030">
        <v>4</v>
      </c>
      <c r="H2030">
        <v>18</v>
      </c>
      <c r="I2030">
        <v>23.35</v>
      </c>
      <c r="K2030" s="12">
        <f t="shared" si="64"/>
        <v>4.306486111111111</v>
      </c>
      <c r="L2030">
        <v>74</v>
      </c>
      <c r="M2030">
        <v>47</v>
      </c>
      <c r="N2030">
        <v>46.75</v>
      </c>
      <c r="O2030" t="s">
        <v>4006</v>
      </c>
      <c r="P2030" s="11">
        <f t="shared" si="63"/>
        <v>-74.79631944444445</v>
      </c>
    </row>
    <row r="2031" spans="1:16" ht="15" x14ac:dyDescent="0.25">
      <c r="A2031" s="8" t="s">
        <v>2825</v>
      </c>
      <c r="B2031" s="3">
        <v>967998.39439999999</v>
      </c>
      <c r="C2031" s="3">
        <v>920216.45979999995</v>
      </c>
      <c r="F2031" t="s">
        <v>2825</v>
      </c>
      <c r="G2031">
        <v>4</v>
      </c>
      <c r="H2031">
        <v>18</v>
      </c>
      <c r="I2031">
        <v>23.47</v>
      </c>
      <c r="K2031" s="12">
        <f t="shared" si="64"/>
        <v>4.3065194444444446</v>
      </c>
      <c r="L2031">
        <v>74</v>
      </c>
      <c r="M2031">
        <v>47</v>
      </c>
      <c r="N2031">
        <v>46.54</v>
      </c>
      <c r="O2031" t="s">
        <v>4006</v>
      </c>
      <c r="P2031" s="11">
        <f t="shared" si="63"/>
        <v>-74.796261111111107</v>
      </c>
    </row>
    <row r="2032" spans="1:16" ht="15" x14ac:dyDescent="0.25">
      <c r="A2032" s="8" t="s">
        <v>285</v>
      </c>
      <c r="B2032" s="3">
        <v>967956.58230000001</v>
      </c>
      <c r="C2032" s="3">
        <v>918442.21950000001</v>
      </c>
      <c r="F2032" t="s">
        <v>285</v>
      </c>
      <c r="G2032">
        <v>4</v>
      </c>
      <c r="H2032">
        <v>18</v>
      </c>
      <c r="I2032">
        <v>22.11</v>
      </c>
      <c r="K2032" s="12">
        <f t="shared" si="64"/>
        <v>4.306141666666667</v>
      </c>
      <c r="L2032">
        <v>74</v>
      </c>
      <c r="M2032">
        <v>48</v>
      </c>
      <c r="N2032">
        <v>44.08</v>
      </c>
      <c r="O2032" t="s">
        <v>4006</v>
      </c>
      <c r="P2032" s="11">
        <f t="shared" si="63"/>
        <v>-74.812244444444445</v>
      </c>
    </row>
    <row r="2033" spans="1:16" ht="15" x14ac:dyDescent="0.25">
      <c r="A2033" s="8" t="s">
        <v>2826</v>
      </c>
      <c r="B2033" s="3">
        <v>968003.99089999998</v>
      </c>
      <c r="C2033" s="3">
        <v>920219.96869999997</v>
      </c>
      <c r="F2033" t="s">
        <v>2826</v>
      </c>
      <c r="G2033">
        <v>4</v>
      </c>
      <c r="H2033">
        <v>18</v>
      </c>
      <c r="I2033">
        <v>23.65</v>
      </c>
      <c r="K2033" s="12">
        <f t="shared" si="64"/>
        <v>4.3065694444444444</v>
      </c>
      <c r="L2033">
        <v>74</v>
      </c>
      <c r="M2033">
        <v>47</v>
      </c>
      <c r="N2033">
        <v>46.43</v>
      </c>
      <c r="O2033" t="s">
        <v>4006</v>
      </c>
      <c r="P2033" s="11">
        <f t="shared" si="63"/>
        <v>-74.796230555555553</v>
      </c>
    </row>
    <row r="2034" spans="1:16" ht="15" x14ac:dyDescent="0.25">
      <c r="A2034" s="8" t="s">
        <v>2827</v>
      </c>
      <c r="B2034" s="3">
        <v>967963.79760000005</v>
      </c>
      <c r="C2034" s="3">
        <v>920227.32570000004</v>
      </c>
      <c r="F2034" t="s">
        <v>2827</v>
      </c>
      <c r="G2034">
        <v>4</v>
      </c>
      <c r="H2034">
        <v>18</v>
      </c>
      <c r="I2034">
        <v>22.35</v>
      </c>
      <c r="K2034" s="12">
        <f t="shared" si="64"/>
        <v>4.3062083333333332</v>
      </c>
      <c r="L2034">
        <v>74</v>
      </c>
      <c r="M2034">
        <v>47</v>
      </c>
      <c r="N2034">
        <v>46.19</v>
      </c>
      <c r="O2034" t="s">
        <v>4006</v>
      </c>
      <c r="P2034" s="11">
        <f t="shared" si="63"/>
        <v>-74.796163888888884</v>
      </c>
    </row>
    <row r="2035" spans="1:16" ht="15" x14ac:dyDescent="0.25">
      <c r="A2035" s="8" t="s">
        <v>2828</v>
      </c>
      <c r="B2035" s="3">
        <v>967957.76139999996</v>
      </c>
      <c r="C2035" s="3">
        <v>920277.88749999995</v>
      </c>
      <c r="F2035" t="s">
        <v>2828</v>
      </c>
      <c r="G2035">
        <v>4</v>
      </c>
      <c r="H2035">
        <v>18</v>
      </c>
      <c r="I2035">
        <v>22.15</v>
      </c>
      <c r="K2035" s="12">
        <f t="shared" si="64"/>
        <v>4.3061527777777782</v>
      </c>
      <c r="L2035">
        <v>74</v>
      </c>
      <c r="M2035">
        <v>47</v>
      </c>
      <c r="N2035">
        <v>44.55</v>
      </c>
      <c r="O2035" t="s">
        <v>4006</v>
      </c>
      <c r="P2035" s="11">
        <f t="shared" si="63"/>
        <v>-74.795708333333337</v>
      </c>
    </row>
    <row r="2036" spans="1:16" ht="15" x14ac:dyDescent="0.25">
      <c r="A2036" s="8" t="s">
        <v>2829</v>
      </c>
      <c r="B2036" s="3">
        <v>967960.19290000002</v>
      </c>
      <c r="C2036" s="3">
        <v>920274.97779999999</v>
      </c>
      <c r="F2036" t="s">
        <v>2829</v>
      </c>
      <c r="G2036">
        <v>4</v>
      </c>
      <c r="H2036">
        <v>18</v>
      </c>
      <c r="I2036">
        <v>22.23</v>
      </c>
      <c r="K2036" s="12">
        <f t="shared" si="64"/>
        <v>4.3061749999999996</v>
      </c>
      <c r="L2036">
        <v>74</v>
      </c>
      <c r="M2036">
        <v>47</v>
      </c>
      <c r="N2036">
        <v>44.64</v>
      </c>
      <c r="O2036" t="s">
        <v>4006</v>
      </c>
      <c r="P2036" s="11">
        <f t="shared" si="63"/>
        <v>-74.795733333333331</v>
      </c>
    </row>
    <row r="2037" spans="1:16" ht="15" x14ac:dyDescent="0.25">
      <c r="A2037" s="8" t="s">
        <v>2830</v>
      </c>
      <c r="B2037" s="3">
        <v>967962.73219999997</v>
      </c>
      <c r="C2037" s="3">
        <v>920271.93920000002</v>
      </c>
      <c r="F2037" t="s">
        <v>2830</v>
      </c>
      <c r="G2037">
        <v>4</v>
      </c>
      <c r="H2037">
        <v>18</v>
      </c>
      <c r="I2037">
        <v>22.31</v>
      </c>
      <c r="K2037" s="12">
        <f t="shared" si="64"/>
        <v>4.306197222222222</v>
      </c>
      <c r="L2037">
        <v>74</v>
      </c>
      <c r="M2037">
        <v>47</v>
      </c>
      <c r="N2037">
        <v>44.74</v>
      </c>
      <c r="O2037" t="s">
        <v>4006</v>
      </c>
      <c r="P2037" s="11">
        <f t="shared" si="63"/>
        <v>-74.795761111111105</v>
      </c>
    </row>
    <row r="2038" spans="1:16" ht="15" x14ac:dyDescent="0.25">
      <c r="A2038" s="8" t="s">
        <v>2831</v>
      </c>
      <c r="B2038" s="3">
        <v>967968.92859999998</v>
      </c>
      <c r="C2038" s="3">
        <v>920264.52439999999</v>
      </c>
      <c r="F2038" t="s">
        <v>2831</v>
      </c>
      <c r="G2038">
        <v>4</v>
      </c>
      <c r="H2038">
        <v>18</v>
      </c>
      <c r="I2038">
        <v>22.51</v>
      </c>
      <c r="K2038" s="12">
        <f t="shared" si="64"/>
        <v>4.3062527777777779</v>
      </c>
      <c r="L2038">
        <v>74</v>
      </c>
      <c r="M2038">
        <v>47</v>
      </c>
      <c r="N2038">
        <v>44.98</v>
      </c>
      <c r="O2038" t="s">
        <v>4006</v>
      </c>
      <c r="P2038" s="11">
        <f t="shared" si="63"/>
        <v>-74.795827777777774</v>
      </c>
    </row>
    <row r="2039" spans="1:16" ht="15" x14ac:dyDescent="0.25">
      <c r="A2039" s="8" t="s">
        <v>2832</v>
      </c>
      <c r="B2039" s="3">
        <v>968003.89650000003</v>
      </c>
      <c r="C2039" s="3">
        <v>920244.06720000005</v>
      </c>
      <c r="F2039" t="s">
        <v>2832</v>
      </c>
      <c r="G2039">
        <v>4</v>
      </c>
      <c r="H2039">
        <v>18</v>
      </c>
      <c r="I2039">
        <v>23.65</v>
      </c>
      <c r="K2039" s="12">
        <f t="shared" si="64"/>
        <v>4.3065694444444444</v>
      </c>
      <c r="L2039">
        <v>74</v>
      </c>
      <c r="M2039">
        <v>47</v>
      </c>
      <c r="N2039">
        <v>45.65</v>
      </c>
      <c r="O2039" t="s">
        <v>4006</v>
      </c>
      <c r="P2039" s="11">
        <f t="shared" si="63"/>
        <v>-74.796013888888893</v>
      </c>
    </row>
    <row r="2040" spans="1:16" ht="15" x14ac:dyDescent="0.25">
      <c r="A2040" s="8" t="s">
        <v>2833</v>
      </c>
      <c r="B2040" s="3">
        <v>968005.97719999996</v>
      </c>
      <c r="C2040" s="3">
        <v>920246.81530000002</v>
      </c>
      <c r="F2040" t="s">
        <v>2833</v>
      </c>
      <c r="G2040">
        <v>4</v>
      </c>
      <c r="H2040">
        <v>18</v>
      </c>
      <c r="I2040">
        <v>23.72</v>
      </c>
      <c r="K2040" s="12">
        <f t="shared" si="64"/>
        <v>4.3065888888888892</v>
      </c>
      <c r="L2040">
        <v>74</v>
      </c>
      <c r="M2040">
        <v>47</v>
      </c>
      <c r="N2040">
        <v>45.56</v>
      </c>
      <c r="O2040" t="s">
        <v>4006</v>
      </c>
      <c r="P2040" s="11">
        <f t="shared" si="63"/>
        <v>-74.795988888888886</v>
      </c>
    </row>
    <row r="2041" spans="1:16" ht="15" x14ac:dyDescent="0.25">
      <c r="A2041" s="8" t="s">
        <v>2834</v>
      </c>
      <c r="B2041" s="3">
        <v>968002.67099999997</v>
      </c>
      <c r="C2041" s="3">
        <v>920269.61199999996</v>
      </c>
      <c r="F2041" t="s">
        <v>2834</v>
      </c>
      <c r="G2041">
        <v>4</v>
      </c>
      <c r="H2041">
        <v>18</v>
      </c>
      <c r="I2041">
        <v>23.61</v>
      </c>
      <c r="K2041" s="12">
        <f t="shared" si="64"/>
        <v>4.3065583333333333</v>
      </c>
      <c r="L2041">
        <v>74</v>
      </c>
      <c r="M2041">
        <v>47</v>
      </c>
      <c r="N2041">
        <v>44.82</v>
      </c>
      <c r="O2041" t="s">
        <v>4006</v>
      </c>
      <c r="P2041" s="11">
        <f t="shared" si="63"/>
        <v>-74.795783333333333</v>
      </c>
    </row>
    <row r="2042" spans="1:16" ht="15" x14ac:dyDescent="0.25">
      <c r="A2042" s="8" t="s">
        <v>2835</v>
      </c>
      <c r="B2042" s="3">
        <v>968012.13300000003</v>
      </c>
      <c r="C2042" s="3">
        <v>920273.98030000005</v>
      </c>
      <c r="F2042" t="s">
        <v>2835</v>
      </c>
      <c r="G2042">
        <v>4</v>
      </c>
      <c r="H2042">
        <v>18</v>
      </c>
      <c r="I2042">
        <v>23.92</v>
      </c>
      <c r="K2042" s="12">
        <f t="shared" si="64"/>
        <v>4.3066444444444443</v>
      </c>
      <c r="L2042">
        <v>74</v>
      </c>
      <c r="M2042">
        <v>47</v>
      </c>
      <c r="N2042">
        <v>44.68</v>
      </c>
      <c r="O2042" t="s">
        <v>4006</v>
      </c>
      <c r="P2042" s="11">
        <f t="shared" si="63"/>
        <v>-74.795744444444438</v>
      </c>
    </row>
    <row r="2043" spans="1:16" ht="15" x14ac:dyDescent="0.25">
      <c r="A2043" s="8" t="s">
        <v>286</v>
      </c>
      <c r="B2043" s="3">
        <v>967960.18891599996</v>
      </c>
      <c r="C2043" s="3">
        <v>918436.65179499995</v>
      </c>
      <c r="F2043" t="s">
        <v>286</v>
      </c>
      <c r="G2043">
        <v>4</v>
      </c>
      <c r="H2043">
        <v>18</v>
      </c>
      <c r="I2043">
        <v>22.23</v>
      </c>
      <c r="K2043" s="12">
        <f t="shared" si="64"/>
        <v>4.3061749999999996</v>
      </c>
      <c r="L2043">
        <v>74</v>
      </c>
      <c r="M2043">
        <v>48</v>
      </c>
      <c r="N2043">
        <v>44.26</v>
      </c>
      <c r="O2043" t="s">
        <v>4006</v>
      </c>
      <c r="P2043" s="11">
        <f t="shared" si="63"/>
        <v>-74.812294444444447</v>
      </c>
    </row>
    <row r="2044" spans="1:16" ht="15" x14ac:dyDescent="0.25">
      <c r="A2044" s="8" t="s">
        <v>2836</v>
      </c>
      <c r="B2044" s="3">
        <v>968010.92</v>
      </c>
      <c r="C2044" s="3">
        <v>920215.45570000005</v>
      </c>
      <c r="F2044" t="s">
        <v>2836</v>
      </c>
      <c r="G2044">
        <v>4</v>
      </c>
      <c r="H2044">
        <v>18</v>
      </c>
      <c r="I2044">
        <v>23.88</v>
      </c>
      <c r="K2044" s="12">
        <f t="shared" si="64"/>
        <v>4.3066333333333331</v>
      </c>
      <c r="L2044">
        <v>74</v>
      </c>
      <c r="M2044">
        <v>47</v>
      </c>
      <c r="N2044">
        <v>46.58</v>
      </c>
      <c r="O2044" t="s">
        <v>4006</v>
      </c>
      <c r="P2044" s="11">
        <f t="shared" si="63"/>
        <v>-74.796272222222228</v>
      </c>
    </row>
    <row r="2045" spans="1:16" ht="15" x14ac:dyDescent="0.25">
      <c r="A2045" s="8" t="s">
        <v>2837</v>
      </c>
      <c r="B2045" s="3">
        <v>968023.57759999996</v>
      </c>
      <c r="C2045" s="3">
        <v>920199.36109999998</v>
      </c>
      <c r="F2045" t="s">
        <v>2837</v>
      </c>
      <c r="G2045">
        <v>4</v>
      </c>
      <c r="H2045">
        <v>18</v>
      </c>
      <c r="I2045">
        <v>24.29</v>
      </c>
      <c r="K2045" s="12">
        <f t="shared" si="64"/>
        <v>4.3067472222222225</v>
      </c>
      <c r="L2045">
        <v>74</v>
      </c>
      <c r="M2045">
        <v>47</v>
      </c>
      <c r="N2045">
        <v>47.1</v>
      </c>
      <c r="O2045" t="s">
        <v>4006</v>
      </c>
      <c r="P2045" s="11">
        <f t="shared" si="63"/>
        <v>-74.796416666666673</v>
      </c>
    </row>
    <row r="2046" spans="1:16" ht="15" x14ac:dyDescent="0.25">
      <c r="A2046" s="8" t="s">
        <v>2838</v>
      </c>
      <c r="B2046" s="3">
        <v>968027.16729999997</v>
      </c>
      <c r="C2046" s="3">
        <v>920194.79669999995</v>
      </c>
      <c r="F2046" t="s">
        <v>2838</v>
      </c>
      <c r="G2046">
        <v>4</v>
      </c>
      <c r="H2046">
        <v>18</v>
      </c>
      <c r="I2046">
        <v>24.41</v>
      </c>
      <c r="K2046" s="12">
        <f t="shared" si="64"/>
        <v>4.3067805555555552</v>
      </c>
      <c r="L2046">
        <v>74</v>
      </c>
      <c r="M2046">
        <v>47</v>
      </c>
      <c r="N2046">
        <v>47.25</v>
      </c>
      <c r="O2046" t="s">
        <v>4006</v>
      </c>
      <c r="P2046" s="11">
        <f t="shared" si="63"/>
        <v>-74.796458333333334</v>
      </c>
    </row>
    <row r="2047" spans="1:16" ht="15" x14ac:dyDescent="0.25">
      <c r="A2047" s="8" t="s">
        <v>2839</v>
      </c>
      <c r="B2047" s="3">
        <v>968034.5085</v>
      </c>
      <c r="C2047" s="3">
        <v>920185.4621</v>
      </c>
      <c r="F2047" t="s">
        <v>2839</v>
      </c>
      <c r="G2047">
        <v>4</v>
      </c>
      <c r="H2047">
        <v>18</v>
      </c>
      <c r="I2047">
        <v>24.65</v>
      </c>
      <c r="K2047" s="12">
        <f t="shared" si="64"/>
        <v>4.3068472222222223</v>
      </c>
      <c r="L2047">
        <v>74</v>
      </c>
      <c r="M2047">
        <v>47</v>
      </c>
      <c r="N2047">
        <v>47.55</v>
      </c>
      <c r="O2047" t="s">
        <v>4006</v>
      </c>
      <c r="P2047" s="11">
        <f t="shared" si="63"/>
        <v>-74.79654166666667</v>
      </c>
    </row>
    <row r="2048" spans="1:16" ht="15" x14ac:dyDescent="0.25">
      <c r="A2048" s="8" t="s">
        <v>2840</v>
      </c>
      <c r="B2048" s="3">
        <v>968036.1753</v>
      </c>
      <c r="C2048" s="3">
        <v>920183.3835</v>
      </c>
      <c r="F2048" t="s">
        <v>2840</v>
      </c>
      <c r="G2048">
        <v>4</v>
      </c>
      <c r="H2048">
        <v>18</v>
      </c>
      <c r="I2048">
        <v>24.7</v>
      </c>
      <c r="K2048" s="12">
        <f t="shared" si="64"/>
        <v>4.306861111111111</v>
      </c>
      <c r="L2048">
        <v>74</v>
      </c>
      <c r="M2048">
        <v>47</v>
      </c>
      <c r="N2048">
        <v>47.62</v>
      </c>
      <c r="O2048" t="s">
        <v>4006</v>
      </c>
      <c r="P2048" s="11">
        <f t="shared" si="63"/>
        <v>-74.796561111111117</v>
      </c>
    </row>
    <row r="2049" spans="1:16" ht="15" x14ac:dyDescent="0.25">
      <c r="A2049" s="8" t="s">
        <v>2841</v>
      </c>
      <c r="B2049" s="3">
        <v>968052.46880000003</v>
      </c>
      <c r="C2049" s="3">
        <v>920174.64029999997</v>
      </c>
      <c r="F2049" t="s">
        <v>2841</v>
      </c>
      <c r="G2049">
        <v>4</v>
      </c>
      <c r="H2049">
        <v>18</v>
      </c>
      <c r="I2049">
        <v>25.23</v>
      </c>
      <c r="K2049" s="12">
        <f t="shared" si="64"/>
        <v>4.3070083333333331</v>
      </c>
      <c r="L2049">
        <v>74</v>
      </c>
      <c r="M2049">
        <v>47</v>
      </c>
      <c r="N2049">
        <v>47.9</v>
      </c>
      <c r="O2049" t="s">
        <v>4006</v>
      </c>
      <c r="P2049" s="11">
        <f t="shared" si="63"/>
        <v>-74.796638888888893</v>
      </c>
    </row>
    <row r="2050" spans="1:16" ht="15" x14ac:dyDescent="0.25">
      <c r="A2050" s="8" t="s">
        <v>2842</v>
      </c>
      <c r="B2050" s="3">
        <v>968044.30489999999</v>
      </c>
      <c r="C2050" s="3">
        <v>920168.55920000002</v>
      </c>
      <c r="F2050" t="s">
        <v>2842</v>
      </c>
      <c r="G2050">
        <v>4</v>
      </c>
      <c r="H2050">
        <v>18</v>
      </c>
      <c r="I2050">
        <v>24.97</v>
      </c>
      <c r="K2050" s="12">
        <f t="shared" si="64"/>
        <v>4.3069361111111109</v>
      </c>
      <c r="L2050">
        <v>74</v>
      </c>
      <c r="M2050">
        <v>47</v>
      </c>
      <c r="N2050">
        <v>48.1</v>
      </c>
      <c r="O2050" t="s">
        <v>4006</v>
      </c>
      <c r="P2050" s="11">
        <f t="shared" si="63"/>
        <v>-74.796694444444441</v>
      </c>
    </row>
    <row r="2051" spans="1:16" ht="15" x14ac:dyDescent="0.25">
      <c r="A2051" s="8" t="s">
        <v>2843</v>
      </c>
      <c r="B2051" s="3">
        <v>968030.23289999994</v>
      </c>
      <c r="C2051" s="3">
        <v>920165.80310000002</v>
      </c>
      <c r="F2051" t="s">
        <v>2843</v>
      </c>
      <c r="G2051">
        <v>4</v>
      </c>
      <c r="H2051">
        <v>18</v>
      </c>
      <c r="I2051">
        <v>24.51</v>
      </c>
      <c r="K2051" s="12">
        <f t="shared" si="64"/>
        <v>4.3068083333333336</v>
      </c>
      <c r="L2051">
        <v>74</v>
      </c>
      <c r="M2051">
        <v>47</v>
      </c>
      <c r="N2051">
        <v>48.19</v>
      </c>
      <c r="O2051" t="s">
        <v>4006</v>
      </c>
      <c r="P2051" s="11">
        <f t="shared" ref="P2051:P2114" si="65">IF(O2051="W",-1*(((N2051/60)/60)+(M2051/60)+L2051),((N2051/60)/60)+(M2051/60)+L2051)</f>
        <v>-74.796719444444449</v>
      </c>
    </row>
    <row r="2052" spans="1:16" ht="15" x14ac:dyDescent="0.25">
      <c r="A2052" s="8" t="s">
        <v>2844</v>
      </c>
      <c r="B2052" s="3">
        <v>966718.27999900002</v>
      </c>
      <c r="C2052" s="3">
        <v>917704.30266000004</v>
      </c>
      <c r="F2052" t="s">
        <v>2844</v>
      </c>
      <c r="G2052">
        <v>4</v>
      </c>
      <c r="H2052">
        <v>17</v>
      </c>
      <c r="I2052">
        <v>41.8</v>
      </c>
      <c r="K2052" s="12">
        <f t="shared" si="64"/>
        <v>4.2949444444444449</v>
      </c>
      <c r="L2052">
        <v>74</v>
      </c>
      <c r="M2052">
        <v>49</v>
      </c>
      <c r="N2052">
        <v>8.01</v>
      </c>
      <c r="O2052" t="s">
        <v>4006</v>
      </c>
      <c r="P2052" s="11">
        <f t="shared" si="65"/>
        <v>-74.818891666666673</v>
      </c>
    </row>
    <row r="2053" spans="1:16" ht="15" x14ac:dyDescent="0.25">
      <c r="A2053" s="8" t="s">
        <v>2845</v>
      </c>
      <c r="B2053" s="3">
        <v>968019.95719999995</v>
      </c>
      <c r="C2053" s="3">
        <v>920157.41579999996</v>
      </c>
      <c r="F2053" t="s">
        <v>2845</v>
      </c>
      <c r="G2053">
        <v>4</v>
      </c>
      <c r="H2053">
        <v>18</v>
      </c>
      <c r="I2053">
        <v>24.17</v>
      </c>
      <c r="K2053" s="12">
        <f t="shared" si="64"/>
        <v>4.306713888888889</v>
      </c>
      <c r="L2053">
        <v>74</v>
      </c>
      <c r="M2053">
        <v>47</v>
      </c>
      <c r="N2053">
        <v>48.46</v>
      </c>
      <c r="O2053" t="s">
        <v>4006</v>
      </c>
      <c r="P2053" s="11">
        <f t="shared" si="65"/>
        <v>-74.796794444444444</v>
      </c>
    </row>
    <row r="2054" spans="1:16" ht="15" x14ac:dyDescent="0.25">
      <c r="A2054" s="8" t="s">
        <v>287</v>
      </c>
      <c r="B2054" s="3">
        <v>967748.20510000002</v>
      </c>
      <c r="C2054" s="3">
        <v>918584.4534</v>
      </c>
      <c r="F2054" t="s">
        <v>287</v>
      </c>
      <c r="G2054">
        <v>4</v>
      </c>
      <c r="H2054">
        <v>18</v>
      </c>
      <c r="I2054">
        <v>15.33</v>
      </c>
      <c r="K2054" s="12">
        <f t="shared" si="64"/>
        <v>4.3042583333333333</v>
      </c>
      <c r="L2054">
        <v>74</v>
      </c>
      <c r="M2054">
        <v>48</v>
      </c>
      <c r="N2054">
        <v>39.47</v>
      </c>
      <c r="O2054" t="s">
        <v>4006</v>
      </c>
      <c r="P2054" s="11">
        <f t="shared" si="65"/>
        <v>-74.810963888888892</v>
      </c>
    </row>
    <row r="2055" spans="1:16" ht="15" x14ac:dyDescent="0.25">
      <c r="A2055" s="8" t="s">
        <v>2846</v>
      </c>
      <c r="B2055" s="3">
        <v>968014.9584</v>
      </c>
      <c r="C2055" s="3">
        <v>920153.33559999999</v>
      </c>
      <c r="F2055" t="s">
        <v>2846</v>
      </c>
      <c r="G2055">
        <v>4</v>
      </c>
      <c r="H2055">
        <v>18</v>
      </c>
      <c r="I2055">
        <v>24.01</v>
      </c>
      <c r="K2055" s="12">
        <f t="shared" si="64"/>
        <v>4.3066694444444442</v>
      </c>
      <c r="L2055">
        <v>74</v>
      </c>
      <c r="M2055">
        <v>47</v>
      </c>
      <c r="N2055">
        <v>48.59</v>
      </c>
      <c r="O2055" t="s">
        <v>4006</v>
      </c>
      <c r="P2055" s="11">
        <f t="shared" si="65"/>
        <v>-74.796830555555559</v>
      </c>
    </row>
    <row r="2056" spans="1:16" ht="15" x14ac:dyDescent="0.25">
      <c r="A2056" s="8" t="s">
        <v>2847</v>
      </c>
      <c r="B2056" s="3">
        <v>968012.91229999997</v>
      </c>
      <c r="C2056" s="3">
        <v>920151.6655</v>
      </c>
      <c r="F2056" t="s">
        <v>2847</v>
      </c>
      <c r="G2056">
        <v>4</v>
      </c>
      <c r="H2056">
        <v>18</v>
      </c>
      <c r="I2056">
        <v>23.94</v>
      </c>
      <c r="K2056" s="12">
        <f t="shared" si="64"/>
        <v>4.3066500000000003</v>
      </c>
      <c r="L2056">
        <v>74</v>
      </c>
      <c r="M2056">
        <v>47</v>
      </c>
      <c r="N2056">
        <v>48.64</v>
      </c>
      <c r="O2056" t="s">
        <v>4006</v>
      </c>
      <c r="P2056" s="11">
        <f t="shared" si="65"/>
        <v>-74.796844444444446</v>
      </c>
    </row>
    <row r="2057" spans="1:16" ht="15" x14ac:dyDescent="0.25">
      <c r="A2057" s="8" t="s">
        <v>2848</v>
      </c>
      <c r="B2057" s="3">
        <v>967994.28410000005</v>
      </c>
      <c r="C2057" s="3">
        <v>920136.32510000002</v>
      </c>
      <c r="F2057" t="s">
        <v>2848</v>
      </c>
      <c r="G2057">
        <v>4</v>
      </c>
      <c r="H2057">
        <v>18</v>
      </c>
      <c r="I2057">
        <v>23.34</v>
      </c>
      <c r="K2057" s="12">
        <f t="shared" si="64"/>
        <v>4.3064833333333334</v>
      </c>
      <c r="L2057">
        <v>74</v>
      </c>
      <c r="M2057">
        <v>47</v>
      </c>
      <c r="N2057">
        <v>49.14</v>
      </c>
      <c r="O2057" t="s">
        <v>4006</v>
      </c>
      <c r="P2057" s="11">
        <f t="shared" si="65"/>
        <v>-74.79698333333333</v>
      </c>
    </row>
    <row r="2058" spans="1:16" ht="15" x14ac:dyDescent="0.25">
      <c r="A2058" s="8" t="s">
        <v>2849</v>
      </c>
      <c r="B2058" s="3">
        <v>967985.94510000001</v>
      </c>
      <c r="C2058" s="3">
        <v>920129.31209999998</v>
      </c>
      <c r="F2058" t="s">
        <v>2849</v>
      </c>
      <c r="G2058">
        <v>4</v>
      </c>
      <c r="H2058">
        <v>18</v>
      </c>
      <c r="I2058">
        <v>23.07</v>
      </c>
      <c r="K2058" s="12">
        <f t="shared" ref="K2058:K2121" si="66">IF(J2058="S",-1*(((I2058/60)/60)+(H2058/60)+G2058),((I2058/60)/60)+(H2058/60)+G2058)</f>
        <v>4.3064083333333336</v>
      </c>
      <c r="L2058">
        <v>74</v>
      </c>
      <c r="M2058">
        <v>47</v>
      </c>
      <c r="N2058">
        <v>49.37</v>
      </c>
      <c r="O2058" t="s">
        <v>4006</v>
      </c>
      <c r="P2058" s="11">
        <f t="shared" si="65"/>
        <v>-74.797047222222218</v>
      </c>
    </row>
    <row r="2059" spans="1:16" ht="15" x14ac:dyDescent="0.25">
      <c r="A2059" s="8" t="s">
        <v>2850</v>
      </c>
      <c r="B2059" s="3">
        <v>967973.98860000004</v>
      </c>
      <c r="C2059" s="3">
        <v>920119.28540000005</v>
      </c>
      <c r="F2059" t="s">
        <v>2850</v>
      </c>
      <c r="G2059">
        <v>4</v>
      </c>
      <c r="H2059">
        <v>18</v>
      </c>
      <c r="I2059">
        <v>22.68</v>
      </c>
      <c r="K2059" s="12">
        <f t="shared" si="66"/>
        <v>4.3063000000000002</v>
      </c>
      <c r="L2059">
        <v>74</v>
      </c>
      <c r="M2059">
        <v>47</v>
      </c>
      <c r="N2059">
        <v>49.69</v>
      </c>
      <c r="O2059" t="s">
        <v>4006</v>
      </c>
      <c r="P2059" s="11">
        <f t="shared" si="65"/>
        <v>-74.797136111111115</v>
      </c>
    </row>
    <row r="2060" spans="1:16" ht="15" x14ac:dyDescent="0.25">
      <c r="A2060" s="8" t="s">
        <v>2851</v>
      </c>
      <c r="B2060" s="3">
        <v>967970.84569999995</v>
      </c>
      <c r="C2060" s="3">
        <v>920116.64980000001</v>
      </c>
      <c r="F2060" t="s">
        <v>2851</v>
      </c>
      <c r="G2060">
        <v>4</v>
      </c>
      <c r="H2060">
        <v>18</v>
      </c>
      <c r="I2060">
        <v>22.58</v>
      </c>
      <c r="K2060" s="12">
        <f t="shared" si="66"/>
        <v>4.3062722222222218</v>
      </c>
      <c r="L2060">
        <v>74</v>
      </c>
      <c r="M2060">
        <v>47</v>
      </c>
      <c r="N2060">
        <v>49.78</v>
      </c>
      <c r="O2060" t="s">
        <v>4006</v>
      </c>
      <c r="P2060" s="11">
        <f t="shared" si="65"/>
        <v>-74.797161111111109</v>
      </c>
    </row>
    <row r="2061" spans="1:16" ht="15" x14ac:dyDescent="0.25">
      <c r="A2061" s="8" t="s">
        <v>2852</v>
      </c>
      <c r="B2061" s="3">
        <v>967967.31839999999</v>
      </c>
      <c r="C2061" s="3">
        <v>920113.69180000003</v>
      </c>
      <c r="F2061" t="s">
        <v>2852</v>
      </c>
      <c r="G2061">
        <v>4</v>
      </c>
      <c r="H2061">
        <v>18</v>
      </c>
      <c r="I2061">
        <v>22.46</v>
      </c>
      <c r="K2061" s="12">
        <f t="shared" si="66"/>
        <v>4.3062388888888892</v>
      </c>
      <c r="L2061">
        <v>74</v>
      </c>
      <c r="M2061">
        <v>47</v>
      </c>
      <c r="N2061">
        <v>49.88</v>
      </c>
      <c r="O2061" t="s">
        <v>4006</v>
      </c>
      <c r="P2061" s="11">
        <f t="shared" si="65"/>
        <v>-74.797188888888883</v>
      </c>
    </row>
    <row r="2062" spans="1:16" ht="15" x14ac:dyDescent="0.25">
      <c r="A2062" s="8" t="s">
        <v>2853</v>
      </c>
      <c r="B2062" s="3">
        <v>967958.53029999998</v>
      </c>
      <c r="C2062" s="3">
        <v>920106.57090000005</v>
      </c>
      <c r="F2062" t="s">
        <v>2853</v>
      </c>
      <c r="G2062">
        <v>4</v>
      </c>
      <c r="H2062">
        <v>18</v>
      </c>
      <c r="I2062">
        <v>22.17</v>
      </c>
      <c r="K2062" s="12">
        <f t="shared" si="66"/>
        <v>4.3061583333333333</v>
      </c>
      <c r="L2062">
        <v>74</v>
      </c>
      <c r="M2062">
        <v>47</v>
      </c>
      <c r="N2062">
        <v>50.11</v>
      </c>
      <c r="O2062" t="s">
        <v>4006</v>
      </c>
      <c r="P2062" s="11">
        <f t="shared" si="65"/>
        <v>-74.797252777777771</v>
      </c>
    </row>
    <row r="2063" spans="1:16" ht="15" x14ac:dyDescent="0.25">
      <c r="A2063" s="8" t="s">
        <v>2854</v>
      </c>
      <c r="B2063" s="3">
        <v>967949.95730000001</v>
      </c>
      <c r="C2063" s="3">
        <v>920100.23100000003</v>
      </c>
      <c r="F2063" t="s">
        <v>2854</v>
      </c>
      <c r="G2063">
        <v>4</v>
      </c>
      <c r="H2063">
        <v>18</v>
      </c>
      <c r="I2063">
        <v>21.9</v>
      </c>
      <c r="K2063" s="12">
        <f t="shared" si="66"/>
        <v>4.3060833333333335</v>
      </c>
      <c r="L2063">
        <v>74</v>
      </c>
      <c r="M2063">
        <v>47</v>
      </c>
      <c r="N2063">
        <v>50.31</v>
      </c>
      <c r="O2063" t="s">
        <v>4006</v>
      </c>
      <c r="P2063" s="11">
        <f t="shared" si="65"/>
        <v>-74.797308333333334</v>
      </c>
    </row>
    <row r="2064" spans="1:16" ht="15" x14ac:dyDescent="0.25">
      <c r="A2064" s="8" t="s">
        <v>2855</v>
      </c>
      <c r="B2064" s="3">
        <v>967948.10690000001</v>
      </c>
      <c r="C2064" s="3">
        <v>920098.88139999995</v>
      </c>
      <c r="F2064" t="s">
        <v>2855</v>
      </c>
      <c r="G2064">
        <v>4</v>
      </c>
      <c r="H2064">
        <v>18</v>
      </c>
      <c r="I2064">
        <v>21.84</v>
      </c>
      <c r="K2064" s="12">
        <f t="shared" si="66"/>
        <v>4.3060666666666663</v>
      </c>
      <c r="L2064">
        <v>74</v>
      </c>
      <c r="M2064">
        <v>47</v>
      </c>
      <c r="N2064">
        <v>50.36</v>
      </c>
      <c r="O2064" t="s">
        <v>4006</v>
      </c>
      <c r="P2064" s="11">
        <f t="shared" si="65"/>
        <v>-74.79732222222222</v>
      </c>
    </row>
    <row r="2065" spans="1:16" ht="15" x14ac:dyDescent="0.25">
      <c r="A2065" s="8" t="s">
        <v>288</v>
      </c>
      <c r="B2065" s="3">
        <v>967746.2132</v>
      </c>
      <c r="C2065" s="3">
        <v>918585.78370000003</v>
      </c>
      <c r="F2065" t="s">
        <v>288</v>
      </c>
      <c r="G2065">
        <v>4</v>
      </c>
      <c r="H2065">
        <v>18</v>
      </c>
      <c r="I2065">
        <v>15.26</v>
      </c>
      <c r="K2065" s="12">
        <f t="shared" si="66"/>
        <v>4.3042388888888885</v>
      </c>
      <c r="L2065">
        <v>74</v>
      </c>
      <c r="M2065">
        <v>48</v>
      </c>
      <c r="N2065">
        <v>39.42</v>
      </c>
      <c r="O2065" t="s">
        <v>4006</v>
      </c>
      <c r="P2065" s="11">
        <f t="shared" si="65"/>
        <v>-74.810950000000005</v>
      </c>
    </row>
    <row r="2066" spans="1:16" ht="15" x14ac:dyDescent="0.25">
      <c r="A2066" s="8" t="s">
        <v>2856</v>
      </c>
      <c r="B2066" s="3">
        <v>967944.90549999999</v>
      </c>
      <c r="C2066" s="3">
        <v>920096.48629999999</v>
      </c>
      <c r="F2066" t="s">
        <v>2856</v>
      </c>
      <c r="G2066">
        <v>4</v>
      </c>
      <c r="H2066">
        <v>18</v>
      </c>
      <c r="I2066">
        <v>21.73</v>
      </c>
      <c r="K2066" s="12">
        <f t="shared" si="66"/>
        <v>4.3060361111111112</v>
      </c>
      <c r="L2066">
        <v>74</v>
      </c>
      <c r="M2066">
        <v>47</v>
      </c>
      <c r="N2066">
        <v>50.43</v>
      </c>
      <c r="O2066" t="s">
        <v>4006</v>
      </c>
      <c r="P2066" s="11">
        <f t="shared" si="65"/>
        <v>-74.797341666666668</v>
      </c>
    </row>
    <row r="2067" spans="1:16" ht="15" x14ac:dyDescent="0.25">
      <c r="A2067" s="8" t="s">
        <v>2857</v>
      </c>
      <c r="B2067" s="3">
        <v>967940.35490000003</v>
      </c>
      <c r="C2067" s="3">
        <v>920092.84100000001</v>
      </c>
      <c r="F2067" t="s">
        <v>2857</v>
      </c>
      <c r="G2067">
        <v>4</v>
      </c>
      <c r="H2067">
        <v>18</v>
      </c>
      <c r="I2067">
        <v>21.58</v>
      </c>
      <c r="K2067" s="12">
        <f t="shared" si="66"/>
        <v>4.305994444444444</v>
      </c>
      <c r="L2067">
        <v>74</v>
      </c>
      <c r="M2067">
        <v>47</v>
      </c>
      <c r="N2067">
        <v>50.55</v>
      </c>
      <c r="O2067" t="s">
        <v>4006</v>
      </c>
      <c r="P2067" s="11">
        <f t="shared" si="65"/>
        <v>-74.797375000000002</v>
      </c>
    </row>
    <row r="2068" spans="1:16" ht="15" x14ac:dyDescent="0.25">
      <c r="A2068" s="8" t="s">
        <v>2858</v>
      </c>
      <c r="B2068" s="3">
        <v>967886.94440000004</v>
      </c>
      <c r="C2068" s="3">
        <v>920145.41960000002</v>
      </c>
      <c r="F2068" t="s">
        <v>2858</v>
      </c>
      <c r="G2068">
        <v>4</v>
      </c>
      <c r="H2068">
        <v>18</v>
      </c>
      <c r="I2068">
        <v>19.84</v>
      </c>
      <c r="K2068" s="12">
        <f t="shared" si="66"/>
        <v>4.3055111111111115</v>
      </c>
      <c r="L2068">
        <v>74</v>
      </c>
      <c r="M2068">
        <v>47</v>
      </c>
      <c r="N2068">
        <v>48.85</v>
      </c>
      <c r="O2068" t="s">
        <v>4006</v>
      </c>
      <c r="P2068" s="11">
        <f t="shared" si="65"/>
        <v>-74.796902777777774</v>
      </c>
    </row>
    <row r="2069" spans="1:16" ht="15" x14ac:dyDescent="0.25">
      <c r="A2069" s="8" t="s">
        <v>2859</v>
      </c>
      <c r="B2069" s="3">
        <v>967901.37320000003</v>
      </c>
      <c r="C2069" s="3">
        <v>920126.4889</v>
      </c>
      <c r="F2069" t="s">
        <v>2859</v>
      </c>
      <c r="G2069">
        <v>4</v>
      </c>
      <c r="H2069">
        <v>18</v>
      </c>
      <c r="I2069">
        <v>20.309999999999999</v>
      </c>
      <c r="K2069" s="12">
        <f t="shared" si="66"/>
        <v>4.3056416666666664</v>
      </c>
      <c r="L2069">
        <v>74</v>
      </c>
      <c r="M2069">
        <v>47</v>
      </c>
      <c r="N2069">
        <v>49.46</v>
      </c>
      <c r="O2069" t="s">
        <v>4006</v>
      </c>
      <c r="P2069" s="11">
        <f t="shared" si="65"/>
        <v>-74.797072222222226</v>
      </c>
    </row>
    <row r="2070" spans="1:16" ht="15" x14ac:dyDescent="0.25">
      <c r="A2070" s="8" t="s">
        <v>2860</v>
      </c>
      <c r="B2070" s="3">
        <v>967916.40319999994</v>
      </c>
      <c r="C2070" s="3">
        <v>920109.08700000006</v>
      </c>
      <c r="F2070" t="s">
        <v>2860</v>
      </c>
      <c r="G2070">
        <v>4</v>
      </c>
      <c r="H2070">
        <v>18</v>
      </c>
      <c r="I2070">
        <v>20.8</v>
      </c>
      <c r="K2070" s="12">
        <f t="shared" si="66"/>
        <v>4.3057777777777781</v>
      </c>
      <c r="L2070">
        <v>74</v>
      </c>
      <c r="M2070">
        <v>47</v>
      </c>
      <c r="N2070">
        <v>50.02</v>
      </c>
      <c r="O2070" t="s">
        <v>4006</v>
      </c>
      <c r="P2070" s="11">
        <f t="shared" si="65"/>
        <v>-74.797227777777778</v>
      </c>
    </row>
    <row r="2071" spans="1:16" ht="15" x14ac:dyDescent="0.25">
      <c r="A2071" s="8" t="s">
        <v>2861</v>
      </c>
      <c r="B2071" s="3">
        <v>967920.98089999997</v>
      </c>
      <c r="C2071" s="3">
        <v>920103.78700000001</v>
      </c>
      <c r="F2071" t="s">
        <v>2861</v>
      </c>
      <c r="G2071">
        <v>4</v>
      </c>
      <c r="H2071">
        <v>18</v>
      </c>
      <c r="I2071">
        <v>20.95</v>
      </c>
      <c r="K2071" s="12">
        <f t="shared" si="66"/>
        <v>4.3058194444444444</v>
      </c>
      <c r="L2071">
        <v>74</v>
      </c>
      <c r="M2071">
        <v>47</v>
      </c>
      <c r="N2071">
        <v>50.2</v>
      </c>
      <c r="O2071" t="s">
        <v>4006</v>
      </c>
      <c r="P2071" s="11">
        <f t="shared" si="65"/>
        <v>-74.797277777777779</v>
      </c>
    </row>
    <row r="2072" spans="1:16" ht="15" x14ac:dyDescent="0.25">
      <c r="A2072" s="8" t="s">
        <v>2862</v>
      </c>
      <c r="B2072" s="3">
        <v>967924.06059999997</v>
      </c>
      <c r="C2072" s="3">
        <v>920100.22129999998</v>
      </c>
      <c r="F2072" t="s">
        <v>2862</v>
      </c>
      <c r="G2072">
        <v>4</v>
      </c>
      <c r="H2072">
        <v>18</v>
      </c>
      <c r="I2072">
        <v>21.05</v>
      </c>
      <c r="K2072" s="12">
        <f t="shared" si="66"/>
        <v>4.3058472222222219</v>
      </c>
      <c r="L2072">
        <v>74</v>
      </c>
      <c r="M2072">
        <v>47</v>
      </c>
      <c r="N2072">
        <v>50.31</v>
      </c>
      <c r="O2072" t="s">
        <v>4006</v>
      </c>
      <c r="P2072" s="11">
        <f t="shared" si="65"/>
        <v>-74.797308333333334</v>
      </c>
    </row>
    <row r="2073" spans="1:16" ht="15" x14ac:dyDescent="0.25">
      <c r="A2073" s="8" t="s">
        <v>2863</v>
      </c>
      <c r="B2073" s="3">
        <v>967926.13600000006</v>
      </c>
      <c r="C2073" s="3">
        <v>920077.44550000003</v>
      </c>
      <c r="F2073" t="s">
        <v>2863</v>
      </c>
      <c r="G2073">
        <v>4</v>
      </c>
      <c r="H2073">
        <v>18</v>
      </c>
      <c r="I2073">
        <v>21.12</v>
      </c>
      <c r="K2073" s="12">
        <f t="shared" si="66"/>
        <v>4.3058666666666667</v>
      </c>
      <c r="L2073">
        <v>74</v>
      </c>
      <c r="M2073">
        <v>47</v>
      </c>
      <c r="N2073">
        <v>51.05</v>
      </c>
      <c r="O2073" t="s">
        <v>4006</v>
      </c>
      <c r="P2073" s="11">
        <f t="shared" si="65"/>
        <v>-74.797513888888886</v>
      </c>
    </row>
    <row r="2074" spans="1:16" ht="15" x14ac:dyDescent="0.25">
      <c r="A2074" s="8" t="s">
        <v>2864</v>
      </c>
      <c r="B2074" s="3">
        <v>967920.06189999997</v>
      </c>
      <c r="C2074" s="3">
        <v>920072.39500000002</v>
      </c>
      <c r="F2074" t="s">
        <v>2864</v>
      </c>
      <c r="G2074">
        <v>4</v>
      </c>
      <c r="H2074">
        <v>18</v>
      </c>
      <c r="I2074">
        <v>20.92</v>
      </c>
      <c r="K2074" s="12">
        <f t="shared" si="66"/>
        <v>4.3058111111111108</v>
      </c>
      <c r="L2074">
        <v>74</v>
      </c>
      <c r="M2074">
        <v>47</v>
      </c>
      <c r="N2074">
        <v>51.21</v>
      </c>
      <c r="O2074" t="s">
        <v>4006</v>
      </c>
      <c r="P2074" s="11">
        <f t="shared" si="65"/>
        <v>-74.797558333333328</v>
      </c>
    </row>
    <row r="2075" spans="1:16" ht="15" x14ac:dyDescent="0.25">
      <c r="A2075" s="8" t="s">
        <v>2865</v>
      </c>
      <c r="B2075" s="3">
        <v>967893.22549999994</v>
      </c>
      <c r="C2075" s="3">
        <v>920050.08129999996</v>
      </c>
      <c r="F2075" t="s">
        <v>2865</v>
      </c>
      <c r="G2075">
        <v>4</v>
      </c>
      <c r="H2075">
        <v>18</v>
      </c>
      <c r="I2075">
        <v>20.05</v>
      </c>
      <c r="K2075" s="12">
        <f t="shared" si="66"/>
        <v>4.3055694444444441</v>
      </c>
      <c r="L2075">
        <v>74</v>
      </c>
      <c r="M2075">
        <v>47</v>
      </c>
      <c r="N2075">
        <v>51.94</v>
      </c>
      <c r="O2075" t="s">
        <v>4006</v>
      </c>
      <c r="P2075" s="11">
        <f t="shared" si="65"/>
        <v>-74.797761111111114</v>
      </c>
    </row>
    <row r="2076" spans="1:16" ht="15" x14ac:dyDescent="0.25">
      <c r="A2076" s="8" t="s">
        <v>289</v>
      </c>
      <c r="B2076" s="3">
        <v>967743.11899999995</v>
      </c>
      <c r="C2076" s="3">
        <v>918583.44940000004</v>
      </c>
      <c r="F2076" t="s">
        <v>289</v>
      </c>
      <c r="G2076">
        <v>4</v>
      </c>
      <c r="H2076">
        <v>18</v>
      </c>
      <c r="I2076">
        <v>15.16</v>
      </c>
      <c r="K2076" s="12">
        <f t="shared" si="66"/>
        <v>4.304211111111111</v>
      </c>
      <c r="L2076">
        <v>74</v>
      </c>
      <c r="M2076">
        <v>48</v>
      </c>
      <c r="N2076">
        <v>39.5</v>
      </c>
      <c r="O2076" t="s">
        <v>4006</v>
      </c>
      <c r="P2076" s="11">
        <f t="shared" si="65"/>
        <v>-74.810972222222219</v>
      </c>
    </row>
    <row r="2077" spans="1:16" ht="15" x14ac:dyDescent="0.25">
      <c r="A2077" s="8" t="s">
        <v>2866</v>
      </c>
      <c r="B2077" s="3">
        <v>967889.33270000003</v>
      </c>
      <c r="C2077" s="3">
        <v>920046.84450000001</v>
      </c>
      <c r="F2077" t="s">
        <v>2866</v>
      </c>
      <c r="G2077">
        <v>4</v>
      </c>
      <c r="H2077">
        <v>18</v>
      </c>
      <c r="I2077">
        <v>19.920000000000002</v>
      </c>
      <c r="K2077" s="12">
        <f t="shared" si="66"/>
        <v>4.305533333333333</v>
      </c>
      <c r="L2077">
        <v>74</v>
      </c>
      <c r="M2077">
        <v>47</v>
      </c>
      <c r="N2077">
        <v>52.04</v>
      </c>
      <c r="O2077" t="s">
        <v>4006</v>
      </c>
      <c r="P2077" s="11">
        <f t="shared" si="65"/>
        <v>-74.797788888888888</v>
      </c>
    </row>
    <row r="2078" spans="1:16" ht="15" x14ac:dyDescent="0.25">
      <c r="A2078" s="8" t="s">
        <v>2867</v>
      </c>
      <c r="B2078" s="3">
        <v>967866.77009999997</v>
      </c>
      <c r="C2078" s="3">
        <v>920028.08429999999</v>
      </c>
      <c r="F2078" t="s">
        <v>2867</v>
      </c>
      <c r="G2078">
        <v>4</v>
      </c>
      <c r="H2078">
        <v>18</v>
      </c>
      <c r="I2078">
        <v>19.190000000000001</v>
      </c>
      <c r="K2078" s="12">
        <f t="shared" si="66"/>
        <v>4.3053305555555559</v>
      </c>
      <c r="L2078">
        <v>74</v>
      </c>
      <c r="M2078">
        <v>47</v>
      </c>
      <c r="N2078">
        <v>52.65</v>
      </c>
      <c r="O2078" t="s">
        <v>4006</v>
      </c>
      <c r="P2078" s="11">
        <f t="shared" si="65"/>
        <v>-74.797958333333327</v>
      </c>
    </row>
    <row r="2079" spans="1:16" ht="15" x14ac:dyDescent="0.25">
      <c r="A2079" s="8" t="s">
        <v>2868</v>
      </c>
      <c r="B2079" s="3">
        <v>967863.42299999995</v>
      </c>
      <c r="C2079" s="3">
        <v>920025.30130000005</v>
      </c>
      <c r="F2079" t="s">
        <v>2868</v>
      </c>
      <c r="G2079">
        <v>4</v>
      </c>
      <c r="H2079">
        <v>18</v>
      </c>
      <c r="I2079">
        <v>19.079999999999998</v>
      </c>
      <c r="K2079" s="12">
        <f t="shared" si="66"/>
        <v>4.3052999999999999</v>
      </c>
      <c r="L2079">
        <v>74</v>
      </c>
      <c r="M2079">
        <v>47</v>
      </c>
      <c r="N2079">
        <v>52.74</v>
      </c>
      <c r="O2079" t="s">
        <v>4006</v>
      </c>
      <c r="P2079" s="11">
        <f t="shared" si="65"/>
        <v>-74.797983333333335</v>
      </c>
    </row>
    <row r="2080" spans="1:16" ht="15" x14ac:dyDescent="0.25">
      <c r="A2080" s="8" t="s">
        <v>2869</v>
      </c>
      <c r="B2080" s="3">
        <v>967859.21349999995</v>
      </c>
      <c r="C2080" s="3">
        <v>920021.80119999999</v>
      </c>
      <c r="F2080" t="s">
        <v>2869</v>
      </c>
      <c r="G2080">
        <v>4</v>
      </c>
      <c r="H2080">
        <v>18</v>
      </c>
      <c r="I2080">
        <v>18.940000000000001</v>
      </c>
      <c r="K2080" s="12">
        <f t="shared" si="66"/>
        <v>4.3052611111111112</v>
      </c>
      <c r="L2080">
        <v>74</v>
      </c>
      <c r="M2080">
        <v>47</v>
      </c>
      <c r="N2080">
        <v>52.86</v>
      </c>
      <c r="O2080" t="s">
        <v>4006</v>
      </c>
      <c r="P2080" s="11">
        <f t="shared" si="65"/>
        <v>-74.798016666666669</v>
      </c>
    </row>
    <row r="2081" spans="1:16" ht="15" x14ac:dyDescent="0.25">
      <c r="A2081" s="8" t="s">
        <v>2870</v>
      </c>
      <c r="B2081" s="3">
        <v>967848.78839999996</v>
      </c>
      <c r="C2081" s="3">
        <v>920013.13300000003</v>
      </c>
      <c r="F2081" t="s">
        <v>2870</v>
      </c>
      <c r="G2081">
        <v>4</v>
      </c>
      <c r="H2081">
        <v>18</v>
      </c>
      <c r="I2081">
        <v>18.600000000000001</v>
      </c>
      <c r="K2081" s="12">
        <f t="shared" si="66"/>
        <v>4.3051666666666666</v>
      </c>
      <c r="L2081">
        <v>74</v>
      </c>
      <c r="M2081">
        <v>47</v>
      </c>
      <c r="N2081">
        <v>53.14</v>
      </c>
      <c r="O2081" t="s">
        <v>4006</v>
      </c>
      <c r="P2081" s="11">
        <f t="shared" si="65"/>
        <v>-74.798094444444445</v>
      </c>
    </row>
    <row r="2082" spans="1:16" ht="15" x14ac:dyDescent="0.25">
      <c r="A2082" s="8" t="s">
        <v>2871</v>
      </c>
      <c r="B2082" s="3">
        <v>967815.59089999995</v>
      </c>
      <c r="C2082" s="3">
        <v>919857.16529999999</v>
      </c>
      <c r="F2082" t="s">
        <v>2871</v>
      </c>
      <c r="G2082">
        <v>4</v>
      </c>
      <c r="H2082">
        <v>18</v>
      </c>
      <c r="I2082">
        <v>17.52</v>
      </c>
      <c r="K2082" s="12">
        <f t="shared" si="66"/>
        <v>4.3048666666666664</v>
      </c>
      <c r="L2082">
        <v>74</v>
      </c>
      <c r="M2082">
        <v>47</v>
      </c>
      <c r="N2082">
        <v>58.19</v>
      </c>
      <c r="O2082" t="s">
        <v>4006</v>
      </c>
      <c r="P2082" s="11">
        <f t="shared" si="65"/>
        <v>-74.799497222222229</v>
      </c>
    </row>
    <row r="2083" spans="1:16" ht="15" x14ac:dyDescent="0.25">
      <c r="A2083" s="8" t="s">
        <v>2872</v>
      </c>
      <c r="B2083" s="3">
        <v>967814.86930000002</v>
      </c>
      <c r="C2083" s="3">
        <v>919852.69810000004</v>
      </c>
      <c r="F2083" t="s">
        <v>2872</v>
      </c>
      <c r="G2083">
        <v>4</v>
      </c>
      <c r="H2083">
        <v>18</v>
      </c>
      <c r="I2083">
        <v>17.5</v>
      </c>
      <c r="K2083" s="12">
        <f t="shared" si="66"/>
        <v>4.3048611111111112</v>
      </c>
      <c r="L2083">
        <v>74</v>
      </c>
      <c r="M2083">
        <v>47</v>
      </c>
      <c r="N2083">
        <v>58.34</v>
      </c>
      <c r="O2083" t="s">
        <v>4006</v>
      </c>
      <c r="P2083" s="11">
        <f t="shared" si="65"/>
        <v>-74.79953888888889</v>
      </c>
    </row>
    <row r="2084" spans="1:16" ht="15" x14ac:dyDescent="0.25">
      <c r="A2084" s="8" t="s">
        <v>2873</v>
      </c>
      <c r="B2084" s="3">
        <v>967813.93839999998</v>
      </c>
      <c r="C2084" s="3">
        <v>919845.90079999994</v>
      </c>
      <c r="F2084" t="s">
        <v>2873</v>
      </c>
      <c r="G2084">
        <v>4</v>
      </c>
      <c r="H2084">
        <v>18</v>
      </c>
      <c r="I2084">
        <v>17.47</v>
      </c>
      <c r="K2084" s="12">
        <f t="shared" si="66"/>
        <v>4.3048527777777776</v>
      </c>
      <c r="L2084">
        <v>74</v>
      </c>
      <c r="M2084">
        <v>47</v>
      </c>
      <c r="N2084">
        <v>58.56</v>
      </c>
      <c r="O2084" t="s">
        <v>4006</v>
      </c>
      <c r="P2084" s="11">
        <f t="shared" si="65"/>
        <v>-74.799599999999998</v>
      </c>
    </row>
    <row r="2085" spans="1:16" ht="15" x14ac:dyDescent="0.25">
      <c r="A2085" s="8" t="s">
        <v>2874</v>
      </c>
      <c r="B2085" s="3">
        <v>967813.12470000004</v>
      </c>
      <c r="C2085" s="3">
        <v>919834.35750000004</v>
      </c>
      <c r="F2085" t="s">
        <v>2874</v>
      </c>
      <c r="G2085">
        <v>4</v>
      </c>
      <c r="H2085">
        <v>18</v>
      </c>
      <c r="I2085">
        <v>17.440000000000001</v>
      </c>
      <c r="K2085" s="12">
        <f t="shared" si="66"/>
        <v>4.304844444444444</v>
      </c>
      <c r="L2085">
        <v>74</v>
      </c>
      <c r="M2085">
        <v>47</v>
      </c>
      <c r="N2085">
        <v>58.93</v>
      </c>
      <c r="O2085" t="s">
        <v>4006</v>
      </c>
      <c r="P2085" s="11">
        <f t="shared" si="65"/>
        <v>-74.799702777777782</v>
      </c>
    </row>
    <row r="2086" spans="1:16" ht="15" x14ac:dyDescent="0.25">
      <c r="A2086" s="8" t="s">
        <v>2875</v>
      </c>
      <c r="B2086" s="3">
        <v>967813.18189999997</v>
      </c>
      <c r="C2086" s="3">
        <v>919829.29359999998</v>
      </c>
      <c r="F2086" t="s">
        <v>2875</v>
      </c>
      <c r="G2086">
        <v>4</v>
      </c>
      <c r="H2086">
        <v>18</v>
      </c>
      <c r="I2086">
        <v>17.440000000000001</v>
      </c>
      <c r="K2086" s="12">
        <f t="shared" si="66"/>
        <v>4.304844444444444</v>
      </c>
      <c r="L2086">
        <v>74</v>
      </c>
      <c r="M2086">
        <v>47</v>
      </c>
      <c r="N2086">
        <v>59.1</v>
      </c>
      <c r="O2086" t="s">
        <v>4006</v>
      </c>
      <c r="P2086" s="11">
        <f t="shared" si="65"/>
        <v>-74.799750000000003</v>
      </c>
    </row>
    <row r="2087" spans="1:16" ht="15" x14ac:dyDescent="0.25">
      <c r="A2087" s="8" t="s">
        <v>290</v>
      </c>
      <c r="B2087" s="3">
        <v>967744.2352</v>
      </c>
      <c r="C2087" s="3">
        <v>918572.68180000002</v>
      </c>
      <c r="F2087" t="s">
        <v>290</v>
      </c>
      <c r="G2087">
        <v>4</v>
      </c>
      <c r="H2087">
        <v>18</v>
      </c>
      <c r="I2087">
        <v>15.2</v>
      </c>
      <c r="K2087" s="12">
        <f t="shared" si="66"/>
        <v>4.3042222222222222</v>
      </c>
      <c r="L2087">
        <v>74</v>
      </c>
      <c r="M2087">
        <v>48</v>
      </c>
      <c r="N2087">
        <v>39.85</v>
      </c>
      <c r="O2087" t="s">
        <v>4006</v>
      </c>
      <c r="P2087" s="11">
        <f t="shared" si="65"/>
        <v>-74.811069444444442</v>
      </c>
    </row>
    <row r="2088" spans="1:16" ht="15" x14ac:dyDescent="0.25">
      <c r="A2088" s="8" t="s">
        <v>2876</v>
      </c>
      <c r="B2088" s="3">
        <v>967813.29220000003</v>
      </c>
      <c r="C2088" s="3">
        <v>919825.19750000001</v>
      </c>
      <c r="F2088" t="s">
        <v>2876</v>
      </c>
      <c r="G2088">
        <v>4</v>
      </c>
      <c r="H2088">
        <v>18</v>
      </c>
      <c r="I2088">
        <v>17.45</v>
      </c>
      <c r="K2088" s="12">
        <f t="shared" si="66"/>
        <v>4.3048472222222225</v>
      </c>
      <c r="L2088">
        <v>74</v>
      </c>
      <c r="M2088">
        <v>47</v>
      </c>
      <c r="N2088">
        <v>59.23</v>
      </c>
      <c r="O2088" t="s">
        <v>4006</v>
      </c>
      <c r="P2088" s="11">
        <f t="shared" si="65"/>
        <v>-74.799786111111118</v>
      </c>
    </row>
    <row r="2089" spans="1:16" ht="15" x14ac:dyDescent="0.25">
      <c r="A2089" s="8" t="s">
        <v>2877</v>
      </c>
      <c r="B2089" s="3">
        <v>967813.37780000002</v>
      </c>
      <c r="C2089" s="3">
        <v>919822.01470000006</v>
      </c>
      <c r="F2089" t="s">
        <v>2877</v>
      </c>
      <c r="G2089">
        <v>4</v>
      </c>
      <c r="H2089">
        <v>18</v>
      </c>
      <c r="I2089">
        <v>17.45</v>
      </c>
      <c r="K2089" s="12">
        <f t="shared" si="66"/>
        <v>4.3048472222222225</v>
      </c>
      <c r="L2089">
        <v>74</v>
      </c>
      <c r="M2089">
        <v>47</v>
      </c>
      <c r="N2089">
        <v>59.33</v>
      </c>
      <c r="O2089" t="s">
        <v>4006</v>
      </c>
      <c r="P2089" s="11">
        <f t="shared" si="65"/>
        <v>-74.799813888888892</v>
      </c>
    </row>
    <row r="2090" spans="1:16" ht="15" x14ac:dyDescent="0.25">
      <c r="A2090" s="8" t="s">
        <v>2878</v>
      </c>
      <c r="B2090" s="3">
        <v>967813.44609999994</v>
      </c>
      <c r="C2090" s="3">
        <v>919819.47750000004</v>
      </c>
      <c r="F2090" t="s">
        <v>2878</v>
      </c>
      <c r="G2090">
        <v>4</v>
      </c>
      <c r="H2090">
        <v>18</v>
      </c>
      <c r="I2090">
        <v>17.45</v>
      </c>
      <c r="K2090" s="12">
        <f t="shared" si="66"/>
        <v>4.3048472222222225</v>
      </c>
      <c r="L2090">
        <v>74</v>
      </c>
      <c r="M2090">
        <v>47</v>
      </c>
      <c r="N2090">
        <v>59.42</v>
      </c>
      <c r="O2090" t="s">
        <v>4006</v>
      </c>
      <c r="P2090" s="11">
        <f t="shared" si="65"/>
        <v>-74.799838888888885</v>
      </c>
    </row>
    <row r="2091" spans="1:16" ht="15" x14ac:dyDescent="0.25">
      <c r="A2091" s="8" t="s">
        <v>2879</v>
      </c>
      <c r="B2091" s="3">
        <v>967814.33330000006</v>
      </c>
      <c r="C2091" s="3">
        <v>919812.05290000001</v>
      </c>
      <c r="F2091" t="s">
        <v>2879</v>
      </c>
      <c r="G2091">
        <v>4</v>
      </c>
      <c r="H2091">
        <v>18</v>
      </c>
      <c r="I2091">
        <v>17.48</v>
      </c>
      <c r="K2091" s="12">
        <f t="shared" si="66"/>
        <v>4.3048555555555552</v>
      </c>
      <c r="L2091">
        <v>74</v>
      </c>
      <c r="M2091">
        <v>47</v>
      </c>
      <c r="N2091">
        <v>59.66</v>
      </c>
      <c r="O2091" t="s">
        <v>4006</v>
      </c>
      <c r="P2091" s="11">
        <f t="shared" si="65"/>
        <v>-74.799905555555554</v>
      </c>
    </row>
    <row r="2092" spans="1:16" ht="15" x14ac:dyDescent="0.25">
      <c r="A2092" s="8" t="s">
        <v>2880</v>
      </c>
      <c r="B2092" s="3">
        <v>967815.06299999997</v>
      </c>
      <c r="C2092" s="3">
        <v>919805.98129999998</v>
      </c>
      <c r="F2092" t="s">
        <v>2880</v>
      </c>
      <c r="G2092">
        <v>4</v>
      </c>
      <c r="H2092">
        <v>18</v>
      </c>
      <c r="I2092">
        <v>17.5</v>
      </c>
      <c r="K2092" s="12">
        <f t="shared" si="66"/>
        <v>4.3048611111111112</v>
      </c>
      <c r="L2092">
        <v>74</v>
      </c>
      <c r="M2092">
        <v>47</v>
      </c>
      <c r="N2092">
        <v>59.85</v>
      </c>
      <c r="O2092" t="s">
        <v>4006</v>
      </c>
      <c r="P2092" s="11">
        <f t="shared" si="65"/>
        <v>-74.799958333333336</v>
      </c>
    </row>
    <row r="2093" spans="1:16" ht="15" x14ac:dyDescent="0.25">
      <c r="A2093" s="8" t="s">
        <v>2881</v>
      </c>
      <c r="B2093" s="3">
        <v>967818.61190000002</v>
      </c>
      <c r="C2093" s="3">
        <v>919789.6189</v>
      </c>
      <c r="F2093" t="s">
        <v>2881</v>
      </c>
      <c r="G2093">
        <v>4</v>
      </c>
      <c r="H2093">
        <v>18</v>
      </c>
      <c r="I2093">
        <v>17.62</v>
      </c>
      <c r="K2093" s="12">
        <f t="shared" si="66"/>
        <v>4.3048944444444448</v>
      </c>
      <c r="L2093">
        <v>74</v>
      </c>
      <c r="M2093">
        <v>48</v>
      </c>
      <c r="N2093">
        <v>0.38</v>
      </c>
      <c r="O2093" t="s">
        <v>4006</v>
      </c>
      <c r="P2093" s="11">
        <f t="shared" si="65"/>
        <v>-74.800105555555561</v>
      </c>
    </row>
    <row r="2094" spans="1:16" ht="15" x14ac:dyDescent="0.25">
      <c r="A2094" s="8" t="s">
        <v>2882</v>
      </c>
      <c r="B2094" s="3">
        <v>967833.24049999996</v>
      </c>
      <c r="C2094" s="3">
        <v>919760.28910000005</v>
      </c>
      <c r="F2094" t="s">
        <v>2882</v>
      </c>
      <c r="G2094">
        <v>4</v>
      </c>
      <c r="H2094">
        <v>18</v>
      </c>
      <c r="I2094">
        <v>18.100000000000001</v>
      </c>
      <c r="K2094" s="12">
        <f t="shared" si="66"/>
        <v>4.3050277777777781</v>
      </c>
      <c r="L2094">
        <v>74</v>
      </c>
      <c r="M2094">
        <v>48</v>
      </c>
      <c r="N2094">
        <v>1.34</v>
      </c>
      <c r="O2094" t="s">
        <v>4006</v>
      </c>
      <c r="P2094" s="11">
        <f t="shared" si="65"/>
        <v>-74.800372222222222</v>
      </c>
    </row>
    <row r="2095" spans="1:16" ht="15" x14ac:dyDescent="0.25">
      <c r="A2095" s="8" t="s">
        <v>2883</v>
      </c>
      <c r="B2095" s="3">
        <v>967886.61699999997</v>
      </c>
      <c r="C2095" s="3">
        <v>919844.36309999996</v>
      </c>
      <c r="F2095" t="s">
        <v>2883</v>
      </c>
      <c r="G2095">
        <v>4</v>
      </c>
      <c r="H2095">
        <v>18</v>
      </c>
      <c r="I2095">
        <v>19.829999999999998</v>
      </c>
      <c r="K2095" s="12">
        <f t="shared" si="66"/>
        <v>4.305508333333333</v>
      </c>
      <c r="L2095">
        <v>74</v>
      </c>
      <c r="M2095">
        <v>47</v>
      </c>
      <c r="N2095">
        <v>58.61</v>
      </c>
      <c r="O2095" t="s">
        <v>4006</v>
      </c>
      <c r="P2095" s="11">
        <f t="shared" si="65"/>
        <v>-74.799613888888885</v>
      </c>
    </row>
    <row r="2096" spans="1:16" ht="15" x14ac:dyDescent="0.25">
      <c r="A2096" s="8" t="s">
        <v>2884</v>
      </c>
      <c r="B2096" s="3">
        <v>967887.58510000003</v>
      </c>
      <c r="C2096" s="3">
        <v>919830.50600000005</v>
      </c>
      <c r="F2096" t="s">
        <v>2884</v>
      </c>
      <c r="G2096">
        <v>4</v>
      </c>
      <c r="H2096">
        <v>18</v>
      </c>
      <c r="I2096">
        <v>19.86</v>
      </c>
      <c r="K2096" s="12">
        <f t="shared" si="66"/>
        <v>4.3055166666666667</v>
      </c>
      <c r="L2096">
        <v>74</v>
      </c>
      <c r="M2096">
        <v>47</v>
      </c>
      <c r="N2096">
        <v>59.06</v>
      </c>
      <c r="O2096" t="s">
        <v>4006</v>
      </c>
      <c r="P2096" s="11">
        <f t="shared" si="65"/>
        <v>-74.799738888888882</v>
      </c>
    </row>
    <row r="2097" spans="1:16" ht="15" x14ac:dyDescent="0.25">
      <c r="A2097" s="8" t="s">
        <v>2885</v>
      </c>
      <c r="B2097" s="3">
        <v>967888.15090000001</v>
      </c>
      <c r="C2097" s="3">
        <v>919822.40709999995</v>
      </c>
      <c r="F2097" t="s">
        <v>2885</v>
      </c>
      <c r="G2097">
        <v>4</v>
      </c>
      <c r="H2097">
        <v>18</v>
      </c>
      <c r="I2097">
        <v>19.88</v>
      </c>
      <c r="K2097" s="12">
        <f t="shared" si="66"/>
        <v>4.3055222222222218</v>
      </c>
      <c r="L2097">
        <v>74</v>
      </c>
      <c r="M2097">
        <v>47</v>
      </c>
      <c r="N2097">
        <v>59.32</v>
      </c>
      <c r="O2097" t="s">
        <v>4006</v>
      </c>
      <c r="P2097" s="11">
        <f t="shared" si="65"/>
        <v>-74.799811111111111</v>
      </c>
    </row>
    <row r="2098" spans="1:16" ht="15" x14ac:dyDescent="0.25">
      <c r="A2098" s="8" t="s">
        <v>291</v>
      </c>
      <c r="B2098" s="3">
        <v>967733.38289999997</v>
      </c>
      <c r="C2098" s="3">
        <v>918587.76969999995</v>
      </c>
      <c r="F2098" t="s">
        <v>291</v>
      </c>
      <c r="G2098">
        <v>4</v>
      </c>
      <c r="H2098">
        <v>18</v>
      </c>
      <c r="I2098">
        <v>14.85</v>
      </c>
      <c r="K2098" s="12">
        <f t="shared" si="66"/>
        <v>4.304125</v>
      </c>
      <c r="L2098">
        <v>74</v>
      </c>
      <c r="M2098">
        <v>48</v>
      </c>
      <c r="N2098">
        <v>39.36</v>
      </c>
      <c r="O2098" t="s">
        <v>4006</v>
      </c>
      <c r="P2098" s="11">
        <f t="shared" si="65"/>
        <v>-74.810933333333338</v>
      </c>
    </row>
    <row r="2099" spans="1:16" ht="15" x14ac:dyDescent="0.25">
      <c r="A2099" s="8" t="s">
        <v>2886</v>
      </c>
      <c r="B2099" s="3">
        <v>967875.22420000006</v>
      </c>
      <c r="C2099" s="3">
        <v>919856.29240000003</v>
      </c>
      <c r="F2099" t="s">
        <v>2886</v>
      </c>
      <c r="G2099">
        <v>4</v>
      </c>
      <c r="H2099">
        <v>18</v>
      </c>
      <c r="I2099">
        <v>19.46</v>
      </c>
      <c r="K2099" s="12">
        <f t="shared" si="66"/>
        <v>4.3054055555555557</v>
      </c>
      <c r="L2099">
        <v>74</v>
      </c>
      <c r="M2099">
        <v>47</v>
      </c>
      <c r="N2099">
        <v>58.22</v>
      </c>
      <c r="O2099" t="s">
        <v>4006</v>
      </c>
      <c r="P2099" s="11">
        <f t="shared" si="65"/>
        <v>-74.799505555555555</v>
      </c>
    </row>
    <row r="2100" spans="1:16" ht="15" x14ac:dyDescent="0.25">
      <c r="A2100" s="8" t="s">
        <v>2887</v>
      </c>
      <c r="B2100" s="3">
        <v>967874.44649999996</v>
      </c>
      <c r="C2100" s="3">
        <v>919867.90469999996</v>
      </c>
      <c r="F2100" t="s">
        <v>2887</v>
      </c>
      <c r="G2100">
        <v>4</v>
      </c>
      <c r="H2100">
        <v>18</v>
      </c>
      <c r="I2100">
        <v>19.440000000000001</v>
      </c>
      <c r="K2100" s="12">
        <f t="shared" si="66"/>
        <v>4.3053999999999997</v>
      </c>
      <c r="L2100">
        <v>74</v>
      </c>
      <c r="M2100">
        <v>47</v>
      </c>
      <c r="N2100">
        <v>57.85</v>
      </c>
      <c r="O2100" t="s">
        <v>4006</v>
      </c>
      <c r="P2100" s="11">
        <f t="shared" si="65"/>
        <v>-74.799402777777772</v>
      </c>
    </row>
    <row r="2101" spans="1:16" ht="15" x14ac:dyDescent="0.25">
      <c r="A2101" s="8" t="s">
        <v>2888</v>
      </c>
      <c r="B2101" s="3">
        <v>967876.73230000003</v>
      </c>
      <c r="C2101" s="3">
        <v>919834.5196</v>
      </c>
      <c r="F2101" t="s">
        <v>2888</v>
      </c>
      <c r="G2101">
        <v>4</v>
      </c>
      <c r="H2101">
        <v>18</v>
      </c>
      <c r="I2101">
        <v>19.510000000000002</v>
      </c>
      <c r="K2101" s="12">
        <f t="shared" si="66"/>
        <v>4.3054194444444445</v>
      </c>
      <c r="L2101">
        <v>74</v>
      </c>
      <c r="M2101">
        <v>47</v>
      </c>
      <c r="N2101">
        <v>58.93</v>
      </c>
      <c r="O2101" t="s">
        <v>4006</v>
      </c>
      <c r="P2101" s="11">
        <f t="shared" si="65"/>
        <v>-74.799702777777782</v>
      </c>
    </row>
    <row r="2102" spans="1:16" ht="15" x14ac:dyDescent="0.25">
      <c r="A2102" s="8" t="s">
        <v>2889</v>
      </c>
      <c r="B2102" s="3">
        <v>967877.50959999999</v>
      </c>
      <c r="C2102" s="3">
        <v>919826.51780000003</v>
      </c>
      <c r="F2102" t="s">
        <v>2889</v>
      </c>
      <c r="G2102">
        <v>4</v>
      </c>
      <c r="H2102">
        <v>18</v>
      </c>
      <c r="I2102">
        <v>19.54</v>
      </c>
      <c r="K2102" s="12">
        <f t="shared" si="66"/>
        <v>4.3054277777777781</v>
      </c>
      <c r="L2102">
        <v>74</v>
      </c>
      <c r="M2102">
        <v>47</v>
      </c>
      <c r="N2102">
        <v>59.19</v>
      </c>
      <c r="O2102" t="s">
        <v>4006</v>
      </c>
      <c r="P2102" s="11">
        <f t="shared" si="65"/>
        <v>-74.799774999999997</v>
      </c>
    </row>
    <row r="2103" spans="1:16" ht="15" x14ac:dyDescent="0.25">
      <c r="A2103" s="8" t="s">
        <v>2890</v>
      </c>
      <c r="B2103" s="3">
        <v>967879.59770000004</v>
      </c>
      <c r="C2103" s="3">
        <v>919805.02240000002</v>
      </c>
      <c r="F2103" t="s">
        <v>2890</v>
      </c>
      <c r="G2103">
        <v>4</v>
      </c>
      <c r="H2103">
        <v>18</v>
      </c>
      <c r="I2103">
        <v>19.600000000000001</v>
      </c>
      <c r="K2103" s="12">
        <f t="shared" si="66"/>
        <v>4.3054444444444444</v>
      </c>
      <c r="L2103">
        <v>74</v>
      </c>
      <c r="M2103">
        <v>47</v>
      </c>
      <c r="N2103">
        <v>59.89</v>
      </c>
      <c r="O2103" t="s">
        <v>4006</v>
      </c>
      <c r="P2103" s="11">
        <f t="shared" si="65"/>
        <v>-74.799969444444443</v>
      </c>
    </row>
    <row r="2104" spans="1:16" ht="15" x14ac:dyDescent="0.25">
      <c r="A2104" s="8" t="s">
        <v>2891</v>
      </c>
      <c r="B2104" s="3">
        <v>967879.49080000003</v>
      </c>
      <c r="C2104" s="3">
        <v>919806.12230000005</v>
      </c>
      <c r="F2104" t="s">
        <v>2891</v>
      </c>
      <c r="G2104">
        <v>4</v>
      </c>
      <c r="H2104">
        <v>18</v>
      </c>
      <c r="I2104">
        <v>19.600000000000001</v>
      </c>
      <c r="K2104" s="12">
        <f t="shared" si="66"/>
        <v>4.3054444444444444</v>
      </c>
      <c r="L2104">
        <v>74</v>
      </c>
      <c r="M2104">
        <v>47</v>
      </c>
      <c r="N2104">
        <v>59.85</v>
      </c>
      <c r="O2104" t="s">
        <v>4006</v>
      </c>
      <c r="P2104" s="11">
        <f t="shared" si="65"/>
        <v>-74.799958333333336</v>
      </c>
    </row>
    <row r="2105" spans="1:16" ht="15" x14ac:dyDescent="0.25">
      <c r="A2105" s="8" t="s">
        <v>2892</v>
      </c>
      <c r="B2105" s="3">
        <v>967879.83230000001</v>
      </c>
      <c r="C2105" s="3">
        <v>919802.60719999997</v>
      </c>
      <c r="F2105" t="s">
        <v>2892</v>
      </c>
      <c r="G2105">
        <v>4</v>
      </c>
      <c r="H2105">
        <v>18</v>
      </c>
      <c r="I2105">
        <v>19.61</v>
      </c>
      <c r="K2105" s="12">
        <f t="shared" si="66"/>
        <v>4.305447222222222</v>
      </c>
      <c r="L2105">
        <v>74</v>
      </c>
      <c r="M2105">
        <v>47</v>
      </c>
      <c r="N2105">
        <v>59.96</v>
      </c>
      <c r="O2105" t="s">
        <v>4006</v>
      </c>
      <c r="P2105" s="11">
        <f t="shared" si="65"/>
        <v>-74.79998888888889</v>
      </c>
    </row>
    <row r="2106" spans="1:16" ht="15" x14ac:dyDescent="0.25">
      <c r="A2106" s="8" t="s">
        <v>2893</v>
      </c>
      <c r="B2106" s="3">
        <v>967889.30799999996</v>
      </c>
      <c r="C2106" s="3">
        <v>919806.69830000005</v>
      </c>
      <c r="F2106" t="s">
        <v>2893</v>
      </c>
      <c r="G2106">
        <v>4</v>
      </c>
      <c r="H2106">
        <v>18</v>
      </c>
      <c r="I2106">
        <v>19.920000000000002</v>
      </c>
      <c r="K2106" s="12">
        <f t="shared" si="66"/>
        <v>4.305533333333333</v>
      </c>
      <c r="L2106">
        <v>74</v>
      </c>
      <c r="M2106">
        <v>47</v>
      </c>
      <c r="N2106">
        <v>59.83</v>
      </c>
      <c r="O2106" t="s">
        <v>4006</v>
      </c>
      <c r="P2106" s="11">
        <f t="shared" si="65"/>
        <v>-74.799952777777776</v>
      </c>
    </row>
    <row r="2107" spans="1:16" ht="15" x14ac:dyDescent="0.25">
      <c r="A2107" s="8" t="s">
        <v>2894</v>
      </c>
      <c r="B2107" s="3">
        <v>967890.69759999996</v>
      </c>
      <c r="C2107" s="3">
        <v>919790.07449999999</v>
      </c>
      <c r="F2107" t="s">
        <v>2894</v>
      </c>
      <c r="G2107">
        <v>4</v>
      </c>
      <c r="H2107">
        <v>18</v>
      </c>
      <c r="I2107">
        <v>19.97</v>
      </c>
      <c r="K2107" s="12">
        <f t="shared" si="66"/>
        <v>4.3055472222222217</v>
      </c>
      <c r="L2107">
        <v>74</v>
      </c>
      <c r="M2107">
        <v>48</v>
      </c>
      <c r="N2107">
        <v>0.37</v>
      </c>
      <c r="O2107" t="s">
        <v>4006</v>
      </c>
      <c r="P2107" s="11">
        <f t="shared" si="65"/>
        <v>-74.800102777777781</v>
      </c>
    </row>
    <row r="2108" spans="1:16" ht="15" x14ac:dyDescent="0.25">
      <c r="A2108" s="7" t="s">
        <v>31</v>
      </c>
      <c r="B2108" s="3">
        <v>967381.23937800003</v>
      </c>
      <c r="C2108" s="3">
        <v>919390.75950199994</v>
      </c>
      <c r="F2108" t="s">
        <v>31</v>
      </c>
      <c r="G2108">
        <v>4</v>
      </c>
      <c r="H2108">
        <v>18</v>
      </c>
      <c r="I2108">
        <v>3.38</v>
      </c>
      <c r="K2108" s="12">
        <f t="shared" si="66"/>
        <v>4.3009388888888891</v>
      </c>
      <c r="L2108">
        <v>74</v>
      </c>
      <c r="M2108">
        <v>48</v>
      </c>
      <c r="N2108">
        <v>13.32</v>
      </c>
      <c r="O2108" t="s">
        <v>4006</v>
      </c>
      <c r="P2108" s="11">
        <f t="shared" si="65"/>
        <v>-74.803700000000006</v>
      </c>
    </row>
    <row r="2109" spans="1:16" ht="15" x14ac:dyDescent="0.25">
      <c r="A2109" s="8" t="s">
        <v>2895</v>
      </c>
      <c r="B2109" s="3">
        <v>967891.53780000005</v>
      </c>
      <c r="C2109" s="3">
        <v>919780.02390000003</v>
      </c>
      <c r="F2109" t="s">
        <v>2895</v>
      </c>
      <c r="G2109">
        <v>4</v>
      </c>
      <c r="H2109">
        <v>18</v>
      </c>
      <c r="I2109">
        <v>19.989999999999998</v>
      </c>
      <c r="K2109" s="12">
        <f t="shared" si="66"/>
        <v>4.3055527777777778</v>
      </c>
      <c r="L2109">
        <v>74</v>
      </c>
      <c r="M2109">
        <v>48</v>
      </c>
      <c r="N2109">
        <v>0.7</v>
      </c>
      <c r="O2109" t="s">
        <v>4006</v>
      </c>
      <c r="P2109" s="11">
        <f t="shared" si="65"/>
        <v>-74.800194444444443</v>
      </c>
    </row>
    <row r="2110" spans="1:16" ht="15" x14ac:dyDescent="0.25">
      <c r="A2110" s="8" t="s">
        <v>292</v>
      </c>
      <c r="B2110" s="3">
        <v>967731.7317</v>
      </c>
      <c r="C2110" s="3">
        <v>918579.88589999999</v>
      </c>
      <c r="F2110" t="s">
        <v>292</v>
      </c>
      <c r="G2110">
        <v>4</v>
      </c>
      <c r="H2110">
        <v>18</v>
      </c>
      <c r="I2110">
        <v>14.79</v>
      </c>
      <c r="K2110" s="12">
        <f t="shared" si="66"/>
        <v>4.3041083333333336</v>
      </c>
      <c r="L2110">
        <v>74</v>
      </c>
      <c r="M2110">
        <v>48</v>
      </c>
      <c r="N2110">
        <v>39.61</v>
      </c>
      <c r="O2110" t="s">
        <v>4006</v>
      </c>
      <c r="P2110" s="11">
        <f t="shared" si="65"/>
        <v>-74.811002777777773</v>
      </c>
    </row>
    <row r="2111" spans="1:16" ht="15" x14ac:dyDescent="0.25">
      <c r="A2111" s="8" t="s">
        <v>2896</v>
      </c>
      <c r="B2111" s="3">
        <v>967880.57590000005</v>
      </c>
      <c r="C2111" s="3">
        <v>919794.95169999998</v>
      </c>
      <c r="F2111" t="s">
        <v>2896</v>
      </c>
      <c r="G2111">
        <v>4</v>
      </c>
      <c r="H2111">
        <v>18</v>
      </c>
      <c r="I2111">
        <v>19.64</v>
      </c>
      <c r="K2111" s="12">
        <f t="shared" si="66"/>
        <v>4.3054555555555556</v>
      </c>
      <c r="L2111">
        <v>74</v>
      </c>
      <c r="M2111">
        <v>48</v>
      </c>
      <c r="N2111">
        <v>0.21</v>
      </c>
      <c r="O2111" t="s">
        <v>4006</v>
      </c>
      <c r="P2111" s="11">
        <f t="shared" si="65"/>
        <v>-74.80005833333334</v>
      </c>
    </row>
    <row r="2112" spans="1:16" ht="15" x14ac:dyDescent="0.25">
      <c r="A2112" s="8" t="s">
        <v>2897</v>
      </c>
      <c r="B2112" s="3">
        <v>967881.41390000004</v>
      </c>
      <c r="C2112" s="3">
        <v>919786.32550000004</v>
      </c>
      <c r="F2112" t="s">
        <v>2897</v>
      </c>
      <c r="G2112">
        <v>4</v>
      </c>
      <c r="H2112">
        <v>18</v>
      </c>
      <c r="I2112">
        <v>19.66</v>
      </c>
      <c r="K2112" s="12">
        <f t="shared" si="66"/>
        <v>4.3054611111111107</v>
      </c>
      <c r="L2112">
        <v>74</v>
      </c>
      <c r="M2112">
        <v>48</v>
      </c>
      <c r="N2112">
        <v>0.49</v>
      </c>
      <c r="O2112" t="s">
        <v>4006</v>
      </c>
      <c r="P2112" s="11">
        <f t="shared" si="65"/>
        <v>-74.800136111111115</v>
      </c>
    </row>
    <row r="2113" spans="1:16" ht="15" x14ac:dyDescent="0.25">
      <c r="A2113" s="8" t="s">
        <v>2898</v>
      </c>
      <c r="B2113" s="3">
        <v>967881.75349999999</v>
      </c>
      <c r="C2113" s="3">
        <v>919782.82960000006</v>
      </c>
      <c r="F2113" t="s">
        <v>2898</v>
      </c>
      <c r="G2113">
        <v>4</v>
      </c>
      <c r="H2113">
        <v>18</v>
      </c>
      <c r="I2113">
        <v>19.68</v>
      </c>
      <c r="K2113" s="12">
        <f t="shared" si="66"/>
        <v>4.3054666666666668</v>
      </c>
      <c r="L2113">
        <v>74</v>
      </c>
      <c r="M2113">
        <v>48</v>
      </c>
      <c r="N2113">
        <v>0.6</v>
      </c>
      <c r="O2113" t="s">
        <v>4006</v>
      </c>
      <c r="P2113" s="11">
        <f t="shared" si="65"/>
        <v>-74.800166666666669</v>
      </c>
    </row>
    <row r="2114" spans="1:16" ht="15" x14ac:dyDescent="0.25">
      <c r="A2114" s="8" t="s">
        <v>2899</v>
      </c>
      <c r="B2114" s="3">
        <v>967883.03619999997</v>
      </c>
      <c r="C2114" s="3">
        <v>919769.62470000004</v>
      </c>
      <c r="F2114" t="s">
        <v>2899</v>
      </c>
      <c r="G2114">
        <v>4</v>
      </c>
      <c r="H2114">
        <v>18</v>
      </c>
      <c r="I2114">
        <v>19.72</v>
      </c>
      <c r="K2114" s="12">
        <f t="shared" si="66"/>
        <v>4.305477777777778</v>
      </c>
      <c r="L2114">
        <v>74</v>
      </c>
      <c r="M2114">
        <v>48</v>
      </c>
      <c r="N2114">
        <v>1.03</v>
      </c>
      <c r="O2114" t="s">
        <v>4006</v>
      </c>
      <c r="P2114" s="11">
        <f t="shared" si="65"/>
        <v>-74.800286111111106</v>
      </c>
    </row>
    <row r="2115" spans="1:16" ht="15" x14ac:dyDescent="0.25">
      <c r="A2115" s="8" t="s">
        <v>2900</v>
      </c>
      <c r="B2115" s="3">
        <v>967883.38359999994</v>
      </c>
      <c r="C2115" s="3">
        <v>919766.04850000003</v>
      </c>
      <c r="F2115" t="s">
        <v>2900</v>
      </c>
      <c r="G2115">
        <v>4</v>
      </c>
      <c r="H2115">
        <v>18</v>
      </c>
      <c r="I2115">
        <v>19.73</v>
      </c>
      <c r="K2115" s="12">
        <f t="shared" si="66"/>
        <v>4.3054805555555555</v>
      </c>
      <c r="L2115">
        <v>74</v>
      </c>
      <c r="M2115">
        <v>48</v>
      </c>
      <c r="N2115">
        <v>1.1499999999999999</v>
      </c>
      <c r="O2115" t="s">
        <v>4006</v>
      </c>
      <c r="P2115" s="11">
        <f t="shared" ref="P2115:P2178" si="67">IF(O2115="W",-1*(((N2115/60)/60)+(M2115/60)+L2115),((N2115/60)/60)+(M2115/60)+L2115)</f>
        <v>-74.80031944444444</v>
      </c>
    </row>
    <row r="2116" spans="1:16" ht="15" x14ac:dyDescent="0.25">
      <c r="A2116" s="8" t="s">
        <v>2901</v>
      </c>
      <c r="B2116" s="3">
        <v>967884.16520000005</v>
      </c>
      <c r="C2116" s="3">
        <v>919753.82059999998</v>
      </c>
      <c r="F2116" t="s">
        <v>2901</v>
      </c>
      <c r="G2116">
        <v>4</v>
      </c>
      <c r="H2116">
        <v>18</v>
      </c>
      <c r="I2116">
        <v>19.75</v>
      </c>
      <c r="K2116" s="12">
        <f t="shared" si="66"/>
        <v>4.3054861111111116</v>
      </c>
      <c r="L2116">
        <v>74</v>
      </c>
      <c r="M2116">
        <v>48</v>
      </c>
      <c r="N2116">
        <v>1.55</v>
      </c>
      <c r="O2116" t="s">
        <v>4006</v>
      </c>
      <c r="P2116" s="11">
        <f t="shared" si="67"/>
        <v>-74.80043055555555</v>
      </c>
    </row>
    <row r="2117" spans="1:16" ht="15" x14ac:dyDescent="0.25">
      <c r="A2117" s="8" t="s">
        <v>2902</v>
      </c>
      <c r="B2117" s="3">
        <v>967883.84459999995</v>
      </c>
      <c r="C2117" s="3">
        <v>919758.83609999996</v>
      </c>
      <c r="F2117" t="s">
        <v>2902</v>
      </c>
      <c r="G2117">
        <v>4</v>
      </c>
      <c r="H2117">
        <v>18</v>
      </c>
      <c r="I2117">
        <v>19.739999999999998</v>
      </c>
      <c r="K2117" s="12">
        <f t="shared" si="66"/>
        <v>4.3054833333333331</v>
      </c>
      <c r="L2117">
        <v>74</v>
      </c>
      <c r="M2117">
        <v>48</v>
      </c>
      <c r="N2117">
        <v>1.38</v>
      </c>
      <c r="O2117" t="s">
        <v>4006</v>
      </c>
      <c r="P2117" s="11">
        <f t="shared" si="67"/>
        <v>-74.800383333333329</v>
      </c>
    </row>
    <row r="2118" spans="1:16" ht="15" x14ac:dyDescent="0.25">
      <c r="A2118" s="8" t="s">
        <v>2903</v>
      </c>
      <c r="B2118" s="3">
        <v>967884.43019999994</v>
      </c>
      <c r="C2118" s="3">
        <v>919749.67370000004</v>
      </c>
      <c r="F2118" t="s">
        <v>2903</v>
      </c>
      <c r="G2118">
        <v>4</v>
      </c>
      <c r="H2118">
        <v>18</v>
      </c>
      <c r="I2118">
        <v>19.760000000000002</v>
      </c>
      <c r="K2118" s="12">
        <f t="shared" si="66"/>
        <v>4.3054888888888891</v>
      </c>
      <c r="L2118">
        <v>74</v>
      </c>
      <c r="M2118">
        <v>48</v>
      </c>
      <c r="N2118">
        <v>1.68</v>
      </c>
      <c r="O2118" t="s">
        <v>4006</v>
      </c>
      <c r="P2118" s="11">
        <f t="shared" si="67"/>
        <v>-74.800466666666665</v>
      </c>
    </row>
    <row r="2119" spans="1:16" ht="15" x14ac:dyDescent="0.25">
      <c r="A2119" s="8" t="s">
        <v>2904</v>
      </c>
      <c r="B2119" s="3">
        <v>967884.42760000005</v>
      </c>
      <c r="C2119" s="3">
        <v>919749.71539999999</v>
      </c>
      <c r="F2119" t="s">
        <v>2904</v>
      </c>
      <c r="G2119">
        <v>4</v>
      </c>
      <c r="H2119">
        <v>18</v>
      </c>
      <c r="I2119">
        <v>19.760000000000002</v>
      </c>
      <c r="K2119" s="12">
        <f t="shared" si="66"/>
        <v>4.3054888888888891</v>
      </c>
      <c r="L2119">
        <v>74</v>
      </c>
      <c r="M2119">
        <v>48</v>
      </c>
      <c r="N2119">
        <v>1.68</v>
      </c>
      <c r="O2119" t="s">
        <v>4006</v>
      </c>
      <c r="P2119" s="11">
        <f t="shared" si="67"/>
        <v>-74.800466666666665</v>
      </c>
    </row>
    <row r="2120" spans="1:16" ht="15" x14ac:dyDescent="0.25">
      <c r="A2120" s="8" t="s">
        <v>2905</v>
      </c>
      <c r="B2120" s="3">
        <v>967884.80260000005</v>
      </c>
      <c r="C2120" s="3">
        <v>919743.84809999994</v>
      </c>
      <c r="F2120" t="s">
        <v>2905</v>
      </c>
      <c r="G2120">
        <v>4</v>
      </c>
      <c r="H2120">
        <v>18</v>
      </c>
      <c r="I2120">
        <v>19.77</v>
      </c>
      <c r="K2120" s="12">
        <f t="shared" si="66"/>
        <v>4.3054916666666667</v>
      </c>
      <c r="L2120">
        <v>74</v>
      </c>
      <c r="M2120">
        <v>48</v>
      </c>
      <c r="N2120">
        <v>1.87</v>
      </c>
      <c r="O2120" t="s">
        <v>4006</v>
      </c>
      <c r="P2120" s="11">
        <f t="shared" si="67"/>
        <v>-74.800519444444447</v>
      </c>
    </row>
    <row r="2121" spans="1:16" ht="15" x14ac:dyDescent="0.25">
      <c r="A2121" s="8" t="s">
        <v>293</v>
      </c>
      <c r="B2121" s="3">
        <v>967700.87459999998</v>
      </c>
      <c r="C2121" s="3">
        <v>918582.52069999999</v>
      </c>
      <c r="F2121" t="s">
        <v>293</v>
      </c>
      <c r="G2121">
        <v>4</v>
      </c>
      <c r="H2121">
        <v>18</v>
      </c>
      <c r="I2121">
        <v>13.79</v>
      </c>
      <c r="K2121" s="12">
        <f t="shared" si="66"/>
        <v>4.3038305555555558</v>
      </c>
      <c r="L2121">
        <v>74</v>
      </c>
      <c r="M2121">
        <v>48</v>
      </c>
      <c r="N2121">
        <v>39.53</v>
      </c>
      <c r="O2121" t="s">
        <v>4006</v>
      </c>
      <c r="P2121" s="11">
        <f t="shared" si="67"/>
        <v>-74.81098055555556</v>
      </c>
    </row>
    <row r="2122" spans="1:16" ht="15" x14ac:dyDescent="0.25">
      <c r="A2122" s="8" t="s">
        <v>2906</v>
      </c>
      <c r="B2122" s="3">
        <v>967883.83019999997</v>
      </c>
      <c r="C2122" s="3">
        <v>919736.05590000004</v>
      </c>
      <c r="F2122" t="s">
        <v>2906</v>
      </c>
      <c r="G2122">
        <v>4</v>
      </c>
      <c r="H2122">
        <v>18</v>
      </c>
      <c r="I2122">
        <v>19.739999999999998</v>
      </c>
      <c r="K2122" s="12">
        <f t="shared" ref="K2122:K2185" si="68">IF(J2122="S",-1*(((I2122/60)/60)+(H2122/60)+G2122),((I2122/60)/60)+(H2122/60)+G2122)</f>
        <v>4.3054833333333331</v>
      </c>
      <c r="L2122">
        <v>74</v>
      </c>
      <c r="M2122">
        <v>48</v>
      </c>
      <c r="N2122">
        <v>2.12</v>
      </c>
      <c r="O2122" t="s">
        <v>4006</v>
      </c>
      <c r="P2122" s="11">
        <f t="shared" si="67"/>
        <v>-74.800588888888882</v>
      </c>
    </row>
    <row r="2123" spans="1:16" ht="15" x14ac:dyDescent="0.25">
      <c r="A2123" s="8" t="s">
        <v>2907</v>
      </c>
      <c r="B2123" s="3">
        <v>967871.89919999999</v>
      </c>
      <c r="C2123" s="3">
        <v>919733.95449999999</v>
      </c>
      <c r="F2123" t="s">
        <v>2907</v>
      </c>
      <c r="G2123">
        <v>4</v>
      </c>
      <c r="H2123">
        <v>18</v>
      </c>
      <c r="I2123">
        <v>19.350000000000001</v>
      </c>
      <c r="K2123" s="12">
        <f t="shared" si="68"/>
        <v>4.3053749999999997</v>
      </c>
      <c r="L2123">
        <v>74</v>
      </c>
      <c r="M2123">
        <v>48</v>
      </c>
      <c r="N2123">
        <v>2.19</v>
      </c>
      <c r="O2123" t="s">
        <v>4006</v>
      </c>
      <c r="P2123" s="11">
        <f t="shared" si="67"/>
        <v>-74.800608333333329</v>
      </c>
    </row>
    <row r="2124" spans="1:16" ht="15" x14ac:dyDescent="0.25">
      <c r="A2124" s="8" t="s">
        <v>2908</v>
      </c>
      <c r="B2124" s="3">
        <v>967871.89919999999</v>
      </c>
      <c r="C2124" s="3">
        <v>919733.95449999999</v>
      </c>
      <c r="F2124" t="s">
        <v>2908</v>
      </c>
      <c r="G2124">
        <v>4</v>
      </c>
      <c r="H2124">
        <v>18</v>
      </c>
      <c r="I2124">
        <v>19.350000000000001</v>
      </c>
      <c r="K2124" s="12">
        <f t="shared" si="68"/>
        <v>4.3053749999999997</v>
      </c>
      <c r="L2124">
        <v>74</v>
      </c>
      <c r="M2124">
        <v>48</v>
      </c>
      <c r="N2124">
        <v>2.19</v>
      </c>
      <c r="O2124" t="s">
        <v>4006</v>
      </c>
      <c r="P2124" s="11">
        <f t="shared" si="67"/>
        <v>-74.800608333333329</v>
      </c>
    </row>
    <row r="2125" spans="1:16" ht="15" x14ac:dyDescent="0.25">
      <c r="A2125" s="8" t="s">
        <v>2909</v>
      </c>
      <c r="B2125" s="3">
        <v>967861.55339999998</v>
      </c>
      <c r="C2125" s="3">
        <v>919737.88619999995</v>
      </c>
      <c r="F2125" t="s">
        <v>2909</v>
      </c>
      <c r="G2125">
        <v>4</v>
      </c>
      <c r="H2125">
        <v>18</v>
      </c>
      <c r="I2125">
        <v>19.02</v>
      </c>
      <c r="K2125" s="12">
        <f t="shared" si="68"/>
        <v>4.3052833333333336</v>
      </c>
      <c r="L2125">
        <v>74</v>
      </c>
      <c r="M2125">
        <v>48</v>
      </c>
      <c r="N2125">
        <v>2.06</v>
      </c>
      <c r="O2125" t="s">
        <v>4006</v>
      </c>
      <c r="P2125" s="11">
        <f t="shared" si="67"/>
        <v>-74.800572222222229</v>
      </c>
    </row>
    <row r="2126" spans="1:16" ht="15" x14ac:dyDescent="0.25">
      <c r="A2126" s="8" t="s">
        <v>2910</v>
      </c>
      <c r="B2126" s="3">
        <v>967741.27679999999</v>
      </c>
      <c r="C2126" s="3">
        <v>919498.4</v>
      </c>
      <c r="F2126" t="s">
        <v>2910</v>
      </c>
      <c r="G2126">
        <v>4</v>
      </c>
      <c r="H2126">
        <v>18</v>
      </c>
      <c r="I2126">
        <v>15.1</v>
      </c>
      <c r="K2126" s="12">
        <f t="shared" si="68"/>
        <v>4.3041944444444447</v>
      </c>
      <c r="L2126">
        <v>74</v>
      </c>
      <c r="M2126">
        <v>48</v>
      </c>
      <c r="N2126">
        <v>9.83</v>
      </c>
      <c r="O2126" t="s">
        <v>4006</v>
      </c>
      <c r="P2126" s="11">
        <f t="shared" si="67"/>
        <v>-74.802730555555556</v>
      </c>
    </row>
    <row r="2127" spans="1:16" ht="15" x14ac:dyDescent="0.25">
      <c r="A2127" s="8" t="s">
        <v>2911</v>
      </c>
      <c r="B2127" s="3">
        <v>967710.12789999996</v>
      </c>
      <c r="C2127" s="3">
        <v>919538.61569999997</v>
      </c>
      <c r="F2127" t="s">
        <v>2911</v>
      </c>
      <c r="G2127">
        <v>4</v>
      </c>
      <c r="H2127">
        <v>18</v>
      </c>
      <c r="I2127">
        <v>14.09</v>
      </c>
      <c r="K2127" s="12">
        <f t="shared" si="68"/>
        <v>4.3039138888888893</v>
      </c>
      <c r="L2127">
        <v>74</v>
      </c>
      <c r="M2127">
        <v>48</v>
      </c>
      <c r="N2127">
        <v>8.52</v>
      </c>
      <c r="O2127" t="s">
        <v>4006</v>
      </c>
      <c r="P2127" s="11">
        <f t="shared" si="67"/>
        <v>-74.802366666666671</v>
      </c>
    </row>
    <row r="2128" spans="1:16" ht="15" x14ac:dyDescent="0.25">
      <c r="A2128" s="8" t="s">
        <v>2912</v>
      </c>
      <c r="B2128" s="3">
        <v>967692.09290000005</v>
      </c>
      <c r="C2128" s="3">
        <v>919560.89850000001</v>
      </c>
      <c r="F2128" t="s">
        <v>2912</v>
      </c>
      <c r="G2128">
        <v>4</v>
      </c>
      <c r="H2128">
        <v>18</v>
      </c>
      <c r="I2128">
        <v>13.5</v>
      </c>
      <c r="K2128" s="12">
        <f t="shared" si="68"/>
        <v>4.30375</v>
      </c>
      <c r="L2128">
        <v>74</v>
      </c>
      <c r="M2128">
        <v>48</v>
      </c>
      <c r="N2128">
        <v>7.8</v>
      </c>
      <c r="O2128" t="s">
        <v>4006</v>
      </c>
      <c r="P2128" s="11">
        <f t="shared" si="67"/>
        <v>-74.802166666666665</v>
      </c>
    </row>
    <row r="2129" spans="1:16" ht="15" x14ac:dyDescent="0.25">
      <c r="A2129" s="8" t="s">
        <v>2913</v>
      </c>
      <c r="B2129" s="3">
        <v>967681.84380000003</v>
      </c>
      <c r="C2129" s="3">
        <v>919573.56149999995</v>
      </c>
      <c r="F2129" t="s">
        <v>2913</v>
      </c>
      <c r="G2129">
        <v>4</v>
      </c>
      <c r="H2129">
        <v>18</v>
      </c>
      <c r="I2129">
        <v>13.17</v>
      </c>
      <c r="K2129" s="12">
        <f t="shared" si="68"/>
        <v>4.3036583333333329</v>
      </c>
      <c r="L2129">
        <v>74</v>
      </c>
      <c r="M2129">
        <v>48</v>
      </c>
      <c r="N2129">
        <v>7.39</v>
      </c>
      <c r="O2129" t="s">
        <v>4006</v>
      </c>
      <c r="P2129" s="11">
        <f t="shared" si="67"/>
        <v>-74.802052777777774</v>
      </c>
    </row>
    <row r="2130" spans="1:16" ht="15" x14ac:dyDescent="0.25">
      <c r="A2130" s="8" t="s">
        <v>2914</v>
      </c>
      <c r="B2130" s="3">
        <v>967668.62939999998</v>
      </c>
      <c r="C2130" s="3">
        <v>919589.88840000005</v>
      </c>
      <c r="F2130" t="s">
        <v>2914</v>
      </c>
      <c r="G2130">
        <v>4</v>
      </c>
      <c r="H2130">
        <v>18</v>
      </c>
      <c r="I2130">
        <v>12.74</v>
      </c>
      <c r="K2130" s="12">
        <f t="shared" si="68"/>
        <v>4.3035388888888892</v>
      </c>
      <c r="L2130">
        <v>74</v>
      </c>
      <c r="M2130">
        <v>48</v>
      </c>
      <c r="N2130">
        <v>6.86</v>
      </c>
      <c r="O2130" t="s">
        <v>4006</v>
      </c>
      <c r="P2130" s="11">
        <f t="shared" si="67"/>
        <v>-74.80190555555555</v>
      </c>
    </row>
    <row r="2131" spans="1:16" ht="15" x14ac:dyDescent="0.25">
      <c r="A2131" s="8" t="s">
        <v>2915</v>
      </c>
      <c r="B2131" s="3">
        <v>967648.91769999999</v>
      </c>
      <c r="C2131" s="3">
        <v>919614.17749999999</v>
      </c>
      <c r="F2131" t="s">
        <v>2915</v>
      </c>
      <c r="G2131">
        <v>4</v>
      </c>
      <c r="H2131">
        <v>18</v>
      </c>
      <c r="I2131">
        <v>12.1</v>
      </c>
      <c r="K2131" s="12">
        <f t="shared" si="68"/>
        <v>4.3033611111111112</v>
      </c>
      <c r="L2131">
        <v>74</v>
      </c>
      <c r="M2131">
        <v>48</v>
      </c>
      <c r="N2131">
        <v>6.07</v>
      </c>
      <c r="O2131" t="s">
        <v>4006</v>
      </c>
      <c r="P2131" s="11">
        <f t="shared" si="67"/>
        <v>-74.80168611111111</v>
      </c>
    </row>
    <row r="2132" spans="1:16" ht="15" x14ac:dyDescent="0.25">
      <c r="A2132" s="8" t="s">
        <v>294</v>
      </c>
      <c r="B2132" s="3">
        <v>967700.4423</v>
      </c>
      <c r="C2132" s="3">
        <v>918572.08470000001</v>
      </c>
      <c r="F2132" t="s">
        <v>294</v>
      </c>
      <c r="G2132">
        <v>4</v>
      </c>
      <c r="H2132">
        <v>18</v>
      </c>
      <c r="I2132">
        <v>13.77</v>
      </c>
      <c r="K2132" s="12">
        <f t="shared" si="68"/>
        <v>4.3038249999999998</v>
      </c>
      <c r="L2132">
        <v>74</v>
      </c>
      <c r="M2132">
        <v>48</v>
      </c>
      <c r="N2132">
        <v>39.869999999999997</v>
      </c>
      <c r="O2132" t="s">
        <v>4006</v>
      </c>
      <c r="P2132" s="11">
        <f t="shared" si="67"/>
        <v>-74.811075000000002</v>
      </c>
    </row>
    <row r="2133" spans="1:16" ht="15" x14ac:dyDescent="0.25">
      <c r="A2133" s="8" t="s">
        <v>2916</v>
      </c>
      <c r="B2133" s="3">
        <v>967641.95449999999</v>
      </c>
      <c r="C2133" s="3">
        <v>919622.88280000002</v>
      </c>
      <c r="F2133" t="s">
        <v>2916</v>
      </c>
      <c r="G2133">
        <v>4</v>
      </c>
      <c r="H2133">
        <v>18</v>
      </c>
      <c r="I2133">
        <v>11.87</v>
      </c>
      <c r="K2133" s="12">
        <f t="shared" si="68"/>
        <v>4.3032972222222226</v>
      </c>
      <c r="L2133">
        <v>74</v>
      </c>
      <c r="M2133">
        <v>48</v>
      </c>
      <c r="N2133">
        <v>5.79</v>
      </c>
      <c r="O2133" t="s">
        <v>4006</v>
      </c>
      <c r="P2133" s="11">
        <f t="shared" si="67"/>
        <v>-74.801608333333334</v>
      </c>
    </row>
    <row r="2134" spans="1:16" ht="15" x14ac:dyDescent="0.25">
      <c r="A2134" s="8" t="s">
        <v>2917</v>
      </c>
      <c r="B2134" s="3">
        <v>967635.70689999999</v>
      </c>
      <c r="C2134" s="3">
        <v>919630.69339999999</v>
      </c>
      <c r="F2134" t="s">
        <v>2917</v>
      </c>
      <c r="G2134">
        <v>4</v>
      </c>
      <c r="H2134">
        <v>18</v>
      </c>
      <c r="I2134">
        <v>11.67</v>
      </c>
      <c r="K2134" s="12">
        <f t="shared" si="68"/>
        <v>4.3032416666666666</v>
      </c>
      <c r="L2134">
        <v>74</v>
      </c>
      <c r="M2134">
        <v>48</v>
      </c>
      <c r="N2134">
        <v>5.54</v>
      </c>
      <c r="O2134" t="s">
        <v>4006</v>
      </c>
      <c r="P2134" s="11">
        <f t="shared" si="67"/>
        <v>-74.801538888888885</v>
      </c>
    </row>
    <row r="2135" spans="1:16" ht="15" x14ac:dyDescent="0.25">
      <c r="A2135" s="8" t="s">
        <v>2918</v>
      </c>
      <c r="B2135" s="3">
        <v>967621.96860000002</v>
      </c>
      <c r="C2135" s="3">
        <v>919647.93420000002</v>
      </c>
      <c r="F2135" t="s">
        <v>2918</v>
      </c>
      <c r="G2135">
        <v>4</v>
      </c>
      <c r="H2135">
        <v>18</v>
      </c>
      <c r="I2135">
        <v>11.22</v>
      </c>
      <c r="K2135" s="12">
        <f t="shared" si="68"/>
        <v>4.3031166666666669</v>
      </c>
      <c r="L2135">
        <v>74</v>
      </c>
      <c r="M2135">
        <v>48</v>
      </c>
      <c r="N2135">
        <v>4.9800000000000004</v>
      </c>
      <c r="O2135" t="s">
        <v>4006</v>
      </c>
      <c r="P2135" s="11">
        <f t="shared" si="67"/>
        <v>-74.801383333333334</v>
      </c>
    </row>
    <row r="2136" spans="1:16" ht="15" x14ac:dyDescent="0.25">
      <c r="A2136" s="8" t="s">
        <v>2919</v>
      </c>
      <c r="B2136" s="3">
        <v>967697.4031</v>
      </c>
      <c r="C2136" s="3">
        <v>919793.82079999999</v>
      </c>
      <c r="F2136" t="s">
        <v>2919</v>
      </c>
      <c r="G2136">
        <v>4</v>
      </c>
      <c r="H2136">
        <v>18</v>
      </c>
      <c r="I2136">
        <v>13.67</v>
      </c>
      <c r="K2136" s="12">
        <f t="shared" si="68"/>
        <v>4.3037972222222223</v>
      </c>
      <c r="L2136">
        <v>74</v>
      </c>
      <c r="M2136">
        <v>48</v>
      </c>
      <c r="N2136">
        <v>0.25</v>
      </c>
      <c r="O2136" t="s">
        <v>4006</v>
      </c>
      <c r="P2136" s="11">
        <f t="shared" si="67"/>
        <v>-74.800069444444446</v>
      </c>
    </row>
    <row r="2137" spans="1:16" ht="15" x14ac:dyDescent="0.25">
      <c r="A2137" s="8" t="s">
        <v>2920</v>
      </c>
      <c r="B2137" s="3">
        <v>967695.14060000004</v>
      </c>
      <c r="C2137" s="3">
        <v>919791.97109999997</v>
      </c>
      <c r="F2137" t="s">
        <v>2920</v>
      </c>
      <c r="G2137">
        <v>4</v>
      </c>
      <c r="H2137">
        <v>18</v>
      </c>
      <c r="I2137">
        <v>13.6</v>
      </c>
      <c r="K2137" s="12">
        <f t="shared" si="68"/>
        <v>4.3037777777777775</v>
      </c>
      <c r="L2137">
        <v>74</v>
      </c>
      <c r="M2137">
        <v>48</v>
      </c>
      <c r="N2137">
        <v>0.31</v>
      </c>
      <c r="O2137" t="s">
        <v>4006</v>
      </c>
      <c r="P2137" s="11">
        <f t="shared" si="67"/>
        <v>-74.800086111111113</v>
      </c>
    </row>
    <row r="2138" spans="1:16" ht="15" x14ac:dyDescent="0.25">
      <c r="A2138" s="8" t="s">
        <v>2921</v>
      </c>
      <c r="B2138" s="3">
        <v>967821.19940000004</v>
      </c>
      <c r="C2138" s="3">
        <v>919879.47950000002</v>
      </c>
      <c r="F2138" t="s">
        <v>2921</v>
      </c>
      <c r="G2138">
        <v>4</v>
      </c>
      <c r="H2138">
        <v>18</v>
      </c>
      <c r="I2138">
        <v>17.7</v>
      </c>
      <c r="K2138" s="12">
        <f t="shared" si="68"/>
        <v>4.3049166666666663</v>
      </c>
      <c r="L2138">
        <v>74</v>
      </c>
      <c r="M2138">
        <v>47</v>
      </c>
      <c r="N2138">
        <v>57.47</v>
      </c>
      <c r="O2138" t="s">
        <v>4006</v>
      </c>
      <c r="P2138" s="11">
        <f t="shared" si="67"/>
        <v>-74.799297222222222</v>
      </c>
    </row>
    <row r="2139" spans="1:16" ht="15" x14ac:dyDescent="0.25">
      <c r="A2139" s="8" t="s">
        <v>2922</v>
      </c>
      <c r="B2139" s="3">
        <v>967675.76089999999</v>
      </c>
      <c r="C2139" s="3">
        <v>919774.49340000004</v>
      </c>
      <c r="F2139" t="s">
        <v>2922</v>
      </c>
      <c r="G2139">
        <v>4</v>
      </c>
      <c r="H2139">
        <v>18</v>
      </c>
      <c r="I2139">
        <v>12.97</v>
      </c>
      <c r="K2139" s="12">
        <f t="shared" si="68"/>
        <v>4.3036027777777779</v>
      </c>
      <c r="L2139">
        <v>74</v>
      </c>
      <c r="M2139">
        <v>48</v>
      </c>
      <c r="N2139">
        <v>0.88</v>
      </c>
      <c r="O2139" t="s">
        <v>4006</v>
      </c>
      <c r="P2139" s="11">
        <f t="shared" si="67"/>
        <v>-74.800244444444445</v>
      </c>
    </row>
    <row r="2140" spans="1:16" ht="15" x14ac:dyDescent="0.25">
      <c r="A2140" s="8" t="s">
        <v>2923</v>
      </c>
      <c r="B2140" s="3">
        <v>967611.46860000002</v>
      </c>
      <c r="C2140" s="3">
        <v>919725.23329999996</v>
      </c>
      <c r="F2140" t="s">
        <v>2923</v>
      </c>
      <c r="G2140">
        <v>4</v>
      </c>
      <c r="H2140">
        <v>18</v>
      </c>
      <c r="I2140">
        <v>10.88</v>
      </c>
      <c r="K2140" s="12">
        <f t="shared" si="68"/>
        <v>4.3030222222222223</v>
      </c>
      <c r="L2140">
        <v>74</v>
      </c>
      <c r="M2140">
        <v>48</v>
      </c>
      <c r="N2140">
        <v>2.4700000000000002</v>
      </c>
      <c r="O2140" t="s">
        <v>4006</v>
      </c>
      <c r="P2140" s="11">
        <f t="shared" si="67"/>
        <v>-74.800686111111105</v>
      </c>
    </row>
    <row r="2141" spans="1:16" ht="15" x14ac:dyDescent="0.25">
      <c r="A2141" s="8" t="s">
        <v>2924</v>
      </c>
      <c r="B2141" s="3">
        <v>967616.82350000006</v>
      </c>
      <c r="C2141" s="3">
        <v>919729.50730000006</v>
      </c>
      <c r="F2141" t="s">
        <v>2924</v>
      </c>
      <c r="G2141">
        <v>4</v>
      </c>
      <c r="H2141">
        <v>18</v>
      </c>
      <c r="I2141">
        <v>11.05</v>
      </c>
      <c r="K2141" s="12">
        <f t="shared" si="68"/>
        <v>4.3030694444444446</v>
      </c>
      <c r="L2141">
        <v>74</v>
      </c>
      <c r="M2141">
        <v>48</v>
      </c>
      <c r="N2141">
        <v>2.33</v>
      </c>
      <c r="O2141" t="s">
        <v>4006</v>
      </c>
      <c r="P2141" s="11">
        <f t="shared" si="67"/>
        <v>-74.800647222222224</v>
      </c>
    </row>
    <row r="2142" spans="1:16" ht="15" x14ac:dyDescent="0.25">
      <c r="A2142" s="8" t="s">
        <v>2925</v>
      </c>
      <c r="B2142" s="3">
        <v>967622.57090000005</v>
      </c>
      <c r="C2142" s="3">
        <v>919734.09439999994</v>
      </c>
      <c r="F2142" t="s">
        <v>2925</v>
      </c>
      <c r="G2142">
        <v>4</v>
      </c>
      <c r="H2142">
        <v>18</v>
      </c>
      <c r="I2142">
        <v>11.24</v>
      </c>
      <c r="K2142" s="12">
        <f t="shared" si="68"/>
        <v>4.3031222222222221</v>
      </c>
      <c r="L2142">
        <v>74</v>
      </c>
      <c r="M2142">
        <v>48</v>
      </c>
      <c r="N2142">
        <v>2.19</v>
      </c>
      <c r="O2142" t="s">
        <v>4006</v>
      </c>
      <c r="P2142" s="11">
        <f t="shared" si="67"/>
        <v>-74.800608333333329</v>
      </c>
    </row>
    <row r="2143" spans="1:16" ht="15" x14ac:dyDescent="0.25">
      <c r="A2143" s="8" t="s">
        <v>295</v>
      </c>
      <c r="B2143" s="3">
        <v>967712.72450000001</v>
      </c>
      <c r="C2143" s="3">
        <v>918564.99140000006</v>
      </c>
      <c r="F2143" t="s">
        <v>295</v>
      </c>
      <c r="G2143">
        <v>4</v>
      </c>
      <c r="H2143">
        <v>18</v>
      </c>
      <c r="I2143">
        <v>14.17</v>
      </c>
      <c r="K2143" s="12">
        <f t="shared" si="68"/>
        <v>4.3039361111111107</v>
      </c>
      <c r="L2143">
        <v>74</v>
      </c>
      <c r="M2143">
        <v>48</v>
      </c>
      <c r="N2143">
        <v>40.1</v>
      </c>
      <c r="O2143" t="s">
        <v>4006</v>
      </c>
      <c r="P2143" s="11">
        <f t="shared" si="67"/>
        <v>-74.811138888888891</v>
      </c>
    </row>
    <row r="2144" spans="1:16" ht="15" x14ac:dyDescent="0.25">
      <c r="A2144" s="8" t="s">
        <v>2926</v>
      </c>
      <c r="B2144" s="3">
        <v>967677.45259999996</v>
      </c>
      <c r="C2144" s="3">
        <v>919768.72230000002</v>
      </c>
      <c r="F2144" t="s">
        <v>2926</v>
      </c>
      <c r="G2144">
        <v>4</v>
      </c>
      <c r="H2144">
        <v>18</v>
      </c>
      <c r="I2144">
        <v>13.02</v>
      </c>
      <c r="K2144" s="12">
        <f t="shared" si="68"/>
        <v>4.3036166666666666</v>
      </c>
      <c r="L2144">
        <v>74</v>
      </c>
      <c r="M2144">
        <v>48</v>
      </c>
      <c r="N2144">
        <v>1.06</v>
      </c>
      <c r="O2144" t="s">
        <v>4006</v>
      </c>
      <c r="P2144" s="11">
        <f t="shared" si="67"/>
        <v>-74.800294444444447</v>
      </c>
    </row>
    <row r="2145" spans="1:16" ht="15" x14ac:dyDescent="0.25">
      <c r="A2145" s="8" t="s">
        <v>2927</v>
      </c>
      <c r="B2145" s="3">
        <v>967681.92310000001</v>
      </c>
      <c r="C2145" s="3">
        <v>919763.14910000004</v>
      </c>
      <c r="F2145" t="s">
        <v>2927</v>
      </c>
      <c r="G2145">
        <v>4</v>
      </c>
      <c r="H2145">
        <v>18</v>
      </c>
      <c r="I2145">
        <v>13.17</v>
      </c>
      <c r="K2145" s="12">
        <f t="shared" si="68"/>
        <v>4.3036583333333329</v>
      </c>
      <c r="L2145">
        <v>74</v>
      </c>
      <c r="M2145">
        <v>48</v>
      </c>
      <c r="N2145">
        <v>1.24</v>
      </c>
      <c r="O2145" t="s">
        <v>4006</v>
      </c>
      <c r="P2145" s="11">
        <f t="shared" si="67"/>
        <v>-74.800344444444448</v>
      </c>
    </row>
    <row r="2146" spans="1:16" ht="15" x14ac:dyDescent="0.25">
      <c r="A2146" s="8" t="s">
        <v>2928</v>
      </c>
      <c r="B2146" s="3">
        <v>967684.54550000001</v>
      </c>
      <c r="C2146" s="3">
        <v>919759.87990000006</v>
      </c>
      <c r="F2146" t="s">
        <v>2928</v>
      </c>
      <c r="G2146">
        <v>4</v>
      </c>
      <c r="H2146">
        <v>18</v>
      </c>
      <c r="I2146">
        <v>13.26</v>
      </c>
      <c r="K2146" s="12">
        <f t="shared" si="68"/>
        <v>4.3036833333333337</v>
      </c>
      <c r="L2146">
        <v>74</v>
      </c>
      <c r="M2146">
        <v>48</v>
      </c>
      <c r="N2146">
        <v>1.35</v>
      </c>
      <c r="O2146" t="s">
        <v>4006</v>
      </c>
      <c r="P2146" s="11">
        <f t="shared" si="67"/>
        <v>-74.800375000000003</v>
      </c>
    </row>
    <row r="2147" spans="1:16" ht="15" x14ac:dyDescent="0.25">
      <c r="A2147" s="8" t="s">
        <v>2929</v>
      </c>
      <c r="B2147" s="3">
        <v>967684.19839999999</v>
      </c>
      <c r="C2147" s="3">
        <v>919750.9327</v>
      </c>
      <c r="F2147" t="s">
        <v>2929</v>
      </c>
      <c r="G2147">
        <v>4</v>
      </c>
      <c r="H2147">
        <v>18</v>
      </c>
      <c r="I2147">
        <v>13.24</v>
      </c>
      <c r="K2147" s="12">
        <f t="shared" si="68"/>
        <v>4.3036777777777777</v>
      </c>
      <c r="L2147">
        <v>74</v>
      </c>
      <c r="M2147">
        <v>48</v>
      </c>
      <c r="N2147">
        <v>1.64</v>
      </c>
      <c r="O2147" t="s">
        <v>4006</v>
      </c>
      <c r="P2147" s="11">
        <f t="shared" si="67"/>
        <v>-74.800455555555558</v>
      </c>
    </row>
    <row r="2148" spans="1:16" ht="15" x14ac:dyDescent="0.25">
      <c r="A2148" s="8" t="s">
        <v>2930</v>
      </c>
      <c r="B2148" s="3">
        <v>967699.32479999994</v>
      </c>
      <c r="C2148" s="3">
        <v>919731.61490000004</v>
      </c>
      <c r="F2148" t="s">
        <v>2930</v>
      </c>
      <c r="G2148">
        <v>4</v>
      </c>
      <c r="H2148">
        <v>18</v>
      </c>
      <c r="I2148">
        <v>13.74</v>
      </c>
      <c r="K2148" s="12">
        <f t="shared" si="68"/>
        <v>4.3038166666666671</v>
      </c>
      <c r="L2148">
        <v>74</v>
      </c>
      <c r="M2148">
        <v>48</v>
      </c>
      <c r="N2148">
        <v>2.27</v>
      </c>
      <c r="O2148" t="s">
        <v>4006</v>
      </c>
      <c r="P2148" s="11">
        <f t="shared" si="67"/>
        <v>-74.800630555555557</v>
      </c>
    </row>
    <row r="2149" spans="1:16" ht="15" x14ac:dyDescent="0.25">
      <c r="A2149" s="8" t="s">
        <v>2931</v>
      </c>
      <c r="B2149" s="3">
        <v>967710.82979999995</v>
      </c>
      <c r="C2149" s="3">
        <v>919727.11199999996</v>
      </c>
      <c r="F2149" t="s">
        <v>2931</v>
      </c>
      <c r="G2149">
        <v>4</v>
      </c>
      <c r="H2149">
        <v>18</v>
      </c>
      <c r="I2149">
        <v>14.11</v>
      </c>
      <c r="K2149" s="12">
        <f t="shared" si="68"/>
        <v>4.3039194444444444</v>
      </c>
      <c r="L2149">
        <v>74</v>
      </c>
      <c r="M2149">
        <v>48</v>
      </c>
      <c r="N2149">
        <v>2.41</v>
      </c>
      <c r="O2149" t="s">
        <v>4006</v>
      </c>
      <c r="P2149" s="11">
        <f t="shared" si="67"/>
        <v>-74.800669444444438</v>
      </c>
    </row>
    <row r="2150" spans="1:16" ht="15" x14ac:dyDescent="0.25">
      <c r="A2150" s="8" t="s">
        <v>2932</v>
      </c>
      <c r="B2150" s="3">
        <v>967713.7648</v>
      </c>
      <c r="C2150" s="3">
        <v>919710.47959999996</v>
      </c>
      <c r="F2150" t="s">
        <v>2932</v>
      </c>
      <c r="G2150">
        <v>4</v>
      </c>
      <c r="H2150">
        <v>18</v>
      </c>
      <c r="I2150">
        <v>14.21</v>
      </c>
      <c r="K2150" s="12">
        <f t="shared" si="68"/>
        <v>4.3039472222222219</v>
      </c>
      <c r="L2150">
        <v>74</v>
      </c>
      <c r="M2150">
        <v>48</v>
      </c>
      <c r="N2150">
        <v>2.95</v>
      </c>
      <c r="O2150" t="s">
        <v>4006</v>
      </c>
      <c r="P2150" s="11">
        <f t="shared" si="67"/>
        <v>-74.800819444444443</v>
      </c>
    </row>
    <row r="2151" spans="1:16" ht="15" x14ac:dyDescent="0.25">
      <c r="A2151" s="8" t="s">
        <v>2933</v>
      </c>
      <c r="B2151" s="3">
        <v>967641.19819999998</v>
      </c>
      <c r="C2151" s="3">
        <v>919638.85719999997</v>
      </c>
      <c r="F2151" t="s">
        <v>2933</v>
      </c>
      <c r="G2151">
        <v>4</v>
      </c>
      <c r="H2151">
        <v>18</v>
      </c>
      <c r="I2151">
        <v>11.84</v>
      </c>
      <c r="K2151" s="12">
        <f t="shared" si="68"/>
        <v>4.3032888888888889</v>
      </c>
      <c r="L2151">
        <v>74</v>
      </c>
      <c r="M2151">
        <v>48</v>
      </c>
      <c r="N2151">
        <v>5.27</v>
      </c>
      <c r="O2151" t="s">
        <v>4006</v>
      </c>
      <c r="P2151" s="11">
        <f t="shared" si="67"/>
        <v>-74.80146388888889</v>
      </c>
    </row>
    <row r="2152" spans="1:16" ht="15" x14ac:dyDescent="0.25">
      <c r="A2152" s="8" t="s">
        <v>2934</v>
      </c>
      <c r="B2152" s="3">
        <v>967651.53090000001</v>
      </c>
      <c r="C2152" s="3">
        <v>919648.25029999996</v>
      </c>
      <c r="F2152" t="s">
        <v>2934</v>
      </c>
      <c r="G2152">
        <v>4</v>
      </c>
      <c r="H2152">
        <v>18</v>
      </c>
      <c r="I2152">
        <v>12.18</v>
      </c>
      <c r="K2152" s="12">
        <f t="shared" si="68"/>
        <v>4.3033833333333336</v>
      </c>
      <c r="L2152">
        <v>74</v>
      </c>
      <c r="M2152">
        <v>48</v>
      </c>
      <c r="N2152">
        <v>4.97</v>
      </c>
      <c r="O2152" t="s">
        <v>4006</v>
      </c>
      <c r="P2152" s="11">
        <f t="shared" si="67"/>
        <v>-74.801380555555554</v>
      </c>
    </row>
    <row r="2153" spans="1:16" ht="15" x14ac:dyDescent="0.25">
      <c r="A2153" s="8" t="s">
        <v>2935</v>
      </c>
      <c r="B2153" s="3">
        <v>967699.93579999998</v>
      </c>
      <c r="C2153" s="3">
        <v>919682.36239999998</v>
      </c>
      <c r="F2153" t="s">
        <v>2935</v>
      </c>
      <c r="G2153">
        <v>4</v>
      </c>
      <c r="H2153">
        <v>18</v>
      </c>
      <c r="I2153">
        <v>13.76</v>
      </c>
      <c r="K2153" s="12">
        <f t="shared" si="68"/>
        <v>4.3038222222222222</v>
      </c>
      <c r="L2153">
        <v>74</v>
      </c>
      <c r="M2153">
        <v>48</v>
      </c>
      <c r="N2153">
        <v>3.86</v>
      </c>
      <c r="O2153" t="s">
        <v>4006</v>
      </c>
      <c r="P2153" s="11">
        <f t="shared" si="67"/>
        <v>-74.801072222222217</v>
      </c>
    </row>
    <row r="2154" spans="1:16" ht="15" x14ac:dyDescent="0.25">
      <c r="A2154" s="8" t="s">
        <v>296</v>
      </c>
      <c r="B2154" s="3">
        <v>967751.20790000004</v>
      </c>
      <c r="C2154" s="3">
        <v>918566.91559999995</v>
      </c>
      <c r="F2154" t="s">
        <v>296</v>
      </c>
      <c r="G2154">
        <v>4</v>
      </c>
      <c r="H2154">
        <v>18</v>
      </c>
      <c r="I2154">
        <v>15.43</v>
      </c>
      <c r="K2154" s="12">
        <f t="shared" si="68"/>
        <v>4.3042861111111108</v>
      </c>
      <c r="L2154">
        <v>74</v>
      </c>
      <c r="M2154">
        <v>48</v>
      </c>
      <c r="N2154">
        <v>40.04</v>
      </c>
      <c r="O2154" t="s">
        <v>4006</v>
      </c>
      <c r="P2154" s="11">
        <f t="shared" si="67"/>
        <v>-74.811122222222224</v>
      </c>
    </row>
    <row r="2155" spans="1:16" ht="15" x14ac:dyDescent="0.25">
      <c r="A2155" s="8" t="s">
        <v>2936</v>
      </c>
      <c r="B2155" s="3">
        <v>967715.08100000001</v>
      </c>
      <c r="C2155" s="3">
        <v>919675.64789999998</v>
      </c>
      <c r="F2155" t="s">
        <v>2936</v>
      </c>
      <c r="G2155">
        <v>4</v>
      </c>
      <c r="H2155">
        <v>18</v>
      </c>
      <c r="I2155">
        <v>14.25</v>
      </c>
      <c r="K2155" s="12">
        <f t="shared" si="68"/>
        <v>4.3039583333333331</v>
      </c>
      <c r="L2155">
        <v>74</v>
      </c>
      <c r="M2155">
        <v>48</v>
      </c>
      <c r="N2155">
        <v>4.08</v>
      </c>
      <c r="O2155" t="s">
        <v>4006</v>
      </c>
      <c r="P2155" s="11">
        <f t="shared" si="67"/>
        <v>-74.80113333333334</v>
      </c>
    </row>
    <row r="2156" spans="1:16" ht="15" x14ac:dyDescent="0.25">
      <c r="A2156" s="8" t="s">
        <v>2937</v>
      </c>
      <c r="B2156" s="3">
        <v>967718.17429999996</v>
      </c>
      <c r="C2156" s="3">
        <v>919678.98129999998</v>
      </c>
      <c r="F2156" t="s">
        <v>2937</v>
      </c>
      <c r="G2156">
        <v>4</v>
      </c>
      <c r="H2156">
        <v>18</v>
      </c>
      <c r="I2156">
        <v>14.35</v>
      </c>
      <c r="K2156" s="12">
        <f t="shared" si="68"/>
        <v>4.3039861111111115</v>
      </c>
      <c r="L2156">
        <v>74</v>
      </c>
      <c r="M2156">
        <v>48</v>
      </c>
      <c r="N2156">
        <v>3.97</v>
      </c>
      <c r="O2156" t="s">
        <v>4006</v>
      </c>
      <c r="P2156" s="11">
        <f t="shared" si="67"/>
        <v>-74.801102777777771</v>
      </c>
    </row>
    <row r="2157" spans="1:16" ht="15" x14ac:dyDescent="0.25">
      <c r="A2157" s="8" t="s">
        <v>2938</v>
      </c>
      <c r="B2157" s="3">
        <v>967721.04830000002</v>
      </c>
      <c r="C2157" s="3">
        <v>919680.42720000003</v>
      </c>
      <c r="F2157" t="s">
        <v>2938</v>
      </c>
      <c r="G2157">
        <v>4</v>
      </c>
      <c r="H2157">
        <v>18</v>
      </c>
      <c r="I2157">
        <v>14.44</v>
      </c>
      <c r="K2157" s="12">
        <f t="shared" si="68"/>
        <v>4.3040111111111115</v>
      </c>
      <c r="L2157">
        <v>74</v>
      </c>
      <c r="M2157">
        <v>48</v>
      </c>
      <c r="N2157">
        <v>3.93</v>
      </c>
      <c r="O2157" t="s">
        <v>4006</v>
      </c>
      <c r="P2157" s="11">
        <f t="shared" si="67"/>
        <v>-74.801091666666665</v>
      </c>
    </row>
    <row r="2158" spans="1:16" ht="15" x14ac:dyDescent="0.25">
      <c r="A2158" s="8" t="s">
        <v>2939</v>
      </c>
      <c r="B2158" s="3">
        <v>967723.36919999996</v>
      </c>
      <c r="C2158" s="3">
        <v>919681.98369999998</v>
      </c>
      <c r="F2158" t="s">
        <v>2939</v>
      </c>
      <c r="G2158">
        <v>4</v>
      </c>
      <c r="H2158">
        <v>18</v>
      </c>
      <c r="I2158">
        <v>14.52</v>
      </c>
      <c r="K2158" s="12">
        <f t="shared" si="68"/>
        <v>4.3040333333333329</v>
      </c>
      <c r="L2158">
        <v>74</v>
      </c>
      <c r="M2158">
        <v>48</v>
      </c>
      <c r="N2158">
        <v>3.88</v>
      </c>
      <c r="O2158" t="s">
        <v>4006</v>
      </c>
      <c r="P2158" s="11">
        <f t="shared" si="67"/>
        <v>-74.801077777777778</v>
      </c>
    </row>
    <row r="2159" spans="1:16" ht="15" x14ac:dyDescent="0.25">
      <c r="A2159" s="8" t="s">
        <v>2940</v>
      </c>
      <c r="B2159" s="3">
        <v>967723.81480000005</v>
      </c>
      <c r="C2159" s="3">
        <v>919687.71050000004</v>
      </c>
      <c r="F2159" t="s">
        <v>2940</v>
      </c>
      <c r="G2159">
        <v>4</v>
      </c>
      <c r="H2159">
        <v>18</v>
      </c>
      <c r="I2159">
        <v>14.53</v>
      </c>
      <c r="K2159" s="12">
        <f t="shared" si="68"/>
        <v>4.3040361111111114</v>
      </c>
      <c r="L2159">
        <v>74</v>
      </c>
      <c r="M2159">
        <v>48</v>
      </c>
      <c r="N2159">
        <v>3.69</v>
      </c>
      <c r="O2159" t="s">
        <v>4006</v>
      </c>
      <c r="P2159" s="11">
        <f t="shared" si="67"/>
        <v>-74.801024999999996</v>
      </c>
    </row>
    <row r="2160" spans="1:16" ht="15" x14ac:dyDescent="0.25">
      <c r="A2160" s="8" t="s">
        <v>2941</v>
      </c>
      <c r="B2160" s="3">
        <v>967715.83519999997</v>
      </c>
      <c r="C2160" s="3">
        <v>919694.72569999995</v>
      </c>
      <c r="F2160" t="s">
        <v>2941</v>
      </c>
      <c r="G2160">
        <v>4</v>
      </c>
      <c r="H2160">
        <v>18</v>
      </c>
      <c r="I2160">
        <v>14.27</v>
      </c>
      <c r="K2160" s="12">
        <f t="shared" si="68"/>
        <v>4.3039638888888891</v>
      </c>
      <c r="L2160">
        <v>74</v>
      </c>
      <c r="M2160">
        <v>48</v>
      </c>
      <c r="N2160">
        <v>3.46</v>
      </c>
      <c r="O2160" t="s">
        <v>4006</v>
      </c>
      <c r="P2160" s="11">
        <f t="shared" si="67"/>
        <v>-74.800961111111107</v>
      </c>
    </row>
    <row r="2161" spans="1:16" ht="15" x14ac:dyDescent="0.25">
      <c r="A2161" s="8" t="s">
        <v>2942</v>
      </c>
      <c r="B2161" s="3">
        <v>967723.2047</v>
      </c>
      <c r="C2161" s="3">
        <v>919695.08279999997</v>
      </c>
      <c r="F2161" t="s">
        <v>2942</v>
      </c>
      <c r="G2161">
        <v>4</v>
      </c>
      <c r="H2161">
        <v>18</v>
      </c>
      <c r="I2161">
        <v>14.51</v>
      </c>
      <c r="K2161" s="12">
        <f t="shared" si="68"/>
        <v>4.3040305555555554</v>
      </c>
      <c r="L2161">
        <v>74</v>
      </c>
      <c r="M2161">
        <v>48</v>
      </c>
      <c r="N2161">
        <v>3.45</v>
      </c>
      <c r="O2161" t="s">
        <v>4006</v>
      </c>
      <c r="P2161" s="11">
        <f t="shared" si="67"/>
        <v>-74.800958333333327</v>
      </c>
    </row>
    <row r="2162" spans="1:16" ht="15" x14ac:dyDescent="0.25">
      <c r="A2162" s="8" t="s">
        <v>2943</v>
      </c>
      <c r="B2162" s="3">
        <v>967726.75730000006</v>
      </c>
      <c r="C2162" s="3">
        <v>919706.4325</v>
      </c>
      <c r="F2162" t="s">
        <v>2943</v>
      </c>
      <c r="G2162">
        <v>4</v>
      </c>
      <c r="H2162">
        <v>18</v>
      </c>
      <c r="I2162">
        <v>14.63</v>
      </c>
      <c r="K2162" s="12">
        <f t="shared" si="68"/>
        <v>4.3040638888888889</v>
      </c>
      <c r="L2162">
        <v>74</v>
      </c>
      <c r="M2162">
        <v>48</v>
      </c>
      <c r="N2162">
        <v>3.08</v>
      </c>
      <c r="O2162" t="s">
        <v>4006</v>
      </c>
      <c r="P2162" s="11">
        <f t="shared" si="67"/>
        <v>-74.800855555555557</v>
      </c>
    </row>
    <row r="2163" spans="1:16" ht="15" x14ac:dyDescent="0.25">
      <c r="A2163" s="8" t="s">
        <v>2944</v>
      </c>
      <c r="B2163" s="3">
        <v>967729.35759999999</v>
      </c>
      <c r="C2163" s="3">
        <v>919703.17669999995</v>
      </c>
      <c r="F2163" t="s">
        <v>2944</v>
      </c>
      <c r="G2163">
        <v>4</v>
      </c>
      <c r="H2163">
        <v>18</v>
      </c>
      <c r="I2163">
        <v>14.71</v>
      </c>
      <c r="K2163" s="12">
        <f t="shared" si="68"/>
        <v>4.3040861111111113</v>
      </c>
      <c r="L2163">
        <v>74</v>
      </c>
      <c r="M2163">
        <v>48</v>
      </c>
      <c r="N2163">
        <v>3.19</v>
      </c>
      <c r="O2163" t="s">
        <v>4006</v>
      </c>
      <c r="P2163" s="11">
        <f t="shared" si="67"/>
        <v>-74.800886111111112</v>
      </c>
    </row>
    <row r="2164" spans="1:16" ht="15" x14ac:dyDescent="0.25">
      <c r="A2164" s="8" t="s">
        <v>2945</v>
      </c>
      <c r="B2164" s="3">
        <v>967733.60549999995</v>
      </c>
      <c r="C2164" s="3">
        <v>919697.85809999995</v>
      </c>
      <c r="F2164" t="s">
        <v>2945</v>
      </c>
      <c r="G2164">
        <v>4</v>
      </c>
      <c r="H2164">
        <v>18</v>
      </c>
      <c r="I2164">
        <v>14.85</v>
      </c>
      <c r="K2164" s="12">
        <f t="shared" si="68"/>
        <v>4.304125</v>
      </c>
      <c r="L2164">
        <v>74</v>
      </c>
      <c r="M2164">
        <v>48</v>
      </c>
      <c r="N2164">
        <v>3.36</v>
      </c>
      <c r="O2164" t="s">
        <v>4006</v>
      </c>
      <c r="P2164" s="11">
        <f t="shared" si="67"/>
        <v>-74.800933333333333</v>
      </c>
    </row>
    <row r="2165" spans="1:16" ht="15" x14ac:dyDescent="0.25">
      <c r="A2165" s="8" t="s">
        <v>297</v>
      </c>
      <c r="B2165" s="3">
        <v>968691.69511299999</v>
      </c>
      <c r="C2165" s="3">
        <v>919467.02763100003</v>
      </c>
      <c r="F2165" t="s">
        <v>297</v>
      </c>
      <c r="G2165">
        <v>4</v>
      </c>
      <c r="H2165">
        <v>18</v>
      </c>
      <c r="I2165">
        <v>46.04</v>
      </c>
      <c r="K2165" s="12">
        <f t="shared" si="68"/>
        <v>4.312788888888889</v>
      </c>
      <c r="L2165">
        <v>74</v>
      </c>
      <c r="M2165">
        <v>48</v>
      </c>
      <c r="N2165">
        <v>10.85</v>
      </c>
      <c r="O2165" t="s">
        <v>4006</v>
      </c>
      <c r="P2165" s="11">
        <f t="shared" si="67"/>
        <v>-74.803013888888884</v>
      </c>
    </row>
    <row r="2166" spans="1:16" ht="15" x14ac:dyDescent="0.25">
      <c r="A2166" s="8" t="s">
        <v>2946</v>
      </c>
      <c r="B2166" s="3">
        <v>967742.19990000001</v>
      </c>
      <c r="C2166" s="3">
        <v>919687.09710000001</v>
      </c>
      <c r="F2166" t="s">
        <v>2946</v>
      </c>
      <c r="G2166">
        <v>4</v>
      </c>
      <c r="H2166">
        <v>18</v>
      </c>
      <c r="I2166">
        <v>15.13</v>
      </c>
      <c r="K2166" s="12">
        <f t="shared" si="68"/>
        <v>4.3042027777777774</v>
      </c>
      <c r="L2166">
        <v>74</v>
      </c>
      <c r="M2166">
        <v>48</v>
      </c>
      <c r="N2166">
        <v>3.71</v>
      </c>
      <c r="O2166" t="s">
        <v>4006</v>
      </c>
      <c r="P2166" s="11">
        <f t="shared" si="67"/>
        <v>-74.801030555555556</v>
      </c>
    </row>
    <row r="2167" spans="1:16" ht="15" x14ac:dyDescent="0.25">
      <c r="A2167" s="8" t="s">
        <v>2947</v>
      </c>
      <c r="B2167" s="3">
        <v>967747.89939999999</v>
      </c>
      <c r="C2167" s="3">
        <v>919679.96089999995</v>
      </c>
      <c r="F2167" t="s">
        <v>2947</v>
      </c>
      <c r="G2167">
        <v>4</v>
      </c>
      <c r="H2167">
        <v>18</v>
      </c>
      <c r="I2167">
        <v>15.32</v>
      </c>
      <c r="K2167" s="12">
        <f t="shared" si="68"/>
        <v>4.3042555555555557</v>
      </c>
      <c r="L2167">
        <v>74</v>
      </c>
      <c r="M2167">
        <v>48</v>
      </c>
      <c r="N2167">
        <v>3.94</v>
      </c>
      <c r="O2167" t="s">
        <v>4006</v>
      </c>
      <c r="P2167" s="11">
        <f t="shared" si="67"/>
        <v>-74.801094444444445</v>
      </c>
    </row>
    <row r="2168" spans="1:16" ht="15" x14ac:dyDescent="0.25">
      <c r="A2168" s="8" t="s">
        <v>2948</v>
      </c>
      <c r="B2168" s="3">
        <v>967754.93409999995</v>
      </c>
      <c r="C2168" s="3">
        <v>919671.46120000002</v>
      </c>
      <c r="F2168" t="s">
        <v>2948</v>
      </c>
      <c r="G2168">
        <v>4</v>
      </c>
      <c r="H2168">
        <v>18</v>
      </c>
      <c r="I2168">
        <v>15.55</v>
      </c>
      <c r="K2168" s="12">
        <f t="shared" si="68"/>
        <v>4.3043194444444444</v>
      </c>
      <c r="L2168">
        <v>74</v>
      </c>
      <c r="M2168">
        <v>48</v>
      </c>
      <c r="N2168">
        <v>4.22</v>
      </c>
      <c r="O2168" t="s">
        <v>4006</v>
      </c>
      <c r="P2168" s="11">
        <f t="shared" si="67"/>
        <v>-74.80117222222222</v>
      </c>
    </row>
    <row r="2169" spans="1:16" ht="15" x14ac:dyDescent="0.25">
      <c r="A2169" s="8" t="s">
        <v>2949</v>
      </c>
      <c r="B2169" s="3">
        <v>967701.73270000005</v>
      </c>
      <c r="C2169" s="3">
        <v>919591.73210000002</v>
      </c>
      <c r="F2169" t="s">
        <v>2949</v>
      </c>
      <c r="G2169">
        <v>4</v>
      </c>
      <c r="H2169">
        <v>18</v>
      </c>
      <c r="I2169">
        <v>13.81</v>
      </c>
      <c r="K2169" s="12">
        <f t="shared" si="68"/>
        <v>4.303836111111111</v>
      </c>
      <c r="L2169">
        <v>74</v>
      </c>
      <c r="M2169">
        <v>48</v>
      </c>
      <c r="N2169">
        <v>6.8</v>
      </c>
      <c r="O2169" t="s">
        <v>4006</v>
      </c>
      <c r="P2169" s="11">
        <f t="shared" si="67"/>
        <v>-74.801888888888882</v>
      </c>
    </row>
    <row r="2170" spans="1:16" ht="15" x14ac:dyDescent="0.25">
      <c r="A2170" s="8" t="s">
        <v>2950</v>
      </c>
      <c r="B2170" s="3">
        <v>967676.94640000002</v>
      </c>
      <c r="C2170" s="3">
        <v>919600.85990000004</v>
      </c>
      <c r="F2170" t="s">
        <v>2950</v>
      </c>
      <c r="G2170">
        <v>4</v>
      </c>
      <c r="H2170">
        <v>18</v>
      </c>
      <c r="I2170">
        <v>13.01</v>
      </c>
      <c r="K2170" s="12">
        <f t="shared" si="68"/>
        <v>4.3036138888888891</v>
      </c>
      <c r="L2170">
        <v>74</v>
      </c>
      <c r="M2170">
        <v>48</v>
      </c>
      <c r="N2170">
        <v>6.51</v>
      </c>
      <c r="O2170" t="s">
        <v>4006</v>
      </c>
      <c r="P2170" s="11">
        <f t="shared" si="67"/>
        <v>-74.801808333333327</v>
      </c>
    </row>
    <row r="2171" spans="1:16" ht="15" x14ac:dyDescent="0.25">
      <c r="A2171" s="8" t="s">
        <v>2951</v>
      </c>
      <c r="B2171" s="3">
        <v>967681.98250000004</v>
      </c>
      <c r="C2171" s="3">
        <v>919600.75120000006</v>
      </c>
      <c r="F2171" t="s">
        <v>2951</v>
      </c>
      <c r="G2171">
        <v>4</v>
      </c>
      <c r="H2171">
        <v>18</v>
      </c>
      <c r="I2171">
        <v>13.17</v>
      </c>
      <c r="K2171" s="12">
        <f t="shared" si="68"/>
        <v>4.3036583333333329</v>
      </c>
      <c r="L2171">
        <v>74</v>
      </c>
      <c r="M2171">
        <v>48</v>
      </c>
      <c r="N2171">
        <v>6.51</v>
      </c>
      <c r="O2171" t="s">
        <v>4006</v>
      </c>
      <c r="P2171" s="11">
        <f t="shared" si="67"/>
        <v>-74.801808333333327</v>
      </c>
    </row>
    <row r="2172" spans="1:16" ht="15" x14ac:dyDescent="0.25">
      <c r="A2172" s="8" t="s">
        <v>2952</v>
      </c>
      <c r="B2172" s="3">
        <v>967685.40619999997</v>
      </c>
      <c r="C2172" s="3">
        <v>919600.67740000004</v>
      </c>
      <c r="F2172" t="s">
        <v>2952</v>
      </c>
      <c r="G2172">
        <v>4</v>
      </c>
      <c r="H2172">
        <v>18</v>
      </c>
      <c r="I2172">
        <v>13.28</v>
      </c>
      <c r="K2172" s="12">
        <f t="shared" si="68"/>
        <v>4.3036888888888889</v>
      </c>
      <c r="L2172">
        <v>74</v>
      </c>
      <c r="M2172">
        <v>48</v>
      </c>
      <c r="N2172">
        <v>6.51</v>
      </c>
      <c r="O2172" t="s">
        <v>4006</v>
      </c>
      <c r="P2172" s="11">
        <f t="shared" si="67"/>
        <v>-74.801808333333327</v>
      </c>
    </row>
    <row r="2173" spans="1:16" ht="15" x14ac:dyDescent="0.25">
      <c r="A2173" s="8" t="s">
        <v>2953</v>
      </c>
      <c r="B2173" s="3">
        <v>967691.18409999995</v>
      </c>
      <c r="C2173" s="3">
        <v>919600.5527</v>
      </c>
      <c r="F2173" t="s">
        <v>2953</v>
      </c>
      <c r="G2173">
        <v>4</v>
      </c>
      <c r="H2173">
        <v>18</v>
      </c>
      <c r="I2173">
        <v>13.47</v>
      </c>
      <c r="K2173" s="12">
        <f t="shared" si="68"/>
        <v>4.3037416666666664</v>
      </c>
      <c r="L2173">
        <v>74</v>
      </c>
      <c r="M2173">
        <v>48</v>
      </c>
      <c r="N2173">
        <v>6.52</v>
      </c>
      <c r="O2173" t="s">
        <v>4006</v>
      </c>
      <c r="P2173" s="11">
        <f t="shared" si="67"/>
        <v>-74.801811111111107</v>
      </c>
    </row>
    <row r="2174" spans="1:16" ht="15" x14ac:dyDescent="0.25">
      <c r="A2174" s="8" t="s">
        <v>2954</v>
      </c>
      <c r="B2174" s="3">
        <v>967696.59779999999</v>
      </c>
      <c r="C2174" s="3">
        <v>919600.43590000004</v>
      </c>
      <c r="F2174" t="s">
        <v>2954</v>
      </c>
      <c r="G2174">
        <v>4</v>
      </c>
      <c r="H2174">
        <v>18</v>
      </c>
      <c r="I2174">
        <v>13.65</v>
      </c>
      <c r="K2174" s="12">
        <f t="shared" si="68"/>
        <v>4.3037916666666671</v>
      </c>
      <c r="L2174">
        <v>74</v>
      </c>
      <c r="M2174">
        <v>48</v>
      </c>
      <c r="N2174">
        <v>6.52</v>
      </c>
      <c r="O2174" t="s">
        <v>4006</v>
      </c>
      <c r="P2174" s="11">
        <f t="shared" si="67"/>
        <v>-74.801811111111107</v>
      </c>
    </row>
    <row r="2175" spans="1:16" ht="15" x14ac:dyDescent="0.25">
      <c r="A2175" s="8" t="s">
        <v>2955</v>
      </c>
      <c r="B2175" s="3">
        <v>967690.5379</v>
      </c>
      <c r="C2175" s="3">
        <v>919592.87529999996</v>
      </c>
      <c r="F2175" t="s">
        <v>2955</v>
      </c>
      <c r="G2175">
        <v>4</v>
      </c>
      <c r="H2175">
        <v>18</v>
      </c>
      <c r="I2175">
        <v>13.45</v>
      </c>
      <c r="K2175" s="12">
        <f t="shared" si="68"/>
        <v>4.3037361111111112</v>
      </c>
      <c r="L2175">
        <v>74</v>
      </c>
      <c r="M2175">
        <v>48</v>
      </c>
      <c r="N2175">
        <v>6.76</v>
      </c>
      <c r="O2175" t="s">
        <v>4006</v>
      </c>
      <c r="P2175" s="11">
        <f t="shared" si="67"/>
        <v>-74.801877777777776</v>
      </c>
    </row>
    <row r="2176" spans="1:16" ht="15" x14ac:dyDescent="0.25">
      <c r="A2176" s="8" t="s">
        <v>298</v>
      </c>
      <c r="B2176" s="3">
        <v>967730.54440000001</v>
      </c>
      <c r="C2176" s="3">
        <v>918549.46620000002</v>
      </c>
      <c r="F2176" t="s">
        <v>298</v>
      </c>
      <c r="G2176">
        <v>4</v>
      </c>
      <c r="H2176">
        <v>18</v>
      </c>
      <c r="I2176">
        <v>14.75</v>
      </c>
      <c r="K2176" s="12">
        <f t="shared" si="68"/>
        <v>4.3040972222222225</v>
      </c>
      <c r="L2176">
        <v>74</v>
      </c>
      <c r="M2176">
        <v>48</v>
      </c>
      <c r="N2176">
        <v>40.6</v>
      </c>
      <c r="O2176" t="s">
        <v>4006</v>
      </c>
      <c r="P2176" s="11">
        <f t="shared" si="67"/>
        <v>-74.811277777777775</v>
      </c>
    </row>
    <row r="2177" spans="1:16" ht="15" x14ac:dyDescent="0.25">
      <c r="A2177" s="8" t="s">
        <v>2956</v>
      </c>
      <c r="B2177" s="3">
        <v>967697.29909999995</v>
      </c>
      <c r="C2177" s="3">
        <v>919592.18489999999</v>
      </c>
      <c r="F2177" t="s">
        <v>2956</v>
      </c>
      <c r="G2177">
        <v>4</v>
      </c>
      <c r="H2177">
        <v>18</v>
      </c>
      <c r="I2177">
        <v>13.67</v>
      </c>
      <c r="K2177" s="12">
        <f t="shared" si="68"/>
        <v>4.3037972222222223</v>
      </c>
      <c r="L2177">
        <v>74</v>
      </c>
      <c r="M2177">
        <v>48</v>
      </c>
      <c r="N2177">
        <v>6.79</v>
      </c>
      <c r="O2177" t="s">
        <v>4006</v>
      </c>
      <c r="P2177" s="11">
        <f t="shared" si="67"/>
        <v>-74.801886111111116</v>
      </c>
    </row>
    <row r="2178" spans="1:16" ht="15" x14ac:dyDescent="0.25">
      <c r="A2178" s="8" t="s">
        <v>2957</v>
      </c>
      <c r="B2178" s="3">
        <v>967710.20620000002</v>
      </c>
      <c r="C2178" s="3">
        <v>919600.14229999995</v>
      </c>
      <c r="F2178" t="s">
        <v>2957</v>
      </c>
      <c r="G2178">
        <v>4</v>
      </c>
      <c r="H2178">
        <v>18</v>
      </c>
      <c r="I2178">
        <v>14.09</v>
      </c>
      <c r="K2178" s="12">
        <f t="shared" si="68"/>
        <v>4.3039138888888893</v>
      </c>
      <c r="L2178">
        <v>74</v>
      </c>
      <c r="M2178">
        <v>48</v>
      </c>
      <c r="N2178">
        <v>6.53</v>
      </c>
      <c r="O2178" t="s">
        <v>4006</v>
      </c>
      <c r="P2178" s="11">
        <f t="shared" si="67"/>
        <v>-74.801813888888887</v>
      </c>
    </row>
    <row r="2179" spans="1:16" ht="15" x14ac:dyDescent="0.25">
      <c r="A2179" s="8" t="s">
        <v>2958</v>
      </c>
      <c r="B2179" s="3">
        <v>967719.88740000001</v>
      </c>
      <c r="C2179" s="3">
        <v>919599.93339999998</v>
      </c>
      <c r="F2179" t="s">
        <v>2958</v>
      </c>
      <c r="G2179">
        <v>4</v>
      </c>
      <c r="H2179">
        <v>18</v>
      </c>
      <c r="I2179">
        <v>14.41</v>
      </c>
      <c r="K2179" s="12">
        <f t="shared" si="68"/>
        <v>4.3040027777777778</v>
      </c>
      <c r="L2179">
        <v>74</v>
      </c>
      <c r="M2179">
        <v>48</v>
      </c>
      <c r="N2179">
        <v>6.54</v>
      </c>
      <c r="O2179" t="s">
        <v>4006</v>
      </c>
      <c r="P2179" s="11">
        <f t="shared" ref="P2179:P2242" si="69">IF(O2179="W",-1*(((N2179/60)/60)+(M2179/60)+L2179),((N2179/60)/60)+(M2179/60)+L2179)</f>
        <v>-74.801816666666667</v>
      </c>
    </row>
    <row r="2180" spans="1:16" ht="15" x14ac:dyDescent="0.25">
      <c r="A2180" s="8" t="s">
        <v>2959</v>
      </c>
      <c r="B2180" s="3">
        <v>967729.21360000002</v>
      </c>
      <c r="C2180" s="3">
        <v>919599.73219999997</v>
      </c>
      <c r="F2180" t="s">
        <v>2959</v>
      </c>
      <c r="G2180">
        <v>4</v>
      </c>
      <c r="H2180">
        <v>18</v>
      </c>
      <c r="I2180">
        <v>14.71</v>
      </c>
      <c r="K2180" s="12">
        <f t="shared" si="68"/>
        <v>4.3040861111111113</v>
      </c>
      <c r="L2180">
        <v>74</v>
      </c>
      <c r="M2180">
        <v>48</v>
      </c>
      <c r="N2180">
        <v>6.54</v>
      </c>
      <c r="O2180" t="s">
        <v>4006</v>
      </c>
      <c r="P2180" s="11">
        <f t="shared" si="69"/>
        <v>-74.801816666666667</v>
      </c>
    </row>
    <row r="2181" spans="1:16" ht="15" x14ac:dyDescent="0.25">
      <c r="A2181" s="8" t="s">
        <v>2960</v>
      </c>
      <c r="B2181" s="3">
        <v>967735.94990000001</v>
      </c>
      <c r="C2181" s="3">
        <v>919601.79209999996</v>
      </c>
      <c r="F2181" t="s">
        <v>2960</v>
      </c>
      <c r="G2181">
        <v>4</v>
      </c>
      <c r="H2181">
        <v>18</v>
      </c>
      <c r="I2181">
        <v>14.93</v>
      </c>
      <c r="K2181" s="12">
        <f t="shared" si="68"/>
        <v>4.3041472222222223</v>
      </c>
      <c r="L2181">
        <v>74</v>
      </c>
      <c r="M2181">
        <v>48</v>
      </c>
      <c r="N2181">
        <v>6.48</v>
      </c>
      <c r="O2181" t="s">
        <v>4006</v>
      </c>
      <c r="P2181" s="11">
        <f t="shared" si="69"/>
        <v>-74.8018</v>
      </c>
    </row>
    <row r="2182" spans="1:16" ht="15" x14ac:dyDescent="0.25">
      <c r="A2182" s="8" t="s">
        <v>2961</v>
      </c>
      <c r="B2182" s="3">
        <v>967736.95400000003</v>
      </c>
      <c r="C2182" s="3">
        <v>919608.06359999999</v>
      </c>
      <c r="F2182" t="s">
        <v>2961</v>
      </c>
      <c r="G2182">
        <v>4</v>
      </c>
      <c r="H2182">
        <v>18</v>
      </c>
      <c r="I2182">
        <v>14.96</v>
      </c>
      <c r="K2182" s="12">
        <f t="shared" si="68"/>
        <v>4.304155555555556</v>
      </c>
      <c r="L2182">
        <v>74</v>
      </c>
      <c r="M2182">
        <v>48</v>
      </c>
      <c r="N2182">
        <v>6.27</v>
      </c>
      <c r="O2182" t="s">
        <v>4006</v>
      </c>
      <c r="P2182" s="11">
        <f t="shared" si="69"/>
        <v>-74.801741666666672</v>
      </c>
    </row>
    <row r="2183" spans="1:16" ht="15" x14ac:dyDescent="0.25">
      <c r="A2183" s="8" t="s">
        <v>2962</v>
      </c>
      <c r="B2183" s="3">
        <v>967738.24129999999</v>
      </c>
      <c r="C2183" s="3">
        <v>919619.52529999998</v>
      </c>
      <c r="F2183" t="s">
        <v>2962</v>
      </c>
      <c r="G2183">
        <v>4</v>
      </c>
      <c r="H2183">
        <v>18</v>
      </c>
      <c r="I2183">
        <v>15</v>
      </c>
      <c r="K2183" s="12">
        <f t="shared" si="68"/>
        <v>4.3041666666666663</v>
      </c>
      <c r="L2183">
        <v>74</v>
      </c>
      <c r="M2183">
        <v>48</v>
      </c>
      <c r="N2183">
        <v>5.9</v>
      </c>
      <c r="O2183" t="s">
        <v>4006</v>
      </c>
      <c r="P2183" s="11">
        <f t="shared" si="69"/>
        <v>-74.801638888888888</v>
      </c>
    </row>
    <row r="2184" spans="1:16" ht="15" x14ac:dyDescent="0.25">
      <c r="A2184" s="8" t="s">
        <v>2963</v>
      </c>
      <c r="B2184" s="3">
        <v>967742.07129999995</v>
      </c>
      <c r="C2184" s="3">
        <v>919599.35849999997</v>
      </c>
      <c r="F2184" t="s">
        <v>2963</v>
      </c>
      <c r="G2184">
        <v>4</v>
      </c>
      <c r="H2184">
        <v>18</v>
      </c>
      <c r="I2184">
        <v>15.13</v>
      </c>
      <c r="K2184" s="12">
        <f t="shared" si="68"/>
        <v>4.3042027777777774</v>
      </c>
      <c r="L2184">
        <v>74</v>
      </c>
      <c r="M2184">
        <v>48</v>
      </c>
      <c r="N2184">
        <v>6.55</v>
      </c>
      <c r="O2184" t="s">
        <v>4006</v>
      </c>
      <c r="P2184" s="11">
        <f t="shared" si="69"/>
        <v>-74.801819444444448</v>
      </c>
    </row>
    <row r="2185" spans="1:16" ht="15" x14ac:dyDescent="0.25">
      <c r="A2185" s="8" t="s">
        <v>2964</v>
      </c>
      <c r="B2185" s="3">
        <v>967743.47979999997</v>
      </c>
      <c r="C2185" s="3">
        <v>919609.58739999996</v>
      </c>
      <c r="F2185" t="s">
        <v>2964</v>
      </c>
      <c r="G2185">
        <v>4</v>
      </c>
      <c r="H2185">
        <v>18</v>
      </c>
      <c r="I2185">
        <v>15.17</v>
      </c>
      <c r="K2185" s="12">
        <f t="shared" si="68"/>
        <v>4.3042138888888886</v>
      </c>
      <c r="L2185">
        <v>74</v>
      </c>
      <c r="M2185">
        <v>48</v>
      </c>
      <c r="N2185">
        <v>6.22</v>
      </c>
      <c r="O2185" t="s">
        <v>4006</v>
      </c>
      <c r="P2185" s="11">
        <f t="shared" si="69"/>
        <v>-74.801727777777785</v>
      </c>
    </row>
    <row r="2186" spans="1:16" ht="15" x14ac:dyDescent="0.25">
      <c r="A2186" s="8" t="s">
        <v>2965</v>
      </c>
      <c r="B2186" s="3">
        <v>967744.27960000001</v>
      </c>
      <c r="C2186" s="3">
        <v>919615.75309999997</v>
      </c>
      <c r="F2186" t="s">
        <v>2965</v>
      </c>
      <c r="G2186">
        <v>4</v>
      </c>
      <c r="H2186">
        <v>18</v>
      </c>
      <c r="I2186">
        <v>15.2</v>
      </c>
      <c r="K2186" s="12">
        <f t="shared" ref="K2186:K2249" si="70">IF(J2186="S",-1*(((I2186/60)/60)+(H2186/60)+G2186),((I2186/60)/60)+(H2186/60)+G2186)</f>
        <v>4.3042222222222222</v>
      </c>
      <c r="L2186">
        <v>74</v>
      </c>
      <c r="M2186">
        <v>48</v>
      </c>
      <c r="N2186">
        <v>6.02</v>
      </c>
      <c r="O2186" t="s">
        <v>4006</v>
      </c>
      <c r="P2186" s="11">
        <f t="shared" si="69"/>
        <v>-74.801672222222223</v>
      </c>
    </row>
    <row r="2187" spans="1:16" ht="15" x14ac:dyDescent="0.25">
      <c r="A2187" s="8" t="s">
        <v>299</v>
      </c>
      <c r="B2187" s="3">
        <v>967701.13829999999</v>
      </c>
      <c r="C2187" s="3">
        <v>918538.33620000002</v>
      </c>
      <c r="F2187" t="s">
        <v>299</v>
      </c>
      <c r="G2187">
        <v>4</v>
      </c>
      <c r="H2187">
        <v>18</v>
      </c>
      <c r="I2187">
        <v>13.8</v>
      </c>
      <c r="K2187" s="12">
        <f t="shared" si="70"/>
        <v>4.3038333333333334</v>
      </c>
      <c r="L2187">
        <v>74</v>
      </c>
      <c r="M2187">
        <v>48</v>
      </c>
      <c r="N2187">
        <v>40.96</v>
      </c>
      <c r="O2187" t="s">
        <v>4006</v>
      </c>
      <c r="P2187" s="11">
        <f t="shared" si="69"/>
        <v>-74.811377777777778</v>
      </c>
    </row>
    <row r="2188" spans="1:16" ht="15" x14ac:dyDescent="0.25">
      <c r="A2188" s="8" t="s">
        <v>2966</v>
      </c>
      <c r="B2188" s="3">
        <v>967746.64769999997</v>
      </c>
      <c r="C2188" s="3">
        <v>919634.01130000001</v>
      </c>
      <c r="F2188" t="s">
        <v>2966</v>
      </c>
      <c r="G2188">
        <v>4</v>
      </c>
      <c r="H2188">
        <v>18</v>
      </c>
      <c r="I2188">
        <v>15.28</v>
      </c>
      <c r="K2188" s="12">
        <f t="shared" si="70"/>
        <v>4.3042444444444445</v>
      </c>
      <c r="L2188">
        <v>74</v>
      </c>
      <c r="M2188">
        <v>48</v>
      </c>
      <c r="N2188">
        <v>5.43</v>
      </c>
      <c r="O2188" t="s">
        <v>4006</v>
      </c>
      <c r="P2188" s="11">
        <f t="shared" si="69"/>
        <v>-74.801508333333331</v>
      </c>
    </row>
    <row r="2189" spans="1:16" ht="15" x14ac:dyDescent="0.25">
      <c r="A2189" s="8" t="s">
        <v>2967</v>
      </c>
      <c r="B2189" s="3">
        <v>967742.1727</v>
      </c>
      <c r="C2189" s="3">
        <v>919655.03</v>
      </c>
      <c r="F2189" t="s">
        <v>2967</v>
      </c>
      <c r="G2189">
        <v>4</v>
      </c>
      <c r="H2189">
        <v>18</v>
      </c>
      <c r="I2189">
        <v>15.13</v>
      </c>
      <c r="K2189" s="12">
        <f t="shared" si="70"/>
        <v>4.3042027777777774</v>
      </c>
      <c r="L2189">
        <v>74</v>
      </c>
      <c r="M2189">
        <v>48</v>
      </c>
      <c r="N2189">
        <v>4.75</v>
      </c>
      <c r="O2189" t="s">
        <v>4006</v>
      </c>
      <c r="P2189" s="11">
        <f t="shared" si="69"/>
        <v>-74.801319444444445</v>
      </c>
    </row>
    <row r="2190" spans="1:16" ht="15" x14ac:dyDescent="0.25">
      <c r="A2190" s="8" t="s">
        <v>2968</v>
      </c>
      <c r="B2190" s="3">
        <v>967741.76119999995</v>
      </c>
      <c r="C2190" s="3">
        <v>919665.29700000002</v>
      </c>
      <c r="F2190" t="s">
        <v>2968</v>
      </c>
      <c r="G2190">
        <v>4</v>
      </c>
      <c r="H2190">
        <v>18</v>
      </c>
      <c r="I2190">
        <v>15.12</v>
      </c>
      <c r="K2190" s="12">
        <f t="shared" si="70"/>
        <v>4.3041999999999998</v>
      </c>
      <c r="L2190">
        <v>74</v>
      </c>
      <c r="M2190">
        <v>48</v>
      </c>
      <c r="N2190">
        <v>4.42</v>
      </c>
      <c r="O2190" t="s">
        <v>4006</v>
      </c>
      <c r="P2190" s="11">
        <f t="shared" si="69"/>
        <v>-74.801227777777783</v>
      </c>
    </row>
    <row r="2191" spans="1:16" ht="15" x14ac:dyDescent="0.25">
      <c r="A2191" s="8" t="s">
        <v>2969</v>
      </c>
      <c r="B2191" s="3">
        <v>967740.30440000002</v>
      </c>
      <c r="C2191" s="3">
        <v>919669.62459999998</v>
      </c>
      <c r="F2191" t="s">
        <v>2969</v>
      </c>
      <c r="G2191">
        <v>4</v>
      </c>
      <c r="H2191">
        <v>18</v>
      </c>
      <c r="I2191">
        <v>15.07</v>
      </c>
      <c r="K2191" s="12">
        <f t="shared" si="70"/>
        <v>4.304186111111111</v>
      </c>
      <c r="L2191">
        <v>74</v>
      </c>
      <c r="M2191">
        <v>48</v>
      </c>
      <c r="N2191">
        <v>4.28</v>
      </c>
      <c r="O2191" t="s">
        <v>4006</v>
      </c>
      <c r="P2191" s="11">
        <f t="shared" si="69"/>
        <v>-74.801188888888888</v>
      </c>
    </row>
    <row r="2192" spans="1:16" ht="15" x14ac:dyDescent="0.25">
      <c r="A2192" s="8" t="s">
        <v>2970</v>
      </c>
      <c r="B2192" s="3">
        <v>967806.02509999997</v>
      </c>
      <c r="C2192" s="3">
        <v>919655.83</v>
      </c>
      <c r="F2192" t="s">
        <v>2970</v>
      </c>
      <c r="G2192">
        <v>4</v>
      </c>
      <c r="H2192">
        <v>18</v>
      </c>
      <c r="I2192">
        <v>17.21</v>
      </c>
      <c r="K2192" s="12">
        <f t="shared" si="70"/>
        <v>4.3047805555555554</v>
      </c>
      <c r="L2192">
        <v>74</v>
      </c>
      <c r="M2192">
        <v>48</v>
      </c>
      <c r="N2192">
        <v>4.72</v>
      </c>
      <c r="O2192" t="s">
        <v>4006</v>
      </c>
      <c r="P2192" s="11">
        <f t="shared" si="69"/>
        <v>-74.801311111111104</v>
      </c>
    </row>
    <row r="2193" spans="1:16" ht="15" x14ac:dyDescent="0.25">
      <c r="A2193" s="8" t="s">
        <v>2971</v>
      </c>
      <c r="B2193" s="3">
        <v>967842.84050000005</v>
      </c>
      <c r="C2193" s="3">
        <v>919650.40419999999</v>
      </c>
      <c r="F2193" t="s">
        <v>2971</v>
      </c>
      <c r="G2193">
        <v>4</v>
      </c>
      <c r="H2193">
        <v>18</v>
      </c>
      <c r="I2193">
        <v>18.41</v>
      </c>
      <c r="K2193" s="12">
        <f t="shared" si="70"/>
        <v>4.3051138888888891</v>
      </c>
      <c r="L2193">
        <v>74</v>
      </c>
      <c r="M2193">
        <v>48</v>
      </c>
      <c r="N2193">
        <v>4.9000000000000004</v>
      </c>
      <c r="O2193" t="s">
        <v>4006</v>
      </c>
      <c r="P2193" s="11">
        <f t="shared" si="69"/>
        <v>-74.801361111111106</v>
      </c>
    </row>
    <row r="2194" spans="1:16" ht="15" x14ac:dyDescent="0.25">
      <c r="A2194" s="8" t="s">
        <v>2972</v>
      </c>
      <c r="B2194" s="3">
        <v>967855.50139999995</v>
      </c>
      <c r="C2194" s="3">
        <v>919680.54249999998</v>
      </c>
      <c r="F2194" t="s">
        <v>2972</v>
      </c>
      <c r="G2194">
        <v>4</v>
      </c>
      <c r="H2194">
        <v>18</v>
      </c>
      <c r="I2194">
        <v>18.82</v>
      </c>
      <c r="K2194" s="12">
        <f t="shared" si="70"/>
        <v>4.3052277777777777</v>
      </c>
      <c r="L2194">
        <v>74</v>
      </c>
      <c r="M2194">
        <v>48</v>
      </c>
      <c r="N2194">
        <v>3.92</v>
      </c>
      <c r="O2194" t="s">
        <v>4006</v>
      </c>
      <c r="P2194" s="11">
        <f t="shared" si="69"/>
        <v>-74.801088888888884</v>
      </c>
    </row>
    <row r="2195" spans="1:16" ht="15" x14ac:dyDescent="0.25">
      <c r="A2195" s="8" t="s">
        <v>2973</v>
      </c>
      <c r="B2195" s="3">
        <v>967856.2709</v>
      </c>
      <c r="C2195" s="3">
        <v>919684.799</v>
      </c>
      <c r="F2195" t="s">
        <v>2973</v>
      </c>
      <c r="G2195">
        <v>4</v>
      </c>
      <c r="H2195">
        <v>18</v>
      </c>
      <c r="I2195">
        <v>18.850000000000001</v>
      </c>
      <c r="K2195" s="12">
        <f t="shared" si="70"/>
        <v>4.3052361111111113</v>
      </c>
      <c r="L2195">
        <v>74</v>
      </c>
      <c r="M2195">
        <v>48</v>
      </c>
      <c r="N2195">
        <v>3.78</v>
      </c>
      <c r="O2195" t="s">
        <v>4006</v>
      </c>
      <c r="P2195" s="11">
        <f t="shared" si="69"/>
        <v>-74.801050000000004</v>
      </c>
    </row>
    <row r="2196" spans="1:16" ht="15" x14ac:dyDescent="0.25">
      <c r="A2196" s="8" t="s">
        <v>2974</v>
      </c>
      <c r="B2196" s="3">
        <v>967857.05240000004</v>
      </c>
      <c r="C2196" s="3">
        <v>919689.12219999998</v>
      </c>
      <c r="F2196" t="s">
        <v>2974</v>
      </c>
      <c r="G2196">
        <v>4</v>
      </c>
      <c r="H2196">
        <v>18</v>
      </c>
      <c r="I2196">
        <v>18.87</v>
      </c>
      <c r="K2196" s="12">
        <f t="shared" si="70"/>
        <v>4.3052416666666664</v>
      </c>
      <c r="L2196">
        <v>74</v>
      </c>
      <c r="M2196">
        <v>48</v>
      </c>
      <c r="N2196">
        <v>3.64</v>
      </c>
      <c r="O2196" t="s">
        <v>4006</v>
      </c>
      <c r="P2196" s="11">
        <f t="shared" si="69"/>
        <v>-74.801011111111109</v>
      </c>
    </row>
    <row r="2197" spans="1:16" ht="15" x14ac:dyDescent="0.25">
      <c r="A2197" s="8" t="s">
        <v>2975</v>
      </c>
      <c r="B2197" s="3">
        <v>967857.7855</v>
      </c>
      <c r="C2197" s="3">
        <v>919693.17700000003</v>
      </c>
      <c r="F2197" t="s">
        <v>2975</v>
      </c>
      <c r="G2197">
        <v>4</v>
      </c>
      <c r="H2197">
        <v>18</v>
      </c>
      <c r="I2197">
        <v>18.89</v>
      </c>
      <c r="K2197" s="12">
        <f t="shared" si="70"/>
        <v>4.3052472222222224</v>
      </c>
      <c r="L2197">
        <v>74</v>
      </c>
      <c r="M2197">
        <v>48</v>
      </c>
      <c r="N2197">
        <v>3.51</v>
      </c>
      <c r="O2197" t="s">
        <v>4006</v>
      </c>
      <c r="P2197" s="11">
        <f t="shared" si="69"/>
        <v>-74.800974999999994</v>
      </c>
    </row>
    <row r="2198" spans="1:16" ht="15" x14ac:dyDescent="0.25">
      <c r="A2198" s="8" t="s">
        <v>300</v>
      </c>
      <c r="B2198" s="3">
        <v>967695.63040000002</v>
      </c>
      <c r="C2198" s="3">
        <v>918515.79449999996</v>
      </c>
      <c r="F2198" t="s">
        <v>300</v>
      </c>
      <c r="G2198">
        <v>4</v>
      </c>
      <c r="H2198">
        <v>18</v>
      </c>
      <c r="I2198">
        <v>13.62</v>
      </c>
      <c r="K2198" s="12">
        <f t="shared" si="70"/>
        <v>4.3037833333333335</v>
      </c>
      <c r="L2198">
        <v>74</v>
      </c>
      <c r="M2198">
        <v>48</v>
      </c>
      <c r="N2198">
        <v>41.69</v>
      </c>
      <c r="O2198" t="s">
        <v>4006</v>
      </c>
      <c r="P2198" s="11">
        <f t="shared" si="69"/>
        <v>-74.811580555555551</v>
      </c>
    </row>
    <row r="2199" spans="1:16" ht="15" x14ac:dyDescent="0.25">
      <c r="A2199" s="8" t="s">
        <v>2976</v>
      </c>
      <c r="B2199" s="3">
        <v>967858.50789999997</v>
      </c>
      <c r="C2199" s="3">
        <v>919697.17310000001</v>
      </c>
      <c r="F2199" t="s">
        <v>2976</v>
      </c>
      <c r="G2199">
        <v>4</v>
      </c>
      <c r="H2199">
        <v>18</v>
      </c>
      <c r="I2199">
        <v>18.920000000000002</v>
      </c>
      <c r="K2199" s="12">
        <f t="shared" si="70"/>
        <v>4.3052555555555552</v>
      </c>
      <c r="L2199">
        <v>74</v>
      </c>
      <c r="M2199">
        <v>48</v>
      </c>
      <c r="N2199">
        <v>3.38</v>
      </c>
      <c r="O2199" t="s">
        <v>4006</v>
      </c>
      <c r="P2199" s="11">
        <f t="shared" si="69"/>
        <v>-74.800938888888894</v>
      </c>
    </row>
    <row r="2200" spans="1:16" ht="15" x14ac:dyDescent="0.25">
      <c r="A2200" s="8" t="s">
        <v>2977</v>
      </c>
      <c r="B2200" s="3">
        <v>967850.97860000003</v>
      </c>
      <c r="C2200" s="3">
        <v>919734.74540000001</v>
      </c>
      <c r="F2200" t="s">
        <v>2977</v>
      </c>
      <c r="G2200">
        <v>4</v>
      </c>
      <c r="H2200">
        <v>18</v>
      </c>
      <c r="I2200">
        <v>18.670000000000002</v>
      </c>
      <c r="K2200" s="12">
        <f t="shared" si="70"/>
        <v>4.3051861111111114</v>
      </c>
      <c r="L2200">
        <v>74</v>
      </c>
      <c r="M2200">
        <v>48</v>
      </c>
      <c r="N2200">
        <v>2.16</v>
      </c>
      <c r="O2200" t="s">
        <v>4006</v>
      </c>
      <c r="P2200" s="11">
        <f t="shared" si="69"/>
        <v>-74.800600000000003</v>
      </c>
    </row>
    <row r="2201" spans="1:16" ht="15" x14ac:dyDescent="0.25">
      <c r="A2201" s="8" t="s">
        <v>2978</v>
      </c>
      <c r="B2201" s="3">
        <v>967854.92390000005</v>
      </c>
      <c r="C2201" s="3">
        <v>919730.58030000003</v>
      </c>
      <c r="F2201" t="s">
        <v>2978</v>
      </c>
      <c r="G2201">
        <v>4</v>
      </c>
      <c r="H2201">
        <v>18</v>
      </c>
      <c r="I2201">
        <v>18.8</v>
      </c>
      <c r="K2201" s="12">
        <f t="shared" si="70"/>
        <v>4.3052222222222225</v>
      </c>
      <c r="L2201">
        <v>74</v>
      </c>
      <c r="M2201">
        <v>48</v>
      </c>
      <c r="N2201">
        <v>2.2999999999999998</v>
      </c>
      <c r="O2201" t="s">
        <v>4006</v>
      </c>
      <c r="P2201" s="11">
        <f t="shared" si="69"/>
        <v>-74.800638888888884</v>
      </c>
    </row>
    <row r="2202" spans="1:16" ht="15" x14ac:dyDescent="0.25">
      <c r="A2202" s="8" t="s">
        <v>2979</v>
      </c>
      <c r="B2202" s="3">
        <v>967861.28220000002</v>
      </c>
      <c r="C2202" s="3">
        <v>919720.27769999998</v>
      </c>
      <c r="F2202" t="s">
        <v>2979</v>
      </c>
      <c r="G2202">
        <v>4</v>
      </c>
      <c r="H2202">
        <v>18</v>
      </c>
      <c r="I2202">
        <v>19.010000000000002</v>
      </c>
      <c r="K2202" s="12">
        <f t="shared" si="70"/>
        <v>4.3052805555555551</v>
      </c>
      <c r="L2202">
        <v>74</v>
      </c>
      <c r="M2202">
        <v>48</v>
      </c>
      <c r="N2202">
        <v>2.63</v>
      </c>
      <c r="O2202" t="s">
        <v>4006</v>
      </c>
      <c r="P2202" s="11">
        <f t="shared" si="69"/>
        <v>-74.80073055555556</v>
      </c>
    </row>
    <row r="2203" spans="1:16" ht="15" x14ac:dyDescent="0.25">
      <c r="A2203" s="8" t="s">
        <v>2980</v>
      </c>
      <c r="B2203" s="3">
        <v>967891.60179999995</v>
      </c>
      <c r="C2203" s="3">
        <v>919724.24029999995</v>
      </c>
      <c r="F2203" t="s">
        <v>2980</v>
      </c>
      <c r="G2203">
        <v>4</v>
      </c>
      <c r="H2203">
        <v>18</v>
      </c>
      <c r="I2203">
        <v>20</v>
      </c>
      <c r="K2203" s="12">
        <f t="shared" si="70"/>
        <v>4.3055555555555554</v>
      </c>
      <c r="L2203">
        <v>74</v>
      </c>
      <c r="M2203">
        <v>48</v>
      </c>
      <c r="N2203">
        <v>2.5</v>
      </c>
      <c r="O2203" t="s">
        <v>4006</v>
      </c>
      <c r="P2203" s="11">
        <f t="shared" si="69"/>
        <v>-74.800694444444446</v>
      </c>
    </row>
    <row r="2204" spans="1:16" ht="15" x14ac:dyDescent="0.25">
      <c r="A2204" s="8" t="s">
        <v>2981</v>
      </c>
      <c r="B2204" s="3">
        <v>967895.93539999996</v>
      </c>
      <c r="C2204" s="3">
        <v>919723.60149999999</v>
      </c>
      <c r="F2204" t="s">
        <v>2981</v>
      </c>
      <c r="G2204">
        <v>4</v>
      </c>
      <c r="H2204">
        <v>18</v>
      </c>
      <c r="I2204">
        <v>20.14</v>
      </c>
      <c r="K2204" s="12">
        <f t="shared" si="70"/>
        <v>4.3055944444444441</v>
      </c>
      <c r="L2204">
        <v>74</v>
      </c>
      <c r="M2204">
        <v>48</v>
      </c>
      <c r="N2204">
        <v>2.5299999999999998</v>
      </c>
      <c r="O2204" t="s">
        <v>4006</v>
      </c>
      <c r="P2204" s="11">
        <f t="shared" si="69"/>
        <v>-74.800702777777772</v>
      </c>
    </row>
    <row r="2205" spans="1:16" ht="15" x14ac:dyDescent="0.25">
      <c r="A2205" s="8" t="s">
        <v>2982</v>
      </c>
      <c r="B2205" s="3">
        <v>967905.42090000003</v>
      </c>
      <c r="C2205" s="3">
        <v>919719.71219999995</v>
      </c>
      <c r="F2205" t="s">
        <v>2982</v>
      </c>
      <c r="G2205">
        <v>4</v>
      </c>
      <c r="H2205">
        <v>18</v>
      </c>
      <c r="I2205">
        <v>20.45</v>
      </c>
      <c r="K2205" s="12">
        <f t="shared" si="70"/>
        <v>4.305680555555556</v>
      </c>
      <c r="L2205">
        <v>74</v>
      </c>
      <c r="M2205">
        <v>48</v>
      </c>
      <c r="N2205">
        <v>2.65</v>
      </c>
      <c r="O2205" t="s">
        <v>4006</v>
      </c>
      <c r="P2205" s="11">
        <f t="shared" si="69"/>
        <v>-74.800736111111107</v>
      </c>
    </row>
    <row r="2206" spans="1:16" ht="15" x14ac:dyDescent="0.25">
      <c r="A2206" s="8" t="s">
        <v>2983</v>
      </c>
      <c r="B2206" s="3">
        <v>967912.30110000004</v>
      </c>
      <c r="C2206" s="3">
        <v>919723.53260000004</v>
      </c>
      <c r="F2206" t="s">
        <v>2983</v>
      </c>
      <c r="G2206">
        <v>4</v>
      </c>
      <c r="H2206">
        <v>18</v>
      </c>
      <c r="I2206">
        <v>20.67</v>
      </c>
      <c r="K2206" s="12">
        <f t="shared" si="70"/>
        <v>4.305741666666667</v>
      </c>
      <c r="L2206">
        <v>74</v>
      </c>
      <c r="M2206">
        <v>48</v>
      </c>
      <c r="N2206">
        <v>2.5299999999999998</v>
      </c>
      <c r="O2206" t="s">
        <v>4006</v>
      </c>
      <c r="P2206" s="11">
        <f t="shared" si="69"/>
        <v>-74.800702777777772</v>
      </c>
    </row>
    <row r="2207" spans="1:16" ht="15" x14ac:dyDescent="0.25">
      <c r="A2207" s="8" t="s">
        <v>2984</v>
      </c>
      <c r="B2207" s="3">
        <v>967916.33739999996</v>
      </c>
      <c r="C2207" s="3">
        <v>919718.64939999999</v>
      </c>
      <c r="F2207" t="s">
        <v>2984</v>
      </c>
      <c r="G2207">
        <v>4</v>
      </c>
      <c r="H2207">
        <v>18</v>
      </c>
      <c r="I2207">
        <v>20.8</v>
      </c>
      <c r="K2207" s="12">
        <f t="shared" si="70"/>
        <v>4.3057777777777781</v>
      </c>
      <c r="L2207">
        <v>74</v>
      </c>
      <c r="M2207">
        <v>48</v>
      </c>
      <c r="N2207">
        <v>2.69</v>
      </c>
      <c r="O2207" t="s">
        <v>4006</v>
      </c>
      <c r="P2207" s="11">
        <f t="shared" si="69"/>
        <v>-74.800747222222228</v>
      </c>
    </row>
    <row r="2208" spans="1:16" ht="15" x14ac:dyDescent="0.25">
      <c r="A2208" s="8" t="s">
        <v>2985</v>
      </c>
      <c r="B2208" s="3">
        <v>967919.62439999997</v>
      </c>
      <c r="C2208" s="3">
        <v>919714.67260000005</v>
      </c>
      <c r="F2208" t="s">
        <v>2985</v>
      </c>
      <c r="G2208">
        <v>4</v>
      </c>
      <c r="H2208">
        <v>18</v>
      </c>
      <c r="I2208">
        <v>20.91</v>
      </c>
      <c r="K2208" s="12">
        <f t="shared" si="70"/>
        <v>4.3058083333333332</v>
      </c>
      <c r="L2208">
        <v>74</v>
      </c>
      <c r="M2208">
        <v>48</v>
      </c>
      <c r="N2208">
        <v>2.81</v>
      </c>
      <c r="O2208" t="s">
        <v>4006</v>
      </c>
      <c r="P2208" s="11">
        <f t="shared" si="69"/>
        <v>-74.800780555555562</v>
      </c>
    </row>
    <row r="2209" spans="1:16" ht="15" x14ac:dyDescent="0.25">
      <c r="A2209" s="8" t="s">
        <v>301</v>
      </c>
      <c r="B2209" s="3">
        <v>967684.25639999995</v>
      </c>
      <c r="C2209" s="3">
        <v>918498.46490000002</v>
      </c>
      <c r="F2209" t="s">
        <v>301</v>
      </c>
      <c r="G2209">
        <v>4</v>
      </c>
      <c r="H2209">
        <v>18</v>
      </c>
      <c r="I2209">
        <v>13.25</v>
      </c>
      <c r="K2209" s="12">
        <f t="shared" si="70"/>
        <v>4.3036805555555553</v>
      </c>
      <c r="L2209">
        <v>74</v>
      </c>
      <c r="M2209">
        <v>48</v>
      </c>
      <c r="N2209">
        <v>42.26</v>
      </c>
      <c r="O2209" t="s">
        <v>4006</v>
      </c>
      <c r="P2209" s="11">
        <f t="shared" si="69"/>
        <v>-74.811738888888883</v>
      </c>
    </row>
    <row r="2210" spans="1:16" ht="15" x14ac:dyDescent="0.25">
      <c r="A2210" s="8" t="s">
        <v>2986</v>
      </c>
      <c r="B2210" s="3">
        <v>967925.21429999999</v>
      </c>
      <c r="C2210" s="3">
        <v>919707.90980000002</v>
      </c>
      <c r="F2210" t="s">
        <v>2986</v>
      </c>
      <c r="G2210">
        <v>4</v>
      </c>
      <c r="H2210">
        <v>18</v>
      </c>
      <c r="I2210">
        <v>21.09</v>
      </c>
      <c r="K2210" s="12">
        <f t="shared" si="70"/>
        <v>4.3058583333333331</v>
      </c>
      <c r="L2210">
        <v>74</v>
      </c>
      <c r="M2210">
        <v>48</v>
      </c>
      <c r="N2210">
        <v>3.03</v>
      </c>
      <c r="O2210" t="s">
        <v>4006</v>
      </c>
      <c r="P2210" s="11">
        <f t="shared" si="69"/>
        <v>-74.80084166666667</v>
      </c>
    </row>
    <row r="2211" spans="1:16" ht="15" x14ac:dyDescent="0.25">
      <c r="A2211" s="8" t="s">
        <v>2987</v>
      </c>
      <c r="B2211" s="3">
        <v>967926.98629999999</v>
      </c>
      <c r="C2211" s="3">
        <v>919705.76599999995</v>
      </c>
      <c r="F2211" t="s">
        <v>2987</v>
      </c>
      <c r="G2211">
        <v>4</v>
      </c>
      <c r="H2211">
        <v>18</v>
      </c>
      <c r="I2211">
        <v>21.15</v>
      </c>
      <c r="K2211" s="12">
        <f t="shared" si="70"/>
        <v>4.3058750000000003</v>
      </c>
      <c r="L2211">
        <v>74</v>
      </c>
      <c r="M2211">
        <v>48</v>
      </c>
      <c r="N2211">
        <v>3.1</v>
      </c>
      <c r="O2211" t="s">
        <v>4006</v>
      </c>
      <c r="P2211" s="11">
        <f t="shared" si="69"/>
        <v>-74.800861111111118</v>
      </c>
    </row>
    <row r="2212" spans="1:16" ht="15" x14ac:dyDescent="0.25">
      <c r="A2212" s="8" t="s">
        <v>2988</v>
      </c>
      <c r="B2212" s="3">
        <v>967922.00639999995</v>
      </c>
      <c r="C2212" s="3">
        <v>919701.49609999999</v>
      </c>
      <c r="F2212" t="s">
        <v>2988</v>
      </c>
      <c r="G2212">
        <v>4</v>
      </c>
      <c r="H2212">
        <v>18</v>
      </c>
      <c r="I2212">
        <v>20.99</v>
      </c>
      <c r="K2212" s="12">
        <f t="shared" si="70"/>
        <v>4.3058305555555556</v>
      </c>
      <c r="L2212">
        <v>74</v>
      </c>
      <c r="M2212">
        <v>48</v>
      </c>
      <c r="N2212">
        <v>3.24</v>
      </c>
      <c r="O2212" t="s">
        <v>4006</v>
      </c>
      <c r="P2212" s="11">
        <f t="shared" si="69"/>
        <v>-74.800899999999999</v>
      </c>
    </row>
    <row r="2213" spans="1:16" ht="15" x14ac:dyDescent="0.25">
      <c r="A2213" s="8" t="s">
        <v>2989</v>
      </c>
      <c r="B2213" s="3">
        <v>967928.71259999997</v>
      </c>
      <c r="C2213" s="3">
        <v>919703.67749999999</v>
      </c>
      <c r="F2213" t="s">
        <v>2989</v>
      </c>
      <c r="G2213">
        <v>4</v>
      </c>
      <c r="H2213">
        <v>18</v>
      </c>
      <c r="I2213">
        <v>21.2</v>
      </c>
      <c r="K2213" s="12">
        <f t="shared" si="70"/>
        <v>4.3058888888888891</v>
      </c>
      <c r="L2213">
        <v>74</v>
      </c>
      <c r="M2213">
        <v>48</v>
      </c>
      <c r="N2213">
        <v>3.17</v>
      </c>
      <c r="O2213" t="s">
        <v>4006</v>
      </c>
      <c r="P2213" s="11">
        <f t="shared" si="69"/>
        <v>-74.800880555555551</v>
      </c>
    </row>
    <row r="2214" spans="1:16" ht="15" x14ac:dyDescent="0.25">
      <c r="A2214" s="8" t="s">
        <v>2990</v>
      </c>
      <c r="B2214" s="3">
        <v>967928.68389999995</v>
      </c>
      <c r="C2214" s="3">
        <v>919693.46420000005</v>
      </c>
      <c r="F2214" t="s">
        <v>2990</v>
      </c>
      <c r="G2214">
        <v>4</v>
      </c>
      <c r="H2214">
        <v>18</v>
      </c>
      <c r="I2214">
        <v>21.2</v>
      </c>
      <c r="K2214" s="12">
        <f t="shared" si="70"/>
        <v>4.3058888888888891</v>
      </c>
      <c r="L2214">
        <v>74</v>
      </c>
      <c r="M2214">
        <v>48</v>
      </c>
      <c r="N2214">
        <v>3.5</v>
      </c>
      <c r="O2214" t="s">
        <v>4006</v>
      </c>
      <c r="P2214" s="11">
        <f t="shared" si="69"/>
        <v>-74.800972222222228</v>
      </c>
    </row>
    <row r="2215" spans="1:16" ht="15" x14ac:dyDescent="0.25">
      <c r="A2215" s="8" t="s">
        <v>2991</v>
      </c>
      <c r="B2215" s="3">
        <v>967928.8443</v>
      </c>
      <c r="C2215" s="3">
        <v>919693.27130000002</v>
      </c>
      <c r="F2215" t="s">
        <v>2991</v>
      </c>
      <c r="G2215">
        <v>4</v>
      </c>
      <c r="H2215">
        <v>18</v>
      </c>
      <c r="I2215">
        <v>21.21</v>
      </c>
      <c r="K2215" s="12">
        <f t="shared" si="70"/>
        <v>4.3058916666666667</v>
      </c>
      <c r="L2215">
        <v>74</v>
      </c>
      <c r="M2215">
        <v>48</v>
      </c>
      <c r="N2215">
        <v>3.51</v>
      </c>
      <c r="O2215" t="s">
        <v>4006</v>
      </c>
      <c r="P2215" s="11">
        <f t="shared" si="69"/>
        <v>-74.800974999999994</v>
      </c>
    </row>
    <row r="2216" spans="1:16" ht="15" x14ac:dyDescent="0.25">
      <c r="A2216" s="8" t="s">
        <v>2992</v>
      </c>
      <c r="B2216" s="3">
        <v>967939.772</v>
      </c>
      <c r="C2216" s="3">
        <v>919690.29760000005</v>
      </c>
      <c r="F2216" t="s">
        <v>2992</v>
      </c>
      <c r="G2216">
        <v>4</v>
      </c>
      <c r="H2216">
        <v>18</v>
      </c>
      <c r="I2216">
        <v>21.56</v>
      </c>
      <c r="K2216" s="12">
        <f t="shared" si="70"/>
        <v>4.3059888888888889</v>
      </c>
      <c r="L2216">
        <v>74</v>
      </c>
      <c r="M2216">
        <v>48</v>
      </c>
      <c r="N2216">
        <v>3.61</v>
      </c>
      <c r="O2216" t="s">
        <v>4006</v>
      </c>
      <c r="P2216" s="11">
        <f t="shared" si="69"/>
        <v>-74.801002777777782</v>
      </c>
    </row>
    <row r="2217" spans="1:16" ht="15" x14ac:dyDescent="0.25">
      <c r="A2217" s="8" t="s">
        <v>2993</v>
      </c>
      <c r="B2217" s="3">
        <v>967964.9423</v>
      </c>
      <c r="C2217" s="3">
        <v>919649.04539999994</v>
      </c>
      <c r="F2217" t="s">
        <v>2993</v>
      </c>
      <c r="G2217">
        <v>4</v>
      </c>
      <c r="H2217">
        <v>18</v>
      </c>
      <c r="I2217">
        <v>22.38</v>
      </c>
      <c r="K2217" s="12">
        <f t="shared" si="70"/>
        <v>4.3062166666666668</v>
      </c>
      <c r="L2217">
        <v>74</v>
      </c>
      <c r="M2217">
        <v>48</v>
      </c>
      <c r="N2217">
        <v>4.9400000000000004</v>
      </c>
      <c r="O2217" t="s">
        <v>4006</v>
      </c>
      <c r="P2217" s="11">
        <f t="shared" si="69"/>
        <v>-74.801372222222227</v>
      </c>
    </row>
    <row r="2218" spans="1:16" ht="15" x14ac:dyDescent="0.25">
      <c r="A2218" s="8" t="s">
        <v>2994</v>
      </c>
      <c r="B2218" s="3">
        <v>967941.50399999996</v>
      </c>
      <c r="C2218" s="3">
        <v>919641.6605</v>
      </c>
      <c r="F2218" t="s">
        <v>2994</v>
      </c>
      <c r="G2218">
        <v>4</v>
      </c>
      <c r="H2218">
        <v>18</v>
      </c>
      <c r="I2218">
        <v>21.62</v>
      </c>
      <c r="K2218" s="12">
        <f t="shared" si="70"/>
        <v>4.3060055555555552</v>
      </c>
      <c r="L2218">
        <v>74</v>
      </c>
      <c r="M2218">
        <v>48</v>
      </c>
      <c r="N2218">
        <v>5.18</v>
      </c>
      <c r="O2218" t="s">
        <v>4006</v>
      </c>
      <c r="P2218" s="11">
        <f t="shared" si="69"/>
        <v>-74.801438888888896</v>
      </c>
    </row>
    <row r="2219" spans="1:16" ht="15" x14ac:dyDescent="0.25">
      <c r="A2219" s="7" t="s">
        <v>5</v>
      </c>
      <c r="B2219" s="3">
        <v>966690.57972299994</v>
      </c>
      <c r="C2219" s="3">
        <v>919089.66321000003</v>
      </c>
      <c r="F2219" t="s">
        <v>3997</v>
      </c>
      <c r="G2219">
        <v>4</v>
      </c>
      <c r="H2219">
        <v>17</v>
      </c>
      <c r="I2219">
        <v>40.9</v>
      </c>
      <c r="J2219" t="s">
        <v>4005</v>
      </c>
      <c r="K2219" s="12">
        <f t="shared" si="70"/>
        <v>4.2946944444444446</v>
      </c>
      <c r="L2219">
        <v>74</v>
      </c>
      <c r="M2219">
        <v>48</v>
      </c>
      <c r="N2219">
        <v>23.08</v>
      </c>
      <c r="O2219" t="s">
        <v>4006</v>
      </c>
      <c r="P2219" s="11">
        <f t="shared" si="69"/>
        <v>-74.806411111111117</v>
      </c>
    </row>
    <row r="2220" spans="1:16" ht="15" x14ac:dyDescent="0.25">
      <c r="A2220" s="7" t="s">
        <v>32</v>
      </c>
      <c r="B2220" s="3">
        <v>967281.48874199996</v>
      </c>
      <c r="C2220" s="3">
        <v>919386.36901300005</v>
      </c>
      <c r="F2220" t="s">
        <v>32</v>
      </c>
      <c r="G2220">
        <v>4</v>
      </c>
      <c r="H2220">
        <v>18</v>
      </c>
      <c r="I2220">
        <v>0.13</v>
      </c>
      <c r="K2220" s="12">
        <f t="shared" si="70"/>
        <v>4.3000361111111109</v>
      </c>
      <c r="L2220">
        <v>74</v>
      </c>
      <c r="M2220">
        <v>48</v>
      </c>
      <c r="N2220">
        <v>13.46</v>
      </c>
      <c r="O2220" t="s">
        <v>4006</v>
      </c>
      <c r="P2220" s="11">
        <f t="shared" si="69"/>
        <v>-74.803738888888887</v>
      </c>
    </row>
    <row r="2221" spans="1:16" ht="15" x14ac:dyDescent="0.25">
      <c r="A2221" s="8" t="s">
        <v>2995</v>
      </c>
      <c r="B2221" s="3">
        <v>967565.95114500006</v>
      </c>
      <c r="C2221" s="3">
        <v>918887.48912299995</v>
      </c>
      <c r="F2221" t="s">
        <v>2995</v>
      </c>
      <c r="G2221">
        <v>4</v>
      </c>
      <c r="H2221">
        <v>18</v>
      </c>
      <c r="I2221">
        <v>9.39</v>
      </c>
      <c r="K2221" s="12">
        <f t="shared" si="70"/>
        <v>4.3026083333333336</v>
      </c>
      <c r="L2221">
        <v>74</v>
      </c>
      <c r="M2221">
        <v>48</v>
      </c>
      <c r="N2221">
        <v>29.64</v>
      </c>
      <c r="O2221" t="s">
        <v>4006</v>
      </c>
      <c r="P2221" s="11">
        <f t="shared" si="69"/>
        <v>-74.808233333333334</v>
      </c>
    </row>
    <row r="2222" spans="1:16" ht="15" x14ac:dyDescent="0.25">
      <c r="A2222" s="8" t="s">
        <v>302</v>
      </c>
      <c r="B2222" s="3">
        <v>967214.97039999999</v>
      </c>
      <c r="C2222" s="3">
        <v>919782.63520000002</v>
      </c>
      <c r="F2222" t="s">
        <v>302</v>
      </c>
      <c r="G2222">
        <v>4</v>
      </c>
      <c r="H2222">
        <v>17</v>
      </c>
      <c r="I2222">
        <v>57.97</v>
      </c>
      <c r="K2222" s="12">
        <f t="shared" si="70"/>
        <v>4.2994361111111115</v>
      </c>
      <c r="L2222">
        <v>74</v>
      </c>
      <c r="M2222">
        <v>48</v>
      </c>
      <c r="N2222">
        <v>0.61</v>
      </c>
      <c r="O2222" t="s">
        <v>4006</v>
      </c>
      <c r="P2222" s="11">
        <f t="shared" si="69"/>
        <v>-74.80016944444445</v>
      </c>
    </row>
    <row r="2223" spans="1:16" ht="15" x14ac:dyDescent="0.25">
      <c r="A2223" s="8" t="s">
        <v>2996</v>
      </c>
      <c r="B2223" s="3">
        <v>967559.08040700003</v>
      </c>
      <c r="C2223" s="3">
        <v>918918.92292799999</v>
      </c>
      <c r="F2223" t="s">
        <v>2996</v>
      </c>
      <c r="G2223">
        <v>4</v>
      </c>
      <c r="H2223">
        <v>18</v>
      </c>
      <c r="I2223">
        <v>9.17</v>
      </c>
      <c r="K2223" s="12">
        <f t="shared" si="70"/>
        <v>4.3025472222222225</v>
      </c>
      <c r="L2223">
        <v>74</v>
      </c>
      <c r="M2223">
        <v>48</v>
      </c>
      <c r="N2223">
        <v>28.62</v>
      </c>
      <c r="O2223" t="s">
        <v>4006</v>
      </c>
      <c r="P2223" s="11">
        <f t="shared" si="69"/>
        <v>-74.807950000000005</v>
      </c>
    </row>
    <row r="2224" spans="1:16" ht="15" x14ac:dyDescent="0.25">
      <c r="A2224" s="8" t="s">
        <v>2997</v>
      </c>
      <c r="B2224" s="3">
        <v>967561.47803</v>
      </c>
      <c r="C2224" s="3">
        <v>918915.88076299999</v>
      </c>
      <c r="F2224" t="s">
        <v>2997</v>
      </c>
      <c r="G2224">
        <v>4</v>
      </c>
      <c r="H2224">
        <v>18</v>
      </c>
      <c r="I2224">
        <v>9.25</v>
      </c>
      <c r="K2224" s="12">
        <f t="shared" si="70"/>
        <v>4.302569444444444</v>
      </c>
      <c r="L2224">
        <v>74</v>
      </c>
      <c r="M2224">
        <v>48</v>
      </c>
      <c r="N2224">
        <v>28.72</v>
      </c>
      <c r="O2224" t="s">
        <v>4006</v>
      </c>
      <c r="P2224" s="11">
        <f t="shared" si="69"/>
        <v>-74.807977777777779</v>
      </c>
    </row>
    <row r="2225" spans="1:16" ht="15" x14ac:dyDescent="0.25">
      <c r="A2225" s="8" t="s">
        <v>2998</v>
      </c>
      <c r="B2225" s="3">
        <v>967557.54369900003</v>
      </c>
      <c r="C2225" s="3">
        <v>918920.87274300004</v>
      </c>
      <c r="F2225" t="s">
        <v>2998</v>
      </c>
      <c r="G2225">
        <v>4</v>
      </c>
      <c r="H2225">
        <v>18</v>
      </c>
      <c r="I2225">
        <v>9.1199999999999992</v>
      </c>
      <c r="K2225" s="12">
        <f t="shared" si="70"/>
        <v>4.3025333333333329</v>
      </c>
      <c r="L2225">
        <v>74</v>
      </c>
      <c r="M2225">
        <v>48</v>
      </c>
      <c r="N2225">
        <v>28.56</v>
      </c>
      <c r="O2225" t="s">
        <v>4006</v>
      </c>
      <c r="P2225" s="11">
        <f t="shared" si="69"/>
        <v>-74.807933333333338</v>
      </c>
    </row>
    <row r="2226" spans="1:16" ht="15" x14ac:dyDescent="0.25">
      <c r="A2226" s="8" t="s">
        <v>2999</v>
      </c>
      <c r="B2226" s="3">
        <v>967553.79330000002</v>
      </c>
      <c r="C2226" s="3">
        <v>918925.64390000002</v>
      </c>
      <c r="F2226" t="s">
        <v>2999</v>
      </c>
      <c r="G2226">
        <v>4</v>
      </c>
      <c r="H2226">
        <v>18</v>
      </c>
      <c r="I2226">
        <v>9</v>
      </c>
      <c r="K2226" s="12">
        <f t="shared" si="70"/>
        <v>4.3025000000000002</v>
      </c>
      <c r="L2226">
        <v>74</v>
      </c>
      <c r="M2226">
        <v>48</v>
      </c>
      <c r="N2226">
        <v>28.4</v>
      </c>
      <c r="O2226" t="s">
        <v>4006</v>
      </c>
      <c r="P2226" s="11">
        <f t="shared" si="69"/>
        <v>-74.807888888888883</v>
      </c>
    </row>
    <row r="2227" spans="1:16" ht="15" x14ac:dyDescent="0.25">
      <c r="A2227" s="8" t="s">
        <v>3000</v>
      </c>
      <c r="B2227" s="3">
        <v>967564.01049999997</v>
      </c>
      <c r="C2227" s="3">
        <v>918912.66749999998</v>
      </c>
      <c r="F2227" t="s">
        <v>3000</v>
      </c>
      <c r="G2227">
        <v>4</v>
      </c>
      <c r="H2227">
        <v>18</v>
      </c>
      <c r="I2227">
        <v>9.33</v>
      </c>
      <c r="K2227" s="12">
        <f t="shared" si="70"/>
        <v>4.3025916666666664</v>
      </c>
      <c r="L2227">
        <v>74</v>
      </c>
      <c r="M2227">
        <v>48</v>
      </c>
      <c r="N2227">
        <v>28.82</v>
      </c>
      <c r="O2227" t="s">
        <v>4006</v>
      </c>
      <c r="P2227" s="11">
        <f t="shared" si="69"/>
        <v>-74.808005555555553</v>
      </c>
    </row>
    <row r="2228" spans="1:16" ht="15" x14ac:dyDescent="0.25">
      <c r="A2228" s="8" t="s">
        <v>3001</v>
      </c>
      <c r="B2228" s="3">
        <v>967555.78274499997</v>
      </c>
      <c r="C2228" s="3">
        <v>918922.86779699998</v>
      </c>
      <c r="F2228" t="s">
        <v>3001</v>
      </c>
      <c r="G2228">
        <v>4</v>
      </c>
      <c r="H2228">
        <v>18</v>
      </c>
      <c r="I2228">
        <v>9.06</v>
      </c>
      <c r="K2228" s="12">
        <f t="shared" si="70"/>
        <v>4.3025166666666665</v>
      </c>
      <c r="L2228">
        <v>74</v>
      </c>
      <c r="M2228">
        <v>48</v>
      </c>
      <c r="N2228">
        <v>28.49</v>
      </c>
      <c r="O2228" t="s">
        <v>4006</v>
      </c>
      <c r="P2228" s="11">
        <f t="shared" si="69"/>
        <v>-74.807913888888891</v>
      </c>
    </row>
    <row r="2229" spans="1:16" ht="15" x14ac:dyDescent="0.25">
      <c r="A2229" s="8" t="s">
        <v>3002</v>
      </c>
      <c r="B2229" s="3">
        <v>967549.760274</v>
      </c>
      <c r="C2229" s="3">
        <v>918930.74855400005</v>
      </c>
      <c r="F2229" t="s">
        <v>3002</v>
      </c>
      <c r="G2229">
        <v>4</v>
      </c>
      <c r="H2229">
        <v>18</v>
      </c>
      <c r="I2229">
        <v>8.8699999999999992</v>
      </c>
      <c r="K2229" s="12">
        <f t="shared" si="70"/>
        <v>4.3024638888888891</v>
      </c>
      <c r="L2229">
        <v>74</v>
      </c>
      <c r="M2229">
        <v>48</v>
      </c>
      <c r="N2229">
        <v>28.24</v>
      </c>
      <c r="O2229" t="s">
        <v>4006</v>
      </c>
      <c r="P2229" s="11">
        <f t="shared" si="69"/>
        <v>-74.807844444444441</v>
      </c>
    </row>
    <row r="2230" spans="1:16" ht="15" x14ac:dyDescent="0.25">
      <c r="A2230" s="8" t="s">
        <v>3003</v>
      </c>
      <c r="B2230" s="3">
        <v>967546.19529299997</v>
      </c>
      <c r="C2230" s="3">
        <v>918935.271893</v>
      </c>
      <c r="F2230" t="s">
        <v>3003</v>
      </c>
      <c r="G2230">
        <v>4</v>
      </c>
      <c r="H2230">
        <v>18</v>
      </c>
      <c r="I2230">
        <v>8.75</v>
      </c>
      <c r="K2230" s="12">
        <f t="shared" si="70"/>
        <v>4.3024305555555555</v>
      </c>
      <c r="L2230">
        <v>74</v>
      </c>
      <c r="M2230">
        <v>48</v>
      </c>
      <c r="N2230">
        <v>28.09</v>
      </c>
      <c r="O2230" t="s">
        <v>4006</v>
      </c>
      <c r="P2230" s="11">
        <f t="shared" si="69"/>
        <v>-74.807802777777781</v>
      </c>
    </row>
    <row r="2231" spans="1:16" ht="15" x14ac:dyDescent="0.25">
      <c r="A2231" s="8" t="s">
        <v>3004</v>
      </c>
      <c r="B2231" s="3">
        <v>967543.256803</v>
      </c>
      <c r="C2231" s="3">
        <v>918939.00032500003</v>
      </c>
      <c r="F2231" t="s">
        <v>3004</v>
      </c>
      <c r="G2231">
        <v>4</v>
      </c>
      <c r="H2231">
        <v>18</v>
      </c>
      <c r="I2231">
        <v>8.66</v>
      </c>
      <c r="K2231" s="12">
        <f t="shared" si="70"/>
        <v>4.3024055555555556</v>
      </c>
      <c r="L2231">
        <v>74</v>
      </c>
      <c r="M2231">
        <v>48</v>
      </c>
      <c r="N2231">
        <v>27.97</v>
      </c>
      <c r="O2231" t="s">
        <v>4006</v>
      </c>
      <c r="P2231" s="11">
        <f t="shared" si="69"/>
        <v>-74.807769444444446</v>
      </c>
    </row>
    <row r="2232" spans="1:16" ht="15" x14ac:dyDescent="0.25">
      <c r="A2232" s="8" t="s">
        <v>3005</v>
      </c>
      <c r="B2232" s="3">
        <v>967540.28358799999</v>
      </c>
      <c r="C2232" s="3">
        <v>918942.77281700005</v>
      </c>
      <c r="F2232" t="s">
        <v>3005</v>
      </c>
      <c r="G2232">
        <v>4</v>
      </c>
      <c r="H2232">
        <v>18</v>
      </c>
      <c r="I2232">
        <v>8.56</v>
      </c>
      <c r="K2232" s="12">
        <f t="shared" si="70"/>
        <v>4.3023777777777781</v>
      </c>
      <c r="L2232">
        <v>74</v>
      </c>
      <c r="M2232">
        <v>48</v>
      </c>
      <c r="N2232">
        <v>27.85</v>
      </c>
      <c r="O2232" t="s">
        <v>4006</v>
      </c>
      <c r="P2232" s="11">
        <f t="shared" si="69"/>
        <v>-74.807736111111112</v>
      </c>
    </row>
    <row r="2233" spans="1:16" ht="15" x14ac:dyDescent="0.25">
      <c r="A2233" s="8" t="s">
        <v>303</v>
      </c>
      <c r="B2233" s="3">
        <v>967223.97699999996</v>
      </c>
      <c r="C2233" s="3">
        <v>919812.07609999995</v>
      </c>
      <c r="F2233" t="s">
        <v>303</v>
      </c>
      <c r="G2233">
        <v>4</v>
      </c>
      <c r="H2233">
        <v>17</v>
      </c>
      <c r="I2233">
        <v>58.26</v>
      </c>
      <c r="K2233" s="12">
        <f t="shared" si="70"/>
        <v>4.2995166666666664</v>
      </c>
      <c r="L2233">
        <v>74</v>
      </c>
      <c r="M2233">
        <v>47</v>
      </c>
      <c r="N2233">
        <v>59.66</v>
      </c>
      <c r="O2233" t="s">
        <v>4006</v>
      </c>
      <c r="P2233" s="11">
        <f t="shared" si="69"/>
        <v>-74.799905555555554</v>
      </c>
    </row>
    <row r="2234" spans="1:16" ht="15" x14ac:dyDescent="0.25">
      <c r="A2234" s="8" t="s">
        <v>3006</v>
      </c>
      <c r="B2234" s="3">
        <v>967526.01179999998</v>
      </c>
      <c r="C2234" s="3">
        <v>918963.79810000001</v>
      </c>
      <c r="F2234" t="s">
        <v>3006</v>
      </c>
      <c r="G2234">
        <v>4</v>
      </c>
      <c r="H2234">
        <v>18</v>
      </c>
      <c r="I2234">
        <v>8.09</v>
      </c>
      <c r="K2234" s="12">
        <f t="shared" si="70"/>
        <v>4.3022472222222223</v>
      </c>
      <c r="L2234">
        <v>74</v>
      </c>
      <c r="M2234">
        <v>48</v>
      </c>
      <c r="N2234">
        <v>27.16</v>
      </c>
      <c r="O2234" t="s">
        <v>4006</v>
      </c>
      <c r="P2234" s="11">
        <f t="shared" si="69"/>
        <v>-74.807544444444446</v>
      </c>
    </row>
    <row r="2235" spans="1:16" ht="15" x14ac:dyDescent="0.25">
      <c r="A2235" s="8" t="s">
        <v>3007</v>
      </c>
      <c r="B2235" s="3">
        <v>967522.60399500001</v>
      </c>
      <c r="C2235" s="3">
        <v>918968.87083999999</v>
      </c>
      <c r="F2235" t="s">
        <v>3007</v>
      </c>
      <c r="G2235">
        <v>4</v>
      </c>
      <c r="H2235">
        <v>18</v>
      </c>
      <c r="I2235">
        <v>7.98</v>
      </c>
      <c r="K2235" s="12">
        <f t="shared" si="70"/>
        <v>4.3022166666666664</v>
      </c>
      <c r="L2235">
        <v>74</v>
      </c>
      <c r="M2235">
        <v>48</v>
      </c>
      <c r="N2235">
        <v>27</v>
      </c>
      <c r="O2235" t="s">
        <v>4006</v>
      </c>
      <c r="P2235" s="11">
        <f t="shared" si="69"/>
        <v>-74.807500000000005</v>
      </c>
    </row>
    <row r="2236" spans="1:16" ht="15" x14ac:dyDescent="0.25">
      <c r="A2236" s="8" t="s">
        <v>3008</v>
      </c>
      <c r="B2236" s="3">
        <v>967515.82299999997</v>
      </c>
      <c r="C2236" s="3">
        <v>918965.46270000003</v>
      </c>
      <c r="F2236" t="s">
        <v>3008</v>
      </c>
      <c r="G2236">
        <v>4</v>
      </c>
      <c r="H2236">
        <v>18</v>
      </c>
      <c r="I2236">
        <v>7.76</v>
      </c>
      <c r="K2236" s="12">
        <f t="shared" si="70"/>
        <v>4.3021555555555553</v>
      </c>
      <c r="L2236">
        <v>74</v>
      </c>
      <c r="M2236">
        <v>48</v>
      </c>
      <c r="N2236">
        <v>27.11</v>
      </c>
      <c r="O2236" t="s">
        <v>4006</v>
      </c>
      <c r="P2236" s="11">
        <f t="shared" si="69"/>
        <v>-74.807530555555559</v>
      </c>
    </row>
    <row r="2237" spans="1:16" ht="15" x14ac:dyDescent="0.25">
      <c r="A2237" s="8" t="s">
        <v>3009</v>
      </c>
      <c r="B2237" s="3">
        <v>967511.74311299995</v>
      </c>
      <c r="C2237" s="3">
        <v>918971.09751999995</v>
      </c>
      <c r="F2237" t="s">
        <v>3009</v>
      </c>
      <c r="G2237">
        <v>4</v>
      </c>
      <c r="H2237">
        <v>18</v>
      </c>
      <c r="I2237">
        <v>7.63</v>
      </c>
      <c r="K2237" s="12">
        <f t="shared" si="70"/>
        <v>4.3021194444444442</v>
      </c>
      <c r="L2237">
        <v>74</v>
      </c>
      <c r="M2237">
        <v>48</v>
      </c>
      <c r="N2237">
        <v>26.93</v>
      </c>
      <c r="O2237" t="s">
        <v>4006</v>
      </c>
      <c r="P2237" s="11">
        <f t="shared" si="69"/>
        <v>-74.807480555555557</v>
      </c>
    </row>
    <row r="2238" spans="1:16" ht="15" x14ac:dyDescent="0.25">
      <c r="A2238" s="8" t="s">
        <v>3010</v>
      </c>
      <c r="B2238" s="3">
        <v>967514.31455899996</v>
      </c>
      <c r="C2238" s="3">
        <v>918981.21020700003</v>
      </c>
      <c r="F2238" t="s">
        <v>3010</v>
      </c>
      <c r="G2238">
        <v>4</v>
      </c>
      <c r="H2238">
        <v>18</v>
      </c>
      <c r="I2238">
        <v>7.71</v>
      </c>
      <c r="K2238" s="12">
        <f t="shared" si="70"/>
        <v>4.3021416666666665</v>
      </c>
      <c r="L2238">
        <v>74</v>
      </c>
      <c r="M2238">
        <v>48</v>
      </c>
      <c r="N2238">
        <v>26.6</v>
      </c>
      <c r="O2238" t="s">
        <v>4006</v>
      </c>
      <c r="P2238" s="11">
        <f t="shared" si="69"/>
        <v>-74.807388888888894</v>
      </c>
    </row>
    <row r="2239" spans="1:16" ht="15" x14ac:dyDescent="0.25">
      <c r="A2239" s="8" t="s">
        <v>3011</v>
      </c>
      <c r="B2239" s="3">
        <v>967510.89359200001</v>
      </c>
      <c r="C2239" s="3">
        <v>918986.30253999995</v>
      </c>
      <c r="F2239" t="s">
        <v>3011</v>
      </c>
      <c r="G2239">
        <v>4</v>
      </c>
      <c r="H2239">
        <v>18</v>
      </c>
      <c r="I2239">
        <v>7.6</v>
      </c>
      <c r="K2239" s="12">
        <f t="shared" si="70"/>
        <v>4.3021111111111114</v>
      </c>
      <c r="L2239">
        <v>74</v>
      </c>
      <c r="M2239">
        <v>48</v>
      </c>
      <c r="N2239">
        <v>26.44</v>
      </c>
      <c r="O2239" t="s">
        <v>4006</v>
      </c>
      <c r="P2239" s="11">
        <f t="shared" si="69"/>
        <v>-74.807344444444439</v>
      </c>
    </row>
    <row r="2240" spans="1:16" ht="15" x14ac:dyDescent="0.25">
      <c r="A2240" s="8" t="s">
        <v>3012</v>
      </c>
      <c r="B2240" s="3">
        <v>967518.17203000002</v>
      </c>
      <c r="C2240" s="3">
        <v>918975.46810900001</v>
      </c>
      <c r="F2240" t="s">
        <v>3012</v>
      </c>
      <c r="G2240">
        <v>4</v>
      </c>
      <c r="H2240">
        <v>18</v>
      </c>
      <c r="I2240">
        <v>7.84</v>
      </c>
      <c r="K2240" s="12">
        <f t="shared" si="70"/>
        <v>4.3021777777777777</v>
      </c>
      <c r="L2240">
        <v>74</v>
      </c>
      <c r="M2240">
        <v>48</v>
      </c>
      <c r="N2240">
        <v>26.79</v>
      </c>
      <c r="O2240" t="s">
        <v>4006</v>
      </c>
      <c r="P2240" s="11">
        <f t="shared" si="69"/>
        <v>-74.807441666666662</v>
      </c>
    </row>
    <row r="2241" spans="1:16" ht="15" x14ac:dyDescent="0.25">
      <c r="A2241" s="8" t="s">
        <v>3013</v>
      </c>
      <c r="B2241" s="3">
        <v>967516.03285099997</v>
      </c>
      <c r="C2241" s="3">
        <v>918978.65241700003</v>
      </c>
      <c r="F2241" t="s">
        <v>3013</v>
      </c>
      <c r="G2241">
        <v>4</v>
      </c>
      <c r="H2241">
        <v>18</v>
      </c>
      <c r="I2241">
        <v>7.77</v>
      </c>
      <c r="K2241" s="12">
        <f t="shared" si="70"/>
        <v>4.3021583333333329</v>
      </c>
      <c r="L2241">
        <v>74</v>
      </c>
      <c r="M2241">
        <v>48</v>
      </c>
      <c r="N2241">
        <v>26.68</v>
      </c>
      <c r="O2241" t="s">
        <v>4006</v>
      </c>
      <c r="P2241" s="11">
        <f t="shared" si="69"/>
        <v>-74.807411111111108</v>
      </c>
    </row>
    <row r="2242" spans="1:16" ht="15" x14ac:dyDescent="0.25">
      <c r="A2242" s="8" t="s">
        <v>3014</v>
      </c>
      <c r="B2242" s="3">
        <v>967507.26250399998</v>
      </c>
      <c r="C2242" s="3">
        <v>918991.707651</v>
      </c>
      <c r="F2242" t="s">
        <v>3014</v>
      </c>
      <c r="G2242">
        <v>4</v>
      </c>
      <c r="H2242">
        <v>18</v>
      </c>
      <c r="I2242">
        <v>7.48</v>
      </c>
      <c r="K2242" s="12">
        <f t="shared" si="70"/>
        <v>4.3020777777777779</v>
      </c>
      <c r="L2242">
        <v>74</v>
      </c>
      <c r="M2242">
        <v>48</v>
      </c>
      <c r="N2242">
        <v>26.26</v>
      </c>
      <c r="O2242" t="s">
        <v>4006</v>
      </c>
      <c r="P2242" s="11">
        <f t="shared" si="69"/>
        <v>-74.807294444444437</v>
      </c>
    </row>
    <row r="2243" spans="1:16" ht="15" x14ac:dyDescent="0.25">
      <c r="A2243" s="8" t="s">
        <v>3015</v>
      </c>
      <c r="B2243" s="3">
        <v>967503.25659999996</v>
      </c>
      <c r="C2243" s="3">
        <v>918997.67070000002</v>
      </c>
      <c r="F2243" t="s">
        <v>3015</v>
      </c>
      <c r="G2243">
        <v>4</v>
      </c>
      <c r="H2243">
        <v>18</v>
      </c>
      <c r="I2243">
        <v>7.35</v>
      </c>
      <c r="K2243" s="12">
        <f t="shared" si="70"/>
        <v>4.3020416666666668</v>
      </c>
      <c r="L2243">
        <v>74</v>
      </c>
      <c r="M2243">
        <v>48</v>
      </c>
      <c r="N2243">
        <v>26.07</v>
      </c>
      <c r="O2243" t="s">
        <v>4006</v>
      </c>
      <c r="P2243" s="11">
        <f t="shared" ref="P2243:P2306" si="71">IF(O2243="W",-1*(((N2243/60)/60)+(M2243/60)+L2243),((N2243/60)/60)+(M2243/60)+L2243)</f>
        <v>-74.80724166666667</v>
      </c>
    </row>
    <row r="2244" spans="1:16" ht="15" x14ac:dyDescent="0.25">
      <c r="A2244" s="8" t="s">
        <v>304</v>
      </c>
      <c r="B2244" s="3">
        <v>967238.196</v>
      </c>
      <c r="C2244" s="3">
        <v>919801.60389999999</v>
      </c>
      <c r="F2244" t="s">
        <v>304</v>
      </c>
      <c r="G2244">
        <v>4</v>
      </c>
      <c r="H2244">
        <v>17</v>
      </c>
      <c r="I2244">
        <v>58.72</v>
      </c>
      <c r="K2244" s="12">
        <f t="shared" si="70"/>
        <v>4.2996444444444446</v>
      </c>
      <c r="L2244">
        <v>74</v>
      </c>
      <c r="M2244">
        <v>47</v>
      </c>
      <c r="N2244">
        <v>60</v>
      </c>
      <c r="O2244" t="s">
        <v>4006</v>
      </c>
      <c r="P2244" s="11">
        <f t="shared" si="71"/>
        <v>-74.8</v>
      </c>
    </row>
    <row r="2245" spans="1:16" ht="15" x14ac:dyDescent="0.25">
      <c r="A2245" s="8" t="s">
        <v>3016</v>
      </c>
      <c r="B2245" s="3">
        <v>967499.98808200005</v>
      </c>
      <c r="C2245" s="3">
        <v>919002.51211999997</v>
      </c>
      <c r="F2245" t="s">
        <v>3016</v>
      </c>
      <c r="G2245">
        <v>4</v>
      </c>
      <c r="H2245">
        <v>18</v>
      </c>
      <c r="I2245">
        <v>7.25</v>
      </c>
      <c r="K2245" s="12">
        <f t="shared" si="70"/>
        <v>4.3020138888888892</v>
      </c>
      <c r="L2245">
        <v>74</v>
      </c>
      <c r="M2245">
        <v>48</v>
      </c>
      <c r="N2245">
        <v>25.91</v>
      </c>
      <c r="O2245" t="s">
        <v>4006</v>
      </c>
      <c r="P2245" s="11">
        <f t="shared" si="71"/>
        <v>-74.807197222222229</v>
      </c>
    </row>
    <row r="2246" spans="1:16" ht="15" x14ac:dyDescent="0.25">
      <c r="A2246" s="8" t="s">
        <v>3017</v>
      </c>
      <c r="B2246" s="3">
        <v>967495.79066599999</v>
      </c>
      <c r="C2246" s="3">
        <v>918995.00842800003</v>
      </c>
      <c r="F2246" t="s">
        <v>3017</v>
      </c>
      <c r="G2246">
        <v>4</v>
      </c>
      <c r="H2246">
        <v>18</v>
      </c>
      <c r="I2246">
        <v>7.11</v>
      </c>
      <c r="K2246" s="12">
        <f t="shared" si="70"/>
        <v>4.3019749999999997</v>
      </c>
      <c r="L2246">
        <v>74</v>
      </c>
      <c r="M2246">
        <v>48</v>
      </c>
      <c r="N2246">
        <v>26.15</v>
      </c>
      <c r="O2246" t="s">
        <v>4006</v>
      </c>
      <c r="P2246" s="11">
        <f t="shared" si="71"/>
        <v>-74.807263888888883</v>
      </c>
    </row>
    <row r="2247" spans="1:16" ht="15" x14ac:dyDescent="0.25">
      <c r="A2247" s="8" t="s">
        <v>3018</v>
      </c>
      <c r="B2247" s="3">
        <v>967491.68733500002</v>
      </c>
      <c r="C2247" s="3">
        <v>919001.14317900001</v>
      </c>
      <c r="F2247" t="s">
        <v>3018</v>
      </c>
      <c r="G2247">
        <v>4</v>
      </c>
      <c r="H2247">
        <v>18</v>
      </c>
      <c r="I2247">
        <v>6.98</v>
      </c>
      <c r="K2247" s="12">
        <f t="shared" si="70"/>
        <v>4.3019388888888885</v>
      </c>
      <c r="L2247">
        <v>74</v>
      </c>
      <c r="M2247">
        <v>48</v>
      </c>
      <c r="N2247">
        <v>25.95</v>
      </c>
      <c r="O2247" t="s">
        <v>4006</v>
      </c>
      <c r="P2247" s="11">
        <f t="shared" si="71"/>
        <v>-74.807208333333335</v>
      </c>
    </row>
    <row r="2248" spans="1:16" ht="15" x14ac:dyDescent="0.25">
      <c r="A2248" s="8" t="s">
        <v>3019</v>
      </c>
      <c r="B2248" s="3">
        <v>967482.08496600005</v>
      </c>
      <c r="C2248" s="3">
        <v>919030.02067200001</v>
      </c>
      <c r="F2248" t="s">
        <v>3019</v>
      </c>
      <c r="G2248">
        <v>4</v>
      </c>
      <c r="H2248">
        <v>18</v>
      </c>
      <c r="I2248">
        <v>6.66</v>
      </c>
      <c r="K2248" s="12">
        <f t="shared" si="70"/>
        <v>4.30185</v>
      </c>
      <c r="L2248">
        <v>74</v>
      </c>
      <c r="M2248">
        <v>48</v>
      </c>
      <c r="N2248">
        <v>25.02</v>
      </c>
      <c r="O2248" t="s">
        <v>4006</v>
      </c>
      <c r="P2248" s="11">
        <f t="shared" si="71"/>
        <v>-74.806950000000001</v>
      </c>
    </row>
    <row r="2249" spans="1:16" ht="15" x14ac:dyDescent="0.25">
      <c r="A2249" s="8" t="s">
        <v>3020</v>
      </c>
      <c r="B2249" s="3">
        <v>967469.86159999995</v>
      </c>
      <c r="C2249" s="3">
        <v>919035.35950000002</v>
      </c>
      <c r="F2249" t="s">
        <v>3020</v>
      </c>
      <c r="G2249">
        <v>4</v>
      </c>
      <c r="H2249">
        <v>18</v>
      </c>
      <c r="I2249">
        <v>6.27</v>
      </c>
      <c r="K2249" s="12">
        <f t="shared" si="70"/>
        <v>4.3017416666666666</v>
      </c>
      <c r="L2249">
        <v>74</v>
      </c>
      <c r="M2249">
        <v>48</v>
      </c>
      <c r="N2249">
        <v>24.84</v>
      </c>
      <c r="O2249" t="s">
        <v>4006</v>
      </c>
      <c r="P2249" s="11">
        <f t="shared" si="71"/>
        <v>-74.806899999999999</v>
      </c>
    </row>
    <row r="2250" spans="1:16" ht="15" x14ac:dyDescent="0.25">
      <c r="A2250" s="8" t="s">
        <v>3021</v>
      </c>
      <c r="B2250" s="3">
        <v>967475.38329999999</v>
      </c>
      <c r="C2250" s="3">
        <v>919043.46909999999</v>
      </c>
      <c r="F2250" t="s">
        <v>3021</v>
      </c>
      <c r="G2250">
        <v>4</v>
      </c>
      <c r="H2250">
        <v>18</v>
      </c>
      <c r="I2250">
        <v>6.45</v>
      </c>
      <c r="K2250" s="12">
        <f t="shared" ref="K2250:K2313" si="72">IF(J2250="S",-1*(((I2250/60)/60)+(H2250/60)+G2250),((I2250/60)/60)+(H2250/60)+G2250)</f>
        <v>4.3017916666666665</v>
      </c>
      <c r="L2250">
        <v>74</v>
      </c>
      <c r="M2250">
        <v>48</v>
      </c>
      <c r="N2250">
        <v>24.58</v>
      </c>
      <c r="O2250" t="s">
        <v>4006</v>
      </c>
      <c r="P2250" s="11">
        <f t="shared" si="71"/>
        <v>-74.806827777777784</v>
      </c>
    </row>
    <row r="2251" spans="1:16" ht="15" x14ac:dyDescent="0.25">
      <c r="A2251" s="8" t="s">
        <v>3022</v>
      </c>
      <c r="B2251" s="3">
        <v>967466.23479899997</v>
      </c>
      <c r="C2251" s="3">
        <v>919040.884234</v>
      </c>
      <c r="F2251" t="s">
        <v>3022</v>
      </c>
      <c r="G2251">
        <v>4</v>
      </c>
      <c r="H2251">
        <v>18</v>
      </c>
      <c r="I2251">
        <v>6.15</v>
      </c>
      <c r="K2251" s="12">
        <f t="shared" si="72"/>
        <v>4.301708333333333</v>
      </c>
      <c r="L2251">
        <v>74</v>
      </c>
      <c r="M2251">
        <v>48</v>
      </c>
      <c r="N2251">
        <v>24.67</v>
      </c>
      <c r="O2251" t="s">
        <v>4006</v>
      </c>
      <c r="P2251" s="11">
        <f t="shared" si="71"/>
        <v>-74.806852777777777</v>
      </c>
    </row>
    <row r="2252" spans="1:16" ht="15" x14ac:dyDescent="0.25">
      <c r="A2252" s="8" t="s">
        <v>3023</v>
      </c>
      <c r="B2252" s="3">
        <v>967457.65009500005</v>
      </c>
      <c r="C2252" s="3">
        <v>919055.34245999996</v>
      </c>
      <c r="F2252" t="s">
        <v>3023</v>
      </c>
      <c r="G2252">
        <v>4</v>
      </c>
      <c r="H2252">
        <v>18</v>
      </c>
      <c r="I2252">
        <v>5.87</v>
      </c>
      <c r="K2252" s="12">
        <f t="shared" si="72"/>
        <v>4.3016305555555556</v>
      </c>
      <c r="L2252">
        <v>74</v>
      </c>
      <c r="M2252">
        <v>48</v>
      </c>
      <c r="N2252">
        <v>24.2</v>
      </c>
      <c r="O2252" t="s">
        <v>4006</v>
      </c>
      <c r="P2252" s="11">
        <f t="shared" si="71"/>
        <v>-74.80672222222222</v>
      </c>
    </row>
    <row r="2253" spans="1:16" ht="15" x14ac:dyDescent="0.25">
      <c r="A2253" s="8" t="s">
        <v>3024</v>
      </c>
      <c r="B2253" s="3">
        <v>967445.01740999997</v>
      </c>
      <c r="C2253" s="3">
        <v>919095.71774600004</v>
      </c>
      <c r="F2253" t="s">
        <v>3024</v>
      </c>
      <c r="G2253">
        <v>4</v>
      </c>
      <c r="H2253">
        <v>18</v>
      </c>
      <c r="I2253">
        <v>5.46</v>
      </c>
      <c r="K2253" s="12">
        <f t="shared" si="72"/>
        <v>4.3015166666666662</v>
      </c>
      <c r="L2253">
        <v>74</v>
      </c>
      <c r="M2253">
        <v>48</v>
      </c>
      <c r="N2253">
        <v>22.89</v>
      </c>
      <c r="O2253" t="s">
        <v>4006</v>
      </c>
      <c r="P2253" s="11">
        <f t="shared" si="71"/>
        <v>-74.806358333333336</v>
      </c>
    </row>
    <row r="2254" spans="1:16" ht="15" x14ac:dyDescent="0.25">
      <c r="A2254" s="8" t="s">
        <v>3025</v>
      </c>
      <c r="B2254" s="3">
        <v>967447.86869300005</v>
      </c>
      <c r="C2254" s="3">
        <v>919091.94651000004</v>
      </c>
      <c r="F2254" t="s">
        <v>3025</v>
      </c>
      <c r="G2254">
        <v>4</v>
      </c>
      <c r="H2254">
        <v>18</v>
      </c>
      <c r="I2254">
        <v>5.55</v>
      </c>
      <c r="K2254" s="12">
        <f t="shared" si="72"/>
        <v>4.301541666666667</v>
      </c>
      <c r="L2254">
        <v>74</v>
      </c>
      <c r="M2254">
        <v>48</v>
      </c>
      <c r="N2254">
        <v>23.01</v>
      </c>
      <c r="O2254" t="s">
        <v>4006</v>
      </c>
      <c r="P2254" s="11">
        <f t="shared" si="71"/>
        <v>-74.80639166666667</v>
      </c>
    </row>
    <row r="2255" spans="1:16" ht="15" x14ac:dyDescent="0.25">
      <c r="A2255" s="8" t="s">
        <v>305</v>
      </c>
      <c r="B2255" s="3">
        <v>967229.3885</v>
      </c>
      <c r="C2255" s="3">
        <v>919833.93709999998</v>
      </c>
      <c r="F2255" t="s">
        <v>305</v>
      </c>
      <c r="G2255">
        <v>4</v>
      </c>
      <c r="H2255">
        <v>17</v>
      </c>
      <c r="I2255">
        <v>58.44</v>
      </c>
      <c r="K2255" s="12">
        <f t="shared" si="72"/>
        <v>4.2995666666666663</v>
      </c>
      <c r="L2255">
        <v>74</v>
      </c>
      <c r="M2255">
        <v>47</v>
      </c>
      <c r="N2255">
        <v>58.95</v>
      </c>
      <c r="O2255" t="s">
        <v>4006</v>
      </c>
      <c r="P2255" s="11">
        <f t="shared" si="71"/>
        <v>-74.799708333333328</v>
      </c>
    </row>
    <row r="2256" spans="1:16" ht="15" x14ac:dyDescent="0.25">
      <c r="A2256" s="8" t="s">
        <v>3026</v>
      </c>
      <c r="B2256" s="3">
        <v>967441.80304399994</v>
      </c>
      <c r="C2256" s="3">
        <v>919099.96921300003</v>
      </c>
      <c r="F2256" t="s">
        <v>3026</v>
      </c>
      <c r="G2256">
        <v>4</v>
      </c>
      <c r="H2256">
        <v>18</v>
      </c>
      <c r="I2256">
        <v>5.35</v>
      </c>
      <c r="K2256" s="12">
        <f t="shared" si="72"/>
        <v>4.3014861111111111</v>
      </c>
      <c r="L2256">
        <v>74</v>
      </c>
      <c r="M2256">
        <v>48</v>
      </c>
      <c r="N2256">
        <v>22.75</v>
      </c>
      <c r="O2256" t="s">
        <v>4006</v>
      </c>
      <c r="P2256" s="11">
        <f t="shared" si="71"/>
        <v>-74.806319444444441</v>
      </c>
    </row>
    <row r="2257" spans="1:16" ht="15" x14ac:dyDescent="0.25">
      <c r="A2257" s="8" t="s">
        <v>3027</v>
      </c>
      <c r="B2257" s="3">
        <v>967438.27178499999</v>
      </c>
      <c r="C2257" s="3">
        <v>919104.63981600001</v>
      </c>
      <c r="F2257" t="s">
        <v>3027</v>
      </c>
      <c r="G2257">
        <v>4</v>
      </c>
      <c r="H2257">
        <v>18</v>
      </c>
      <c r="I2257">
        <v>5.24</v>
      </c>
      <c r="K2257" s="12">
        <f t="shared" si="72"/>
        <v>4.3014555555555551</v>
      </c>
      <c r="L2257">
        <v>74</v>
      </c>
      <c r="M2257">
        <v>48</v>
      </c>
      <c r="N2257">
        <v>22.6</v>
      </c>
      <c r="O2257" t="s">
        <v>4006</v>
      </c>
      <c r="P2257" s="11">
        <f t="shared" si="71"/>
        <v>-74.80627777777778</v>
      </c>
    </row>
    <row r="2258" spans="1:16" ht="15" x14ac:dyDescent="0.25">
      <c r="A2258" s="8" t="s">
        <v>3028</v>
      </c>
      <c r="B2258" s="3">
        <v>967433.56428000005</v>
      </c>
      <c r="C2258" s="3">
        <v>919110.86617499997</v>
      </c>
      <c r="F2258" t="s">
        <v>3028</v>
      </c>
      <c r="G2258">
        <v>4</v>
      </c>
      <c r="H2258">
        <v>18</v>
      </c>
      <c r="I2258">
        <v>5.09</v>
      </c>
      <c r="K2258" s="12">
        <f t="shared" si="72"/>
        <v>4.3014138888888889</v>
      </c>
      <c r="L2258">
        <v>74</v>
      </c>
      <c r="M2258">
        <v>48</v>
      </c>
      <c r="N2258">
        <v>22.4</v>
      </c>
      <c r="O2258" t="s">
        <v>4006</v>
      </c>
      <c r="P2258" s="11">
        <f t="shared" si="71"/>
        <v>-74.806222222222218</v>
      </c>
    </row>
    <row r="2259" spans="1:16" ht="15" x14ac:dyDescent="0.25">
      <c r="A2259" s="8" t="s">
        <v>3029</v>
      </c>
      <c r="B2259" s="3">
        <v>967428.50006400002</v>
      </c>
      <c r="C2259" s="3">
        <v>919117.56433800003</v>
      </c>
      <c r="F2259" t="s">
        <v>3029</v>
      </c>
      <c r="G2259">
        <v>4</v>
      </c>
      <c r="H2259">
        <v>18</v>
      </c>
      <c r="I2259">
        <v>4.92</v>
      </c>
      <c r="K2259" s="12">
        <f t="shared" si="72"/>
        <v>4.3013666666666666</v>
      </c>
      <c r="L2259">
        <v>74</v>
      </c>
      <c r="M2259">
        <v>48</v>
      </c>
      <c r="N2259">
        <v>22.18</v>
      </c>
      <c r="O2259" t="s">
        <v>4006</v>
      </c>
      <c r="P2259" s="11">
        <f t="shared" si="71"/>
        <v>-74.806161111111109</v>
      </c>
    </row>
    <row r="2260" spans="1:16" ht="15" x14ac:dyDescent="0.25">
      <c r="A2260" s="8" t="s">
        <v>3030</v>
      </c>
      <c r="B2260" s="3">
        <v>967431.49484499998</v>
      </c>
      <c r="C2260" s="3">
        <v>919113.60330399999</v>
      </c>
      <c r="F2260" t="s">
        <v>3030</v>
      </c>
      <c r="G2260">
        <v>4</v>
      </c>
      <c r="H2260">
        <v>18</v>
      </c>
      <c r="I2260">
        <v>5.0199999999999996</v>
      </c>
      <c r="K2260" s="12">
        <f t="shared" si="72"/>
        <v>4.3013944444444441</v>
      </c>
      <c r="L2260">
        <v>74</v>
      </c>
      <c r="M2260">
        <v>48</v>
      </c>
      <c r="N2260">
        <v>22.31</v>
      </c>
      <c r="O2260" t="s">
        <v>4006</v>
      </c>
      <c r="P2260" s="11">
        <f t="shared" si="71"/>
        <v>-74.806197222222224</v>
      </c>
    </row>
    <row r="2261" spans="1:16" ht="15" x14ac:dyDescent="0.25">
      <c r="A2261" s="8" t="s">
        <v>3031</v>
      </c>
      <c r="B2261" s="3">
        <v>967408.93498599995</v>
      </c>
      <c r="C2261" s="3">
        <v>919132.39708899998</v>
      </c>
      <c r="F2261" t="s">
        <v>3031</v>
      </c>
      <c r="G2261">
        <v>4</v>
      </c>
      <c r="H2261">
        <v>18</v>
      </c>
      <c r="I2261">
        <v>4.28</v>
      </c>
      <c r="K2261" s="12">
        <f t="shared" si="72"/>
        <v>4.3011888888888885</v>
      </c>
      <c r="L2261">
        <v>74</v>
      </c>
      <c r="M2261">
        <v>48</v>
      </c>
      <c r="N2261">
        <v>21.7</v>
      </c>
      <c r="O2261" t="s">
        <v>4006</v>
      </c>
      <c r="P2261" s="11">
        <f t="shared" si="71"/>
        <v>-74.806027777777771</v>
      </c>
    </row>
    <row r="2262" spans="1:16" ht="15" x14ac:dyDescent="0.25">
      <c r="A2262" s="8" t="s">
        <v>3032</v>
      </c>
      <c r="B2262" s="3">
        <v>967412.257751</v>
      </c>
      <c r="C2262" s="3">
        <v>919139.04715799994</v>
      </c>
      <c r="F2262" t="s">
        <v>3032</v>
      </c>
      <c r="G2262">
        <v>4</v>
      </c>
      <c r="H2262">
        <v>18</v>
      </c>
      <c r="I2262">
        <v>4.3899999999999997</v>
      </c>
      <c r="K2262" s="12">
        <f t="shared" si="72"/>
        <v>4.3012194444444445</v>
      </c>
      <c r="L2262">
        <v>74</v>
      </c>
      <c r="M2262">
        <v>48</v>
      </c>
      <c r="N2262">
        <v>21.48</v>
      </c>
      <c r="O2262" t="s">
        <v>4006</v>
      </c>
      <c r="P2262" s="11">
        <f t="shared" si="71"/>
        <v>-74.805966666666663</v>
      </c>
    </row>
    <row r="2263" spans="1:16" ht="15" x14ac:dyDescent="0.25">
      <c r="A2263" s="8" t="s">
        <v>3033</v>
      </c>
      <c r="B2263" s="3">
        <v>967403.08823500003</v>
      </c>
      <c r="C2263" s="3">
        <v>919140.17937899998</v>
      </c>
      <c r="F2263" t="s">
        <v>3033</v>
      </c>
      <c r="G2263">
        <v>4</v>
      </c>
      <c r="H2263">
        <v>18</v>
      </c>
      <c r="I2263">
        <v>4.09</v>
      </c>
      <c r="K2263" s="12">
        <f t="shared" si="72"/>
        <v>4.301136111111111</v>
      </c>
      <c r="L2263">
        <v>74</v>
      </c>
      <c r="M2263">
        <v>48</v>
      </c>
      <c r="N2263">
        <v>21.45</v>
      </c>
      <c r="O2263" t="s">
        <v>4006</v>
      </c>
      <c r="P2263" s="11">
        <f t="shared" si="71"/>
        <v>-74.805958333333336</v>
      </c>
    </row>
    <row r="2264" spans="1:16" ht="15" x14ac:dyDescent="0.25">
      <c r="A2264" s="8" t="s">
        <v>3034</v>
      </c>
      <c r="B2264" s="3">
        <v>967390.95090000005</v>
      </c>
      <c r="C2264" s="3">
        <v>919156.91960000002</v>
      </c>
      <c r="F2264" t="s">
        <v>3034</v>
      </c>
      <c r="G2264">
        <v>4</v>
      </c>
      <c r="H2264">
        <v>18</v>
      </c>
      <c r="I2264">
        <v>3.7</v>
      </c>
      <c r="K2264" s="12">
        <f t="shared" si="72"/>
        <v>4.3010277777777777</v>
      </c>
      <c r="L2264">
        <v>74</v>
      </c>
      <c r="M2264">
        <v>48</v>
      </c>
      <c r="N2264">
        <v>20.9</v>
      </c>
      <c r="O2264" t="s">
        <v>4006</v>
      </c>
      <c r="P2264" s="11">
        <f t="shared" si="71"/>
        <v>-74.805805555555551</v>
      </c>
    </row>
    <row r="2265" spans="1:16" ht="15" x14ac:dyDescent="0.25">
      <c r="A2265" s="8" t="s">
        <v>3035</v>
      </c>
      <c r="B2265" s="3">
        <v>967387.4632</v>
      </c>
      <c r="C2265" s="3">
        <v>919160.9523</v>
      </c>
      <c r="F2265" t="s">
        <v>3035</v>
      </c>
      <c r="G2265">
        <v>4</v>
      </c>
      <c r="H2265">
        <v>18</v>
      </c>
      <c r="I2265">
        <v>3.58</v>
      </c>
      <c r="K2265" s="12">
        <f t="shared" si="72"/>
        <v>4.3009944444444441</v>
      </c>
      <c r="L2265">
        <v>74</v>
      </c>
      <c r="M2265">
        <v>48</v>
      </c>
      <c r="N2265">
        <v>20.77</v>
      </c>
      <c r="O2265" t="s">
        <v>4006</v>
      </c>
      <c r="P2265" s="11">
        <f t="shared" si="71"/>
        <v>-74.805769444444451</v>
      </c>
    </row>
    <row r="2266" spans="1:16" ht="15" x14ac:dyDescent="0.25">
      <c r="A2266" s="8" t="s">
        <v>306</v>
      </c>
      <c r="B2266" s="3">
        <v>967240.34439999994</v>
      </c>
      <c r="C2266" s="3">
        <v>919849.61309999996</v>
      </c>
      <c r="F2266" t="s">
        <v>306</v>
      </c>
      <c r="G2266">
        <v>4</v>
      </c>
      <c r="H2266">
        <v>17</v>
      </c>
      <c r="I2266">
        <v>58.79</v>
      </c>
      <c r="K2266" s="12">
        <f t="shared" si="72"/>
        <v>4.2996638888888885</v>
      </c>
      <c r="L2266">
        <v>74</v>
      </c>
      <c r="M2266">
        <v>47</v>
      </c>
      <c r="N2266">
        <v>58.44</v>
      </c>
      <c r="O2266" t="s">
        <v>4006</v>
      </c>
      <c r="P2266" s="11">
        <f t="shared" si="71"/>
        <v>-74.799566666666664</v>
      </c>
    </row>
    <row r="2267" spans="1:16" ht="15" x14ac:dyDescent="0.25">
      <c r="A2267" s="8" t="s">
        <v>3036</v>
      </c>
      <c r="B2267" s="3">
        <v>967369.63725399994</v>
      </c>
      <c r="C2267" s="3">
        <v>919185.485995</v>
      </c>
      <c r="F2267" t="s">
        <v>3036</v>
      </c>
      <c r="G2267">
        <v>4</v>
      </c>
      <c r="H2267">
        <v>18</v>
      </c>
      <c r="I2267">
        <v>3</v>
      </c>
      <c r="K2267" s="12">
        <f t="shared" si="72"/>
        <v>4.3008333333333333</v>
      </c>
      <c r="L2267">
        <v>74</v>
      </c>
      <c r="M2267">
        <v>48</v>
      </c>
      <c r="N2267">
        <v>19.98</v>
      </c>
      <c r="O2267" t="s">
        <v>4006</v>
      </c>
      <c r="P2267" s="11">
        <f t="shared" si="71"/>
        <v>-74.805549999999997</v>
      </c>
    </row>
    <row r="2268" spans="1:16" ht="15" x14ac:dyDescent="0.25">
      <c r="A2268" s="8" t="s">
        <v>3037</v>
      </c>
      <c r="B2268" s="3">
        <v>966493.46599499998</v>
      </c>
      <c r="C2268" s="3">
        <v>917489.54032399994</v>
      </c>
      <c r="F2268" t="s">
        <v>3037</v>
      </c>
      <c r="G2268">
        <v>4</v>
      </c>
      <c r="H2268">
        <v>17</v>
      </c>
      <c r="I2268">
        <v>34.479999999999997</v>
      </c>
      <c r="K2268" s="12">
        <f t="shared" si="72"/>
        <v>4.2929111111111116</v>
      </c>
      <c r="L2268">
        <v>74</v>
      </c>
      <c r="M2268">
        <v>49</v>
      </c>
      <c r="N2268">
        <v>14.97</v>
      </c>
      <c r="O2268" t="s">
        <v>4006</v>
      </c>
      <c r="P2268" s="11">
        <f t="shared" si="71"/>
        <v>-74.820824999999999</v>
      </c>
    </row>
    <row r="2269" spans="1:16" ht="15" x14ac:dyDescent="0.25">
      <c r="A2269" s="8" t="s">
        <v>3038</v>
      </c>
      <c r="B2269" s="3">
        <v>967364.66450299998</v>
      </c>
      <c r="C2269" s="3">
        <v>919192.15090699994</v>
      </c>
      <c r="F2269" t="s">
        <v>3038</v>
      </c>
      <c r="G2269">
        <v>4</v>
      </c>
      <c r="H2269">
        <v>18</v>
      </c>
      <c r="I2269">
        <v>2.84</v>
      </c>
      <c r="K2269" s="12">
        <f t="shared" si="72"/>
        <v>4.3007888888888886</v>
      </c>
      <c r="L2269">
        <v>74</v>
      </c>
      <c r="M2269">
        <v>48</v>
      </c>
      <c r="N2269">
        <v>19.760000000000002</v>
      </c>
      <c r="O2269" t="s">
        <v>4006</v>
      </c>
      <c r="P2269" s="11">
        <f t="shared" si="71"/>
        <v>-74.805488888888888</v>
      </c>
    </row>
    <row r="2270" spans="1:16" ht="15" x14ac:dyDescent="0.25">
      <c r="A2270" s="8" t="s">
        <v>3039</v>
      </c>
      <c r="B2270" s="3">
        <v>967350.47359800001</v>
      </c>
      <c r="C2270" s="3">
        <v>919211.17078799999</v>
      </c>
      <c r="F2270" t="s">
        <v>3039</v>
      </c>
      <c r="G2270">
        <v>4</v>
      </c>
      <c r="H2270">
        <v>18</v>
      </c>
      <c r="I2270">
        <v>2.38</v>
      </c>
      <c r="K2270" s="12">
        <f t="shared" si="72"/>
        <v>4.3006611111111113</v>
      </c>
      <c r="L2270">
        <v>74</v>
      </c>
      <c r="M2270">
        <v>48</v>
      </c>
      <c r="N2270">
        <v>19.14</v>
      </c>
      <c r="O2270" t="s">
        <v>4006</v>
      </c>
      <c r="P2270" s="11">
        <f t="shared" si="71"/>
        <v>-74.80531666666667</v>
      </c>
    </row>
    <row r="2271" spans="1:16" ht="15" x14ac:dyDescent="0.25">
      <c r="A2271" s="8" t="s">
        <v>3040</v>
      </c>
      <c r="B2271" s="3">
        <v>967335.18422099994</v>
      </c>
      <c r="C2271" s="3">
        <v>919231.216227</v>
      </c>
      <c r="F2271" t="s">
        <v>3040</v>
      </c>
      <c r="G2271">
        <v>4</v>
      </c>
      <c r="H2271">
        <v>18</v>
      </c>
      <c r="I2271">
        <v>1.88</v>
      </c>
      <c r="K2271" s="12">
        <f t="shared" si="72"/>
        <v>4.3005222222222219</v>
      </c>
      <c r="L2271">
        <v>74</v>
      </c>
      <c r="M2271">
        <v>48</v>
      </c>
      <c r="N2271">
        <v>18.489999999999998</v>
      </c>
      <c r="O2271" t="s">
        <v>4006</v>
      </c>
      <c r="P2271" s="11">
        <f t="shared" si="71"/>
        <v>-74.805136111111111</v>
      </c>
    </row>
    <row r="2272" spans="1:16" ht="15" x14ac:dyDescent="0.25">
      <c r="A2272" s="8" t="s">
        <v>3041</v>
      </c>
      <c r="B2272" s="3">
        <v>966487.76490099996</v>
      </c>
      <c r="C2272" s="3">
        <v>917482.825419</v>
      </c>
      <c r="F2272" t="s">
        <v>3041</v>
      </c>
      <c r="G2272">
        <v>4</v>
      </c>
      <c r="H2272">
        <v>17</v>
      </c>
      <c r="I2272">
        <v>34.299999999999997</v>
      </c>
      <c r="K2272" s="12">
        <f t="shared" si="72"/>
        <v>4.2928611111111108</v>
      </c>
      <c r="L2272">
        <v>74</v>
      </c>
      <c r="M2272">
        <v>49</v>
      </c>
      <c r="N2272">
        <v>15.19</v>
      </c>
      <c r="O2272" t="s">
        <v>4006</v>
      </c>
      <c r="P2272" s="11">
        <f t="shared" si="71"/>
        <v>-74.820886111111108</v>
      </c>
    </row>
    <row r="2273" spans="1:16" ht="15" x14ac:dyDescent="0.25">
      <c r="A2273" s="8" t="s">
        <v>3042</v>
      </c>
      <c r="B2273" s="3">
        <v>967327.11510000005</v>
      </c>
      <c r="C2273" s="3">
        <v>919241.60419999994</v>
      </c>
      <c r="F2273" t="s">
        <v>3042</v>
      </c>
      <c r="G2273">
        <v>4</v>
      </c>
      <c r="H2273">
        <v>18</v>
      </c>
      <c r="I2273">
        <v>1.62</v>
      </c>
      <c r="K2273" s="12">
        <f t="shared" si="72"/>
        <v>4.3004499999999997</v>
      </c>
      <c r="L2273">
        <v>74</v>
      </c>
      <c r="M2273">
        <v>48</v>
      </c>
      <c r="N2273">
        <v>18.16</v>
      </c>
      <c r="O2273" t="s">
        <v>4006</v>
      </c>
      <c r="P2273" s="11">
        <f t="shared" si="71"/>
        <v>-74.805044444444448</v>
      </c>
    </row>
    <row r="2274" spans="1:16" ht="15" x14ac:dyDescent="0.25">
      <c r="A2274" s="8" t="s">
        <v>3043</v>
      </c>
      <c r="B2274" s="3">
        <v>967311.97205700004</v>
      </c>
      <c r="C2274" s="3">
        <v>919261.60525300005</v>
      </c>
      <c r="F2274" t="s">
        <v>3043</v>
      </c>
      <c r="G2274">
        <v>4</v>
      </c>
      <c r="H2274">
        <v>18</v>
      </c>
      <c r="I2274">
        <v>1.1299999999999999</v>
      </c>
      <c r="K2274" s="12">
        <f t="shared" si="72"/>
        <v>4.3003138888888888</v>
      </c>
      <c r="L2274">
        <v>74</v>
      </c>
      <c r="M2274">
        <v>48</v>
      </c>
      <c r="N2274">
        <v>17.510000000000002</v>
      </c>
      <c r="O2274" t="s">
        <v>4006</v>
      </c>
      <c r="P2274" s="11">
        <f t="shared" si="71"/>
        <v>-74.804863888888889</v>
      </c>
    </row>
    <row r="2275" spans="1:16" ht="15" x14ac:dyDescent="0.25">
      <c r="A2275" s="8" t="s">
        <v>3044</v>
      </c>
      <c r="B2275" s="3">
        <v>967297.44099999999</v>
      </c>
      <c r="C2275" s="3">
        <v>919279.54390000005</v>
      </c>
      <c r="F2275" t="s">
        <v>3044</v>
      </c>
      <c r="G2275">
        <v>4</v>
      </c>
      <c r="H2275">
        <v>18</v>
      </c>
      <c r="I2275">
        <v>0.65</v>
      </c>
      <c r="K2275" s="12">
        <f t="shared" si="72"/>
        <v>4.3001805555555555</v>
      </c>
      <c r="L2275">
        <v>74</v>
      </c>
      <c r="M2275">
        <v>48</v>
      </c>
      <c r="N2275">
        <v>16.93</v>
      </c>
      <c r="O2275" t="s">
        <v>4006</v>
      </c>
      <c r="P2275" s="11">
        <f t="shared" si="71"/>
        <v>-74.804702777777777</v>
      </c>
    </row>
    <row r="2276" spans="1:16" ht="15" x14ac:dyDescent="0.25">
      <c r="A2276" s="8" t="s">
        <v>3045</v>
      </c>
      <c r="B2276" s="3">
        <v>966603.92641499999</v>
      </c>
      <c r="C2276" s="3">
        <v>917201.95643599995</v>
      </c>
      <c r="F2276" t="s">
        <v>3045</v>
      </c>
      <c r="G2276">
        <v>4</v>
      </c>
      <c r="H2276">
        <v>17</v>
      </c>
      <c r="I2276">
        <v>38.08</v>
      </c>
      <c r="K2276" s="12">
        <f t="shared" si="72"/>
        <v>4.293911111111111</v>
      </c>
      <c r="L2276">
        <v>74</v>
      </c>
      <c r="M2276">
        <v>49</v>
      </c>
      <c r="N2276">
        <v>24.3</v>
      </c>
      <c r="O2276" t="s">
        <v>4006</v>
      </c>
      <c r="P2276" s="11">
        <f t="shared" si="71"/>
        <v>-74.823416666666674</v>
      </c>
    </row>
    <row r="2277" spans="1:16" ht="15" x14ac:dyDescent="0.25">
      <c r="A2277" s="8" t="s">
        <v>307</v>
      </c>
      <c r="B2277" s="3">
        <v>967235.00529999996</v>
      </c>
      <c r="C2277" s="3">
        <v>919874.54630000005</v>
      </c>
      <c r="F2277" t="s">
        <v>307</v>
      </c>
      <c r="G2277">
        <v>4</v>
      </c>
      <c r="H2277">
        <v>17</v>
      </c>
      <c r="I2277">
        <v>58.62</v>
      </c>
      <c r="K2277" s="12">
        <f t="shared" si="72"/>
        <v>4.2996166666666671</v>
      </c>
      <c r="L2277">
        <v>74</v>
      </c>
      <c r="M2277">
        <v>47</v>
      </c>
      <c r="N2277">
        <v>57.63</v>
      </c>
      <c r="O2277" t="s">
        <v>4006</v>
      </c>
      <c r="P2277" s="11">
        <f t="shared" si="71"/>
        <v>-74.799341666666663</v>
      </c>
    </row>
    <row r="2278" spans="1:16" ht="15" x14ac:dyDescent="0.25">
      <c r="A2278" s="8" t="s">
        <v>3046</v>
      </c>
      <c r="B2278" s="3">
        <v>966626.459485</v>
      </c>
      <c r="C2278" s="3">
        <v>917198.05010600004</v>
      </c>
      <c r="F2278" t="s">
        <v>3046</v>
      </c>
      <c r="G2278">
        <v>4</v>
      </c>
      <c r="H2278">
        <v>17</v>
      </c>
      <c r="I2278">
        <v>38.81</v>
      </c>
      <c r="K2278" s="12">
        <f t="shared" si="72"/>
        <v>4.294113888888889</v>
      </c>
      <c r="L2278">
        <v>74</v>
      </c>
      <c r="M2278">
        <v>49</v>
      </c>
      <c r="N2278">
        <v>24.43</v>
      </c>
      <c r="O2278" t="s">
        <v>4006</v>
      </c>
      <c r="P2278" s="11">
        <f t="shared" si="71"/>
        <v>-74.823452777777774</v>
      </c>
    </row>
    <row r="2279" spans="1:16" ht="15" x14ac:dyDescent="0.25">
      <c r="A2279" s="8" t="s">
        <v>3047</v>
      </c>
      <c r="B2279" s="3">
        <v>966622.54289100005</v>
      </c>
      <c r="C2279" s="3">
        <v>917201.43005600001</v>
      </c>
      <c r="F2279" t="s">
        <v>3047</v>
      </c>
      <c r="G2279">
        <v>4</v>
      </c>
      <c r="H2279">
        <v>17</v>
      </c>
      <c r="I2279">
        <v>38.68</v>
      </c>
      <c r="K2279" s="12">
        <f t="shared" si="72"/>
        <v>4.2940777777777779</v>
      </c>
      <c r="L2279">
        <v>74</v>
      </c>
      <c r="M2279">
        <v>49</v>
      </c>
      <c r="N2279">
        <v>24.32</v>
      </c>
      <c r="O2279" t="s">
        <v>4006</v>
      </c>
      <c r="P2279" s="11">
        <f t="shared" si="71"/>
        <v>-74.82342222222222</v>
      </c>
    </row>
    <row r="2280" spans="1:16" ht="15" x14ac:dyDescent="0.25">
      <c r="A2280" s="8" t="s">
        <v>3048</v>
      </c>
      <c r="B2280" s="3">
        <v>966618.44111300004</v>
      </c>
      <c r="C2280" s="3">
        <v>917206.41298799997</v>
      </c>
      <c r="F2280" t="s">
        <v>3048</v>
      </c>
      <c r="G2280">
        <v>4</v>
      </c>
      <c r="H2280">
        <v>17</v>
      </c>
      <c r="I2280">
        <v>38.549999999999997</v>
      </c>
      <c r="K2280" s="12">
        <f t="shared" si="72"/>
        <v>4.2940416666666668</v>
      </c>
      <c r="L2280">
        <v>74</v>
      </c>
      <c r="M2280">
        <v>49</v>
      </c>
      <c r="N2280">
        <v>24.15</v>
      </c>
      <c r="O2280" t="s">
        <v>4006</v>
      </c>
      <c r="P2280" s="11">
        <f t="shared" si="71"/>
        <v>-74.823374999999999</v>
      </c>
    </row>
    <row r="2281" spans="1:16" ht="15" x14ac:dyDescent="0.25">
      <c r="A2281" s="8" t="s">
        <v>3049</v>
      </c>
      <c r="B2281" s="3">
        <v>966608.23454400001</v>
      </c>
      <c r="C2281" s="3">
        <v>917216.43386999995</v>
      </c>
      <c r="F2281" t="s">
        <v>3049</v>
      </c>
      <c r="G2281">
        <v>4</v>
      </c>
      <c r="H2281">
        <v>17</v>
      </c>
      <c r="I2281">
        <v>38.22</v>
      </c>
      <c r="K2281" s="12">
        <f t="shared" si="72"/>
        <v>4.2939499999999997</v>
      </c>
      <c r="L2281">
        <v>74</v>
      </c>
      <c r="M2281">
        <v>49</v>
      </c>
      <c r="N2281">
        <v>23.83</v>
      </c>
      <c r="O2281" t="s">
        <v>4006</v>
      </c>
      <c r="P2281" s="11">
        <f t="shared" si="71"/>
        <v>-74.823286111111116</v>
      </c>
    </row>
    <row r="2282" spans="1:16" ht="15" x14ac:dyDescent="0.25">
      <c r="A2282" s="8" t="s">
        <v>3050</v>
      </c>
      <c r="B2282" s="3">
        <v>966600.89947499998</v>
      </c>
      <c r="C2282" s="3">
        <v>917223.69925299997</v>
      </c>
      <c r="F2282" t="s">
        <v>3050</v>
      </c>
      <c r="G2282">
        <v>4</v>
      </c>
      <c r="H2282">
        <v>17</v>
      </c>
      <c r="I2282">
        <v>37.979999999999997</v>
      </c>
      <c r="K2282" s="12">
        <f t="shared" si="72"/>
        <v>4.2938833333333335</v>
      </c>
      <c r="L2282">
        <v>74</v>
      </c>
      <c r="M2282">
        <v>49</v>
      </c>
      <c r="N2282">
        <v>23.59</v>
      </c>
      <c r="O2282" t="s">
        <v>4006</v>
      </c>
      <c r="P2282" s="11">
        <f t="shared" si="71"/>
        <v>-74.823219444444447</v>
      </c>
    </row>
    <row r="2283" spans="1:16" ht="15" x14ac:dyDescent="0.25">
      <c r="A2283" s="8" t="s">
        <v>3051</v>
      </c>
      <c r="B2283" s="3">
        <v>966597.63241299998</v>
      </c>
      <c r="C2283" s="3">
        <v>917226.49540000001</v>
      </c>
      <c r="F2283" t="s">
        <v>3051</v>
      </c>
      <c r="G2283">
        <v>4</v>
      </c>
      <c r="H2283">
        <v>17</v>
      </c>
      <c r="I2283">
        <v>37.869999999999997</v>
      </c>
      <c r="K2283" s="12">
        <f t="shared" si="72"/>
        <v>4.2938527777777775</v>
      </c>
      <c r="L2283">
        <v>74</v>
      </c>
      <c r="M2283">
        <v>49</v>
      </c>
      <c r="N2283">
        <v>23.5</v>
      </c>
      <c r="O2283" t="s">
        <v>4006</v>
      </c>
      <c r="P2283" s="11">
        <f t="shared" si="71"/>
        <v>-74.823194444444439</v>
      </c>
    </row>
    <row r="2284" spans="1:16" ht="15" x14ac:dyDescent="0.25">
      <c r="A2284" s="8" t="s">
        <v>3052</v>
      </c>
      <c r="B2284" s="3">
        <v>966591.84444699995</v>
      </c>
      <c r="C2284" s="3">
        <v>917213.35557100002</v>
      </c>
      <c r="F2284" t="s">
        <v>3052</v>
      </c>
      <c r="G2284">
        <v>4</v>
      </c>
      <c r="H2284">
        <v>17</v>
      </c>
      <c r="I2284">
        <v>37.68</v>
      </c>
      <c r="K2284" s="12">
        <f t="shared" si="72"/>
        <v>4.2938000000000001</v>
      </c>
      <c r="L2284">
        <v>74</v>
      </c>
      <c r="M2284">
        <v>49</v>
      </c>
      <c r="N2284">
        <v>23.93</v>
      </c>
      <c r="O2284" t="s">
        <v>4006</v>
      </c>
      <c r="P2284" s="11">
        <f t="shared" si="71"/>
        <v>-74.82331388888889</v>
      </c>
    </row>
    <row r="2285" spans="1:16" ht="15" x14ac:dyDescent="0.25">
      <c r="A2285" s="8" t="s">
        <v>3053</v>
      </c>
      <c r="B2285" s="3">
        <v>966589.335402</v>
      </c>
      <c r="C2285" s="3">
        <v>917215.72281299997</v>
      </c>
      <c r="F2285" t="s">
        <v>3053</v>
      </c>
      <c r="G2285">
        <v>4</v>
      </c>
      <c r="H2285">
        <v>17</v>
      </c>
      <c r="I2285">
        <v>37.6</v>
      </c>
      <c r="K2285" s="12">
        <f t="shared" si="72"/>
        <v>4.2937777777777777</v>
      </c>
      <c r="L2285">
        <v>74</v>
      </c>
      <c r="M2285">
        <v>49</v>
      </c>
      <c r="N2285">
        <v>23.85</v>
      </c>
      <c r="O2285" t="s">
        <v>4006</v>
      </c>
      <c r="P2285" s="11">
        <f t="shared" si="71"/>
        <v>-74.823291666666663</v>
      </c>
    </row>
    <row r="2286" spans="1:16" ht="15" x14ac:dyDescent="0.25">
      <c r="A2286" s="8" t="s">
        <v>3054</v>
      </c>
      <c r="B2286" s="3">
        <v>966591.18900000001</v>
      </c>
      <c r="C2286" s="3">
        <v>917239.46490000002</v>
      </c>
      <c r="F2286" t="s">
        <v>3054</v>
      </c>
      <c r="G2286">
        <v>4</v>
      </c>
      <c r="H2286">
        <v>17</v>
      </c>
      <c r="I2286">
        <v>37.659999999999997</v>
      </c>
      <c r="K2286" s="12">
        <f t="shared" si="72"/>
        <v>4.293794444444444</v>
      </c>
      <c r="L2286">
        <v>74</v>
      </c>
      <c r="M2286">
        <v>49</v>
      </c>
      <c r="N2286">
        <v>23.08</v>
      </c>
      <c r="O2286" t="s">
        <v>4006</v>
      </c>
      <c r="P2286" s="11">
        <f t="shared" si="71"/>
        <v>-74.823077777777783</v>
      </c>
    </row>
    <row r="2287" spans="1:16" ht="15" x14ac:dyDescent="0.25">
      <c r="A2287" s="8" t="s">
        <v>3055</v>
      </c>
      <c r="B2287" s="3">
        <v>966575.55440799997</v>
      </c>
      <c r="C2287" s="3">
        <v>917240.19257299998</v>
      </c>
      <c r="F2287" t="s">
        <v>3055</v>
      </c>
      <c r="G2287">
        <v>4</v>
      </c>
      <c r="H2287">
        <v>17</v>
      </c>
      <c r="I2287">
        <v>37.15</v>
      </c>
      <c r="K2287" s="12">
        <f t="shared" si="72"/>
        <v>4.293652777777778</v>
      </c>
      <c r="L2287">
        <v>74</v>
      </c>
      <c r="M2287">
        <v>49</v>
      </c>
      <c r="N2287">
        <v>23.06</v>
      </c>
      <c r="O2287" t="s">
        <v>4006</v>
      </c>
      <c r="P2287" s="11">
        <f t="shared" si="71"/>
        <v>-74.823072222222223</v>
      </c>
    </row>
    <row r="2288" spans="1:16" ht="15" x14ac:dyDescent="0.25">
      <c r="A2288" s="8" t="s">
        <v>308</v>
      </c>
      <c r="B2288" s="3">
        <v>967237.28200000001</v>
      </c>
      <c r="C2288" s="3">
        <v>919880.73080000002</v>
      </c>
      <c r="F2288" t="s">
        <v>308</v>
      </c>
      <c r="G2288">
        <v>4</v>
      </c>
      <c r="H2288">
        <v>17</v>
      </c>
      <c r="I2288">
        <v>58.69</v>
      </c>
      <c r="K2288" s="12">
        <f t="shared" si="72"/>
        <v>4.299636111111111</v>
      </c>
      <c r="L2288">
        <v>74</v>
      </c>
      <c r="M2288">
        <v>47</v>
      </c>
      <c r="N2288">
        <v>57.43</v>
      </c>
      <c r="O2288" t="s">
        <v>4006</v>
      </c>
      <c r="P2288" s="11">
        <f t="shared" si="71"/>
        <v>-74.799286111111115</v>
      </c>
    </row>
    <row r="2289" spans="1:16" ht="15" x14ac:dyDescent="0.25">
      <c r="A2289" s="8" t="s">
        <v>3056</v>
      </c>
      <c r="B2289" s="3">
        <v>966566.923297</v>
      </c>
      <c r="C2289" s="3">
        <v>917248.38596099999</v>
      </c>
      <c r="F2289" t="s">
        <v>3056</v>
      </c>
      <c r="G2289">
        <v>4</v>
      </c>
      <c r="H2289">
        <v>17</v>
      </c>
      <c r="I2289">
        <v>36.869999999999997</v>
      </c>
      <c r="K2289" s="12">
        <f t="shared" si="72"/>
        <v>4.2935749999999997</v>
      </c>
      <c r="L2289">
        <v>74</v>
      </c>
      <c r="M2289">
        <v>49</v>
      </c>
      <c r="N2289">
        <v>22.79</v>
      </c>
      <c r="O2289" t="s">
        <v>4006</v>
      </c>
      <c r="P2289" s="11">
        <f t="shared" si="71"/>
        <v>-74.822997222222227</v>
      </c>
    </row>
    <row r="2290" spans="1:16" ht="15" x14ac:dyDescent="0.25">
      <c r="A2290" s="8" t="s">
        <v>3057</v>
      </c>
      <c r="B2290" s="3">
        <v>966551.67482199997</v>
      </c>
      <c r="C2290" s="3">
        <v>917266.05080800003</v>
      </c>
      <c r="F2290" t="s">
        <v>3057</v>
      </c>
      <c r="G2290">
        <v>4</v>
      </c>
      <c r="H2290">
        <v>17</v>
      </c>
      <c r="I2290">
        <v>36.380000000000003</v>
      </c>
      <c r="K2290" s="12">
        <f t="shared" si="72"/>
        <v>4.2934388888888888</v>
      </c>
      <c r="L2290">
        <v>74</v>
      </c>
      <c r="M2290">
        <v>49</v>
      </c>
      <c r="N2290">
        <v>22.22</v>
      </c>
      <c r="O2290" t="s">
        <v>4006</v>
      </c>
      <c r="P2290" s="11">
        <f t="shared" si="71"/>
        <v>-74.822838888888896</v>
      </c>
    </row>
    <row r="2291" spans="1:16" ht="15" x14ac:dyDescent="0.25">
      <c r="A2291" s="8" t="s">
        <v>3058</v>
      </c>
      <c r="B2291" s="3">
        <v>966540.18489999999</v>
      </c>
      <c r="C2291" s="3">
        <v>917262.174</v>
      </c>
      <c r="F2291" t="s">
        <v>3058</v>
      </c>
      <c r="G2291">
        <v>4</v>
      </c>
      <c r="H2291">
        <v>17</v>
      </c>
      <c r="I2291">
        <v>36</v>
      </c>
      <c r="K2291" s="12">
        <f t="shared" si="72"/>
        <v>4.293333333333333</v>
      </c>
      <c r="L2291">
        <v>74</v>
      </c>
      <c r="M2291">
        <v>49</v>
      </c>
      <c r="N2291">
        <v>22.35</v>
      </c>
      <c r="O2291" t="s">
        <v>4006</v>
      </c>
      <c r="P2291" s="11">
        <f t="shared" si="71"/>
        <v>-74.822874999999996</v>
      </c>
    </row>
    <row r="2292" spans="1:16" ht="15" x14ac:dyDescent="0.25">
      <c r="A2292" s="8" t="s">
        <v>3059</v>
      </c>
      <c r="B2292" s="3">
        <v>966537.00778800005</v>
      </c>
      <c r="C2292" s="3">
        <v>917265.05561299995</v>
      </c>
      <c r="F2292" t="s">
        <v>3059</v>
      </c>
      <c r="G2292">
        <v>4</v>
      </c>
      <c r="H2292">
        <v>17</v>
      </c>
      <c r="I2292">
        <v>35.9</v>
      </c>
      <c r="K2292" s="12">
        <f t="shared" si="72"/>
        <v>4.2933055555555555</v>
      </c>
      <c r="L2292">
        <v>74</v>
      </c>
      <c r="M2292">
        <v>49</v>
      </c>
      <c r="N2292">
        <v>22.25</v>
      </c>
      <c r="O2292" t="s">
        <v>4006</v>
      </c>
      <c r="P2292" s="11">
        <f t="shared" si="71"/>
        <v>-74.822847222222222</v>
      </c>
    </row>
    <row r="2293" spans="1:16" ht="15" x14ac:dyDescent="0.25">
      <c r="A2293" s="8" t="s">
        <v>3060</v>
      </c>
      <c r="B2293" s="3">
        <v>966534.22753499995</v>
      </c>
      <c r="C2293" s="3">
        <v>917267.66125999996</v>
      </c>
      <c r="F2293" t="s">
        <v>3060</v>
      </c>
      <c r="G2293">
        <v>4</v>
      </c>
      <c r="H2293">
        <v>17</v>
      </c>
      <c r="I2293">
        <v>35.81</v>
      </c>
      <c r="K2293" s="12">
        <f t="shared" si="72"/>
        <v>4.2932805555555555</v>
      </c>
      <c r="L2293">
        <v>74</v>
      </c>
      <c r="M2293">
        <v>49</v>
      </c>
      <c r="N2293">
        <v>22.17</v>
      </c>
      <c r="O2293" t="s">
        <v>4006</v>
      </c>
      <c r="P2293" s="11">
        <f t="shared" si="71"/>
        <v>-74.822824999999995</v>
      </c>
    </row>
    <row r="2294" spans="1:16" ht="15" x14ac:dyDescent="0.25">
      <c r="A2294" s="8" t="s">
        <v>3061</v>
      </c>
      <c r="B2294" s="3">
        <v>966527.47582000005</v>
      </c>
      <c r="C2294" s="3">
        <v>917273.98895399994</v>
      </c>
      <c r="F2294" t="s">
        <v>3061</v>
      </c>
      <c r="G2294">
        <v>4</v>
      </c>
      <c r="H2294">
        <v>17</v>
      </c>
      <c r="I2294">
        <v>35.590000000000003</v>
      </c>
      <c r="K2294" s="12">
        <f t="shared" si="72"/>
        <v>4.2932194444444445</v>
      </c>
      <c r="L2294">
        <v>74</v>
      </c>
      <c r="M2294">
        <v>49</v>
      </c>
      <c r="N2294">
        <v>21.96</v>
      </c>
      <c r="O2294" t="s">
        <v>4006</v>
      </c>
      <c r="P2294" s="11">
        <f t="shared" si="71"/>
        <v>-74.822766666666666</v>
      </c>
    </row>
    <row r="2295" spans="1:16" ht="15" x14ac:dyDescent="0.25">
      <c r="A2295" s="8" t="s">
        <v>3062</v>
      </c>
      <c r="B2295" s="3">
        <v>966524.79445799999</v>
      </c>
      <c r="C2295" s="3">
        <v>917276.50192099996</v>
      </c>
      <c r="F2295" t="s">
        <v>3062</v>
      </c>
      <c r="G2295">
        <v>4</v>
      </c>
      <c r="H2295">
        <v>17</v>
      </c>
      <c r="I2295">
        <v>35.5</v>
      </c>
      <c r="K2295" s="12">
        <f t="shared" si="72"/>
        <v>4.2931944444444445</v>
      </c>
      <c r="L2295">
        <v>74</v>
      </c>
      <c r="M2295">
        <v>49</v>
      </c>
      <c r="N2295">
        <v>21.88</v>
      </c>
      <c r="O2295" t="s">
        <v>4006</v>
      </c>
      <c r="P2295" s="11">
        <f t="shared" si="71"/>
        <v>-74.822744444444439</v>
      </c>
    </row>
    <row r="2296" spans="1:16" ht="15" x14ac:dyDescent="0.25">
      <c r="A2296" s="8" t="s">
        <v>3063</v>
      </c>
      <c r="B2296" s="3">
        <v>966545.14107699995</v>
      </c>
      <c r="C2296" s="3">
        <v>917272.80221800006</v>
      </c>
      <c r="F2296" t="s">
        <v>3063</v>
      </c>
      <c r="G2296">
        <v>4</v>
      </c>
      <c r="H2296">
        <v>17</v>
      </c>
      <c r="I2296">
        <v>36.159999999999997</v>
      </c>
      <c r="K2296" s="12">
        <f t="shared" si="72"/>
        <v>4.2933777777777777</v>
      </c>
      <c r="L2296">
        <v>74</v>
      </c>
      <c r="M2296">
        <v>49</v>
      </c>
      <c r="N2296">
        <v>22</v>
      </c>
      <c r="O2296" t="s">
        <v>4006</v>
      </c>
      <c r="P2296" s="11">
        <f t="shared" si="71"/>
        <v>-74.822777777777773</v>
      </c>
    </row>
    <row r="2297" spans="1:16" ht="15" x14ac:dyDescent="0.25">
      <c r="A2297" s="8" t="s">
        <v>3064</v>
      </c>
      <c r="B2297" s="3">
        <v>966536.85617899999</v>
      </c>
      <c r="C2297" s="3">
        <v>917281.46328499995</v>
      </c>
      <c r="F2297" t="s">
        <v>3064</v>
      </c>
      <c r="G2297">
        <v>4</v>
      </c>
      <c r="H2297">
        <v>17</v>
      </c>
      <c r="I2297">
        <v>35.89</v>
      </c>
      <c r="K2297" s="12">
        <f t="shared" si="72"/>
        <v>4.2933027777777779</v>
      </c>
      <c r="L2297">
        <v>74</v>
      </c>
      <c r="M2297">
        <v>49</v>
      </c>
      <c r="N2297">
        <v>21.72</v>
      </c>
      <c r="O2297" t="s">
        <v>4006</v>
      </c>
      <c r="P2297" s="11">
        <f t="shared" si="71"/>
        <v>-74.822699999999998</v>
      </c>
    </row>
    <row r="2298" spans="1:16" ht="15" x14ac:dyDescent="0.25">
      <c r="A2298" s="8" t="s">
        <v>3065</v>
      </c>
      <c r="B2298" s="3">
        <v>966520.832559</v>
      </c>
      <c r="C2298" s="3">
        <v>917296.26040100004</v>
      </c>
      <c r="F2298" t="s">
        <v>3065</v>
      </c>
      <c r="G2298">
        <v>4</v>
      </c>
      <c r="H2298">
        <v>17</v>
      </c>
      <c r="I2298">
        <v>35.369999999999997</v>
      </c>
      <c r="K2298" s="12">
        <f t="shared" si="72"/>
        <v>4.2931583333333334</v>
      </c>
      <c r="L2298">
        <v>74</v>
      </c>
      <c r="M2298">
        <v>49</v>
      </c>
      <c r="N2298">
        <v>21.24</v>
      </c>
      <c r="O2298" t="s">
        <v>4006</v>
      </c>
      <c r="P2298" s="11">
        <f t="shared" si="71"/>
        <v>-74.82256666666666</v>
      </c>
    </row>
    <row r="2299" spans="1:16" ht="15" x14ac:dyDescent="0.25">
      <c r="A2299" s="8" t="s">
        <v>309</v>
      </c>
      <c r="B2299" s="3">
        <v>967253.20589999994</v>
      </c>
      <c r="C2299" s="3">
        <v>919900.92079999996</v>
      </c>
      <c r="F2299" t="s">
        <v>309</v>
      </c>
      <c r="G2299">
        <v>4</v>
      </c>
      <c r="H2299">
        <v>17</v>
      </c>
      <c r="I2299">
        <v>59.21</v>
      </c>
      <c r="K2299" s="12">
        <f t="shared" si="72"/>
        <v>4.2997805555555555</v>
      </c>
      <c r="L2299">
        <v>74</v>
      </c>
      <c r="M2299">
        <v>47</v>
      </c>
      <c r="N2299">
        <v>56.78</v>
      </c>
      <c r="O2299" t="s">
        <v>4006</v>
      </c>
      <c r="P2299" s="11">
        <f t="shared" si="71"/>
        <v>-74.799105555555556</v>
      </c>
    </row>
    <row r="2300" spans="1:16" ht="15" x14ac:dyDescent="0.25">
      <c r="A2300" s="8" t="s">
        <v>3066</v>
      </c>
      <c r="B2300" s="3">
        <v>966517.88125099998</v>
      </c>
      <c r="C2300" s="3">
        <v>917285.760993</v>
      </c>
      <c r="F2300" t="s">
        <v>3066</v>
      </c>
      <c r="G2300">
        <v>4</v>
      </c>
      <c r="H2300">
        <v>17</v>
      </c>
      <c r="I2300">
        <v>35.28</v>
      </c>
      <c r="K2300" s="12">
        <f t="shared" si="72"/>
        <v>4.2931333333333335</v>
      </c>
      <c r="L2300">
        <v>74</v>
      </c>
      <c r="M2300">
        <v>49</v>
      </c>
      <c r="N2300">
        <v>21.58</v>
      </c>
      <c r="O2300" t="s">
        <v>4006</v>
      </c>
      <c r="P2300" s="11">
        <f t="shared" si="71"/>
        <v>-74.822661111111117</v>
      </c>
    </row>
    <row r="2301" spans="1:16" ht="15" x14ac:dyDescent="0.25">
      <c r="A2301" s="8" t="s">
        <v>3067</v>
      </c>
      <c r="B2301" s="3">
        <v>966515.69071999996</v>
      </c>
      <c r="C2301" s="3">
        <v>917289.97827700002</v>
      </c>
      <c r="F2301" t="s">
        <v>3067</v>
      </c>
      <c r="G2301">
        <v>4</v>
      </c>
      <c r="H2301">
        <v>17</v>
      </c>
      <c r="I2301">
        <v>35.200000000000003</v>
      </c>
      <c r="K2301" s="12">
        <f t="shared" si="72"/>
        <v>4.2931111111111111</v>
      </c>
      <c r="L2301">
        <v>74</v>
      </c>
      <c r="M2301">
        <v>49</v>
      </c>
      <c r="N2301">
        <v>21.44</v>
      </c>
      <c r="O2301" t="s">
        <v>4006</v>
      </c>
      <c r="P2301" s="11">
        <f t="shared" si="71"/>
        <v>-74.822622222222222</v>
      </c>
    </row>
    <row r="2302" spans="1:16" ht="15" x14ac:dyDescent="0.25">
      <c r="A2302" s="8" t="s">
        <v>3068</v>
      </c>
      <c r="B2302" s="3">
        <v>966513.06695699994</v>
      </c>
      <c r="C2302" s="3">
        <v>917295.02963500004</v>
      </c>
      <c r="F2302" t="s">
        <v>3068</v>
      </c>
      <c r="G2302">
        <v>4</v>
      </c>
      <c r="H2302">
        <v>17</v>
      </c>
      <c r="I2302">
        <v>35.119999999999997</v>
      </c>
      <c r="K2302" s="12">
        <f t="shared" si="72"/>
        <v>4.2930888888888887</v>
      </c>
      <c r="L2302">
        <v>74</v>
      </c>
      <c r="M2302">
        <v>49</v>
      </c>
      <c r="N2302">
        <v>21.28</v>
      </c>
      <c r="O2302" t="s">
        <v>4006</v>
      </c>
      <c r="P2302" s="11">
        <f t="shared" si="71"/>
        <v>-74.822577777777781</v>
      </c>
    </row>
    <row r="2303" spans="1:16" ht="15" x14ac:dyDescent="0.25">
      <c r="A2303" s="8" t="s">
        <v>3069</v>
      </c>
      <c r="B2303" s="3">
        <v>966510.92934999999</v>
      </c>
      <c r="C2303" s="3">
        <v>917300.89249200001</v>
      </c>
      <c r="F2303" t="s">
        <v>3069</v>
      </c>
      <c r="G2303">
        <v>4</v>
      </c>
      <c r="H2303">
        <v>17</v>
      </c>
      <c r="I2303">
        <v>35.049999999999997</v>
      </c>
      <c r="K2303" s="12">
        <f t="shared" si="72"/>
        <v>4.2930694444444448</v>
      </c>
      <c r="L2303">
        <v>74</v>
      </c>
      <c r="M2303">
        <v>49</v>
      </c>
      <c r="N2303">
        <v>21.09</v>
      </c>
      <c r="O2303" t="s">
        <v>4006</v>
      </c>
      <c r="P2303" s="11">
        <f t="shared" si="71"/>
        <v>-74.822524999999999</v>
      </c>
    </row>
    <row r="2304" spans="1:16" ht="15" x14ac:dyDescent="0.25">
      <c r="A2304" s="8" t="s">
        <v>3070</v>
      </c>
      <c r="B2304" s="3">
        <v>966509.28751099994</v>
      </c>
      <c r="C2304" s="3">
        <v>917306.77291299996</v>
      </c>
      <c r="F2304" t="s">
        <v>3070</v>
      </c>
      <c r="G2304">
        <v>4</v>
      </c>
      <c r="H2304">
        <v>17</v>
      </c>
      <c r="I2304">
        <v>35</v>
      </c>
      <c r="K2304" s="12">
        <f t="shared" si="72"/>
        <v>4.2930555555555552</v>
      </c>
      <c r="L2304">
        <v>74</v>
      </c>
      <c r="M2304">
        <v>49</v>
      </c>
      <c r="N2304">
        <v>20.9</v>
      </c>
      <c r="O2304" t="s">
        <v>4006</v>
      </c>
      <c r="P2304" s="11">
        <f t="shared" si="71"/>
        <v>-74.822472222222217</v>
      </c>
    </row>
    <row r="2305" spans="1:16" ht="15" x14ac:dyDescent="0.25">
      <c r="A2305" s="8" t="s">
        <v>3071</v>
      </c>
      <c r="B2305" s="3">
        <v>966508.56761599996</v>
      </c>
      <c r="C2305" s="3">
        <v>917311.677195</v>
      </c>
      <c r="F2305" t="s">
        <v>3071</v>
      </c>
      <c r="G2305">
        <v>4</v>
      </c>
      <c r="H2305">
        <v>17</v>
      </c>
      <c r="I2305">
        <v>34.97</v>
      </c>
      <c r="K2305" s="12">
        <f t="shared" si="72"/>
        <v>4.2930472222222225</v>
      </c>
      <c r="L2305">
        <v>74</v>
      </c>
      <c r="M2305">
        <v>49</v>
      </c>
      <c r="N2305">
        <v>20.74</v>
      </c>
      <c r="O2305" t="s">
        <v>4006</v>
      </c>
      <c r="P2305" s="11">
        <f t="shared" si="71"/>
        <v>-74.822427777777776</v>
      </c>
    </row>
    <row r="2306" spans="1:16" ht="15" x14ac:dyDescent="0.25">
      <c r="A2306" s="8" t="s">
        <v>3072</v>
      </c>
      <c r="B2306" s="3">
        <v>966507.74920600001</v>
      </c>
      <c r="C2306" s="3">
        <v>917318.29626600002</v>
      </c>
      <c r="F2306" t="s">
        <v>3072</v>
      </c>
      <c r="G2306">
        <v>4</v>
      </c>
      <c r="H2306">
        <v>17</v>
      </c>
      <c r="I2306">
        <v>34.950000000000003</v>
      </c>
      <c r="K2306" s="12">
        <f t="shared" si="72"/>
        <v>4.2930416666666664</v>
      </c>
      <c r="L2306">
        <v>74</v>
      </c>
      <c r="M2306">
        <v>49</v>
      </c>
      <c r="N2306">
        <v>20.53</v>
      </c>
      <c r="O2306" t="s">
        <v>4006</v>
      </c>
      <c r="P2306" s="11">
        <f t="shared" si="71"/>
        <v>-74.822369444444448</v>
      </c>
    </row>
    <row r="2307" spans="1:16" ht="15" x14ac:dyDescent="0.25">
      <c r="A2307" s="8" t="s">
        <v>3073</v>
      </c>
      <c r="B2307" s="3">
        <v>966507.19984599994</v>
      </c>
      <c r="C2307" s="3">
        <v>917322.73933799996</v>
      </c>
      <c r="F2307" t="s">
        <v>3073</v>
      </c>
      <c r="G2307">
        <v>4</v>
      </c>
      <c r="H2307">
        <v>17</v>
      </c>
      <c r="I2307">
        <v>34.93</v>
      </c>
      <c r="K2307" s="12">
        <f t="shared" si="72"/>
        <v>4.2930361111111113</v>
      </c>
      <c r="L2307">
        <v>74</v>
      </c>
      <c r="M2307">
        <v>49</v>
      </c>
      <c r="N2307">
        <v>20.38</v>
      </c>
      <c r="O2307" t="s">
        <v>4006</v>
      </c>
      <c r="P2307" s="11">
        <f t="shared" ref="P2307:P2370" si="73">IF(O2307="W",-1*(((N2307/60)/60)+(M2307/60)+L2307),((N2307/60)/60)+(M2307/60)+L2307)</f>
        <v>-74.822327777777772</v>
      </c>
    </row>
    <row r="2308" spans="1:16" ht="15" x14ac:dyDescent="0.25">
      <c r="A2308" s="8" t="s">
        <v>3074</v>
      </c>
      <c r="B2308" s="3">
        <v>966508.22462500003</v>
      </c>
      <c r="C2308" s="3">
        <v>917314.45121299999</v>
      </c>
      <c r="F2308" t="s">
        <v>3074</v>
      </c>
      <c r="G2308">
        <v>4</v>
      </c>
      <c r="H2308">
        <v>17</v>
      </c>
      <c r="I2308">
        <v>34.96</v>
      </c>
      <c r="K2308" s="12">
        <f t="shared" si="72"/>
        <v>4.293044444444444</v>
      </c>
      <c r="L2308">
        <v>74</v>
      </c>
      <c r="M2308">
        <v>49</v>
      </c>
      <c r="N2308">
        <v>20.65</v>
      </c>
      <c r="O2308" t="s">
        <v>4006</v>
      </c>
      <c r="P2308" s="11">
        <f t="shared" si="73"/>
        <v>-74.822402777777782</v>
      </c>
    </row>
    <row r="2309" spans="1:16" ht="15" x14ac:dyDescent="0.25">
      <c r="A2309" s="8" t="s">
        <v>3075</v>
      </c>
      <c r="B2309" s="3">
        <v>966506.63013399998</v>
      </c>
      <c r="C2309" s="3">
        <v>917327.34700800001</v>
      </c>
      <c r="F2309" t="s">
        <v>3075</v>
      </c>
      <c r="G2309">
        <v>4</v>
      </c>
      <c r="H2309">
        <v>17</v>
      </c>
      <c r="I2309">
        <v>34.909999999999997</v>
      </c>
      <c r="K2309" s="12">
        <f t="shared" si="72"/>
        <v>4.2930305555555552</v>
      </c>
      <c r="L2309">
        <v>74</v>
      </c>
      <c r="M2309">
        <v>49</v>
      </c>
      <c r="N2309">
        <v>20.23</v>
      </c>
      <c r="O2309" t="s">
        <v>4006</v>
      </c>
      <c r="P2309" s="11">
        <f t="shared" si="73"/>
        <v>-74.822286111111111</v>
      </c>
    </row>
    <row r="2310" spans="1:16" ht="15" x14ac:dyDescent="0.25">
      <c r="A2310" s="8" t="s">
        <v>310</v>
      </c>
      <c r="B2310" s="3">
        <v>967247.26130000001</v>
      </c>
      <c r="C2310" s="3">
        <v>919914.38520000002</v>
      </c>
      <c r="F2310" t="s">
        <v>310</v>
      </c>
      <c r="G2310">
        <v>4</v>
      </c>
      <c r="H2310">
        <v>17</v>
      </c>
      <c r="I2310">
        <v>59.02</v>
      </c>
      <c r="K2310" s="12">
        <f t="shared" si="72"/>
        <v>4.299727777777778</v>
      </c>
      <c r="L2310">
        <v>74</v>
      </c>
      <c r="M2310">
        <v>47</v>
      </c>
      <c r="N2310">
        <v>56.34</v>
      </c>
      <c r="O2310" t="s">
        <v>4006</v>
      </c>
      <c r="P2310" s="11">
        <f t="shared" si="73"/>
        <v>-74.798983333333339</v>
      </c>
    </row>
    <row r="2311" spans="1:16" ht="15" x14ac:dyDescent="0.25">
      <c r="A2311" s="8" t="s">
        <v>3076</v>
      </c>
      <c r="B2311" s="3">
        <v>966502.19966599997</v>
      </c>
      <c r="C2311" s="3">
        <v>917357.43984400004</v>
      </c>
      <c r="F2311" t="s">
        <v>3076</v>
      </c>
      <c r="G2311">
        <v>4</v>
      </c>
      <c r="H2311">
        <v>17</v>
      </c>
      <c r="I2311">
        <v>34.770000000000003</v>
      </c>
      <c r="K2311" s="12">
        <f t="shared" si="72"/>
        <v>4.2929916666666665</v>
      </c>
      <c r="L2311">
        <v>74</v>
      </c>
      <c r="M2311">
        <v>49</v>
      </c>
      <c r="N2311">
        <v>19.260000000000002</v>
      </c>
      <c r="O2311" t="s">
        <v>4006</v>
      </c>
      <c r="P2311" s="11">
        <f t="shared" si="73"/>
        <v>-74.82201666666667</v>
      </c>
    </row>
    <row r="2312" spans="1:16" ht="15" x14ac:dyDescent="0.25">
      <c r="A2312" s="8" t="s">
        <v>3077</v>
      </c>
      <c r="B2312" s="3">
        <v>966501.42944400001</v>
      </c>
      <c r="C2312" s="3">
        <v>917365.36184899998</v>
      </c>
      <c r="F2312" t="s">
        <v>3077</v>
      </c>
      <c r="G2312">
        <v>4</v>
      </c>
      <c r="H2312">
        <v>17</v>
      </c>
      <c r="I2312">
        <v>34.74</v>
      </c>
      <c r="K2312" s="12">
        <f t="shared" si="72"/>
        <v>4.2929833333333329</v>
      </c>
      <c r="L2312">
        <v>74</v>
      </c>
      <c r="M2312">
        <v>49</v>
      </c>
      <c r="N2312">
        <v>19</v>
      </c>
      <c r="O2312" t="s">
        <v>4006</v>
      </c>
      <c r="P2312" s="11">
        <f t="shared" si="73"/>
        <v>-74.821944444444441</v>
      </c>
    </row>
    <row r="2313" spans="1:16" ht="15" x14ac:dyDescent="0.25">
      <c r="A2313" s="8" t="s">
        <v>3078</v>
      </c>
      <c r="B2313" s="3">
        <v>966499.13563399995</v>
      </c>
      <c r="C2313" s="3">
        <v>917382.14510800003</v>
      </c>
      <c r="F2313" t="s">
        <v>3078</v>
      </c>
      <c r="G2313">
        <v>4</v>
      </c>
      <c r="H2313">
        <v>17</v>
      </c>
      <c r="I2313">
        <v>34.67</v>
      </c>
      <c r="K2313" s="12">
        <f t="shared" si="72"/>
        <v>4.292963888888889</v>
      </c>
      <c r="L2313">
        <v>74</v>
      </c>
      <c r="M2313">
        <v>49</v>
      </c>
      <c r="N2313">
        <v>18.46</v>
      </c>
      <c r="O2313" t="s">
        <v>4006</v>
      </c>
      <c r="P2313" s="11">
        <f t="shared" si="73"/>
        <v>-74.82179444444445</v>
      </c>
    </row>
    <row r="2314" spans="1:16" ht="15" x14ac:dyDescent="0.25">
      <c r="A2314" s="8" t="s">
        <v>3079</v>
      </c>
      <c r="B2314" s="3">
        <v>966498.71683499997</v>
      </c>
      <c r="C2314" s="3">
        <v>917385.325985</v>
      </c>
      <c r="F2314" t="s">
        <v>3079</v>
      </c>
      <c r="G2314">
        <v>4</v>
      </c>
      <c r="H2314">
        <v>17</v>
      </c>
      <c r="I2314">
        <v>34.65</v>
      </c>
      <c r="K2314" s="12">
        <f t="shared" ref="K2314:K2377" si="74">IF(J2314="S",-1*(((I2314/60)/60)+(H2314/60)+G2314),((I2314/60)/60)+(H2314/60)+G2314)</f>
        <v>4.292958333333333</v>
      </c>
      <c r="L2314">
        <v>74</v>
      </c>
      <c r="M2314">
        <v>49</v>
      </c>
      <c r="N2314">
        <v>18.350000000000001</v>
      </c>
      <c r="O2314" t="s">
        <v>4006</v>
      </c>
      <c r="P2314" s="11">
        <f t="shared" si="73"/>
        <v>-74.821763888888896</v>
      </c>
    </row>
    <row r="2315" spans="1:16" ht="15" x14ac:dyDescent="0.25">
      <c r="A2315" s="8" t="s">
        <v>3080</v>
      </c>
      <c r="B2315" s="3">
        <v>966489.35324500001</v>
      </c>
      <c r="C2315" s="3">
        <v>917386.67788900004</v>
      </c>
      <c r="F2315" t="s">
        <v>3080</v>
      </c>
      <c r="G2315">
        <v>4</v>
      </c>
      <c r="H2315">
        <v>17</v>
      </c>
      <c r="I2315">
        <v>34.35</v>
      </c>
      <c r="K2315" s="12">
        <f t="shared" si="74"/>
        <v>4.2928750000000004</v>
      </c>
      <c r="L2315">
        <v>74</v>
      </c>
      <c r="M2315">
        <v>49</v>
      </c>
      <c r="N2315">
        <v>18.309999999999999</v>
      </c>
      <c r="O2315" t="s">
        <v>4006</v>
      </c>
      <c r="P2315" s="11">
        <f t="shared" si="73"/>
        <v>-74.821752777777775</v>
      </c>
    </row>
    <row r="2316" spans="1:16" ht="15" x14ac:dyDescent="0.25">
      <c r="A2316" s="8" t="s">
        <v>3081</v>
      </c>
      <c r="B2316" s="3">
        <v>966486.0932</v>
      </c>
      <c r="C2316" s="3">
        <v>917389.45979999995</v>
      </c>
      <c r="F2316" t="s">
        <v>3081</v>
      </c>
      <c r="G2316">
        <v>4</v>
      </c>
      <c r="H2316">
        <v>17</v>
      </c>
      <c r="I2316">
        <v>34.24</v>
      </c>
      <c r="K2316" s="12">
        <f t="shared" si="74"/>
        <v>4.2928444444444445</v>
      </c>
      <c r="L2316">
        <v>74</v>
      </c>
      <c r="M2316">
        <v>49</v>
      </c>
      <c r="N2316">
        <v>18.22</v>
      </c>
      <c r="O2316" t="s">
        <v>4006</v>
      </c>
      <c r="P2316" s="11">
        <f t="shared" si="73"/>
        <v>-74.821727777777781</v>
      </c>
    </row>
    <row r="2317" spans="1:16" ht="15" x14ac:dyDescent="0.25">
      <c r="A2317" s="8" t="s">
        <v>3082</v>
      </c>
      <c r="B2317" s="3">
        <v>966485.86752099998</v>
      </c>
      <c r="C2317" s="3">
        <v>917398.46802100004</v>
      </c>
      <c r="F2317" t="s">
        <v>3082</v>
      </c>
      <c r="G2317">
        <v>4</v>
      </c>
      <c r="H2317">
        <v>17</v>
      </c>
      <c r="I2317">
        <v>34.229999999999997</v>
      </c>
      <c r="K2317" s="12">
        <f t="shared" si="74"/>
        <v>4.2928416666666669</v>
      </c>
      <c r="L2317">
        <v>74</v>
      </c>
      <c r="M2317">
        <v>49</v>
      </c>
      <c r="N2317">
        <v>17.93</v>
      </c>
      <c r="O2317" t="s">
        <v>4006</v>
      </c>
      <c r="P2317" s="11">
        <f t="shared" si="73"/>
        <v>-74.821647222222225</v>
      </c>
    </row>
    <row r="2318" spans="1:16" ht="15" x14ac:dyDescent="0.25">
      <c r="A2318" s="8" t="s">
        <v>3083</v>
      </c>
      <c r="B2318" s="3">
        <v>966480.60336499999</v>
      </c>
      <c r="C2318" s="3">
        <v>917393.59114200005</v>
      </c>
      <c r="F2318" t="s">
        <v>3083</v>
      </c>
      <c r="G2318">
        <v>4</v>
      </c>
      <c r="H2318">
        <v>17</v>
      </c>
      <c r="I2318">
        <v>34.06</v>
      </c>
      <c r="K2318" s="12">
        <f t="shared" si="74"/>
        <v>4.2927944444444446</v>
      </c>
      <c r="L2318">
        <v>74</v>
      </c>
      <c r="M2318">
        <v>49</v>
      </c>
      <c r="N2318">
        <v>18.079999999999998</v>
      </c>
      <c r="O2318" t="s">
        <v>4006</v>
      </c>
      <c r="P2318" s="11">
        <f t="shared" si="73"/>
        <v>-74.821688888888886</v>
      </c>
    </row>
    <row r="2319" spans="1:16" ht="15" x14ac:dyDescent="0.25">
      <c r="A2319" s="8" t="s">
        <v>3084</v>
      </c>
      <c r="B2319" s="3">
        <v>966495.55816500005</v>
      </c>
      <c r="C2319" s="3">
        <v>917409.31683400006</v>
      </c>
      <c r="F2319" t="s">
        <v>3084</v>
      </c>
      <c r="G2319">
        <v>4</v>
      </c>
      <c r="H2319">
        <v>17</v>
      </c>
      <c r="I2319">
        <v>34.549999999999997</v>
      </c>
      <c r="K2319" s="12">
        <f t="shared" si="74"/>
        <v>4.2929305555555555</v>
      </c>
      <c r="L2319">
        <v>74</v>
      </c>
      <c r="M2319">
        <v>49</v>
      </c>
      <c r="N2319">
        <v>17.57</v>
      </c>
      <c r="O2319" t="s">
        <v>4006</v>
      </c>
      <c r="P2319" s="11">
        <f t="shared" si="73"/>
        <v>-74.821547222222222</v>
      </c>
    </row>
    <row r="2320" spans="1:16" ht="15" x14ac:dyDescent="0.25">
      <c r="A2320" s="8" t="s">
        <v>3085</v>
      </c>
      <c r="B2320" s="3">
        <v>966494.43698200001</v>
      </c>
      <c r="C2320" s="3">
        <v>917417.83248800004</v>
      </c>
      <c r="F2320" t="s">
        <v>3085</v>
      </c>
      <c r="G2320">
        <v>4</v>
      </c>
      <c r="H2320">
        <v>17</v>
      </c>
      <c r="I2320">
        <v>34.51</v>
      </c>
      <c r="K2320" s="12">
        <f t="shared" si="74"/>
        <v>4.2929194444444443</v>
      </c>
      <c r="L2320">
        <v>74</v>
      </c>
      <c r="M2320">
        <v>49</v>
      </c>
      <c r="N2320">
        <v>17.3</v>
      </c>
      <c r="O2320" t="s">
        <v>4006</v>
      </c>
      <c r="P2320" s="11">
        <f t="shared" si="73"/>
        <v>-74.821472222222226</v>
      </c>
    </row>
    <row r="2321" spans="1:16" ht="15" x14ac:dyDescent="0.25">
      <c r="A2321" s="8" t="s">
        <v>311</v>
      </c>
      <c r="B2321" s="3">
        <v>967257.44810000004</v>
      </c>
      <c r="C2321" s="3">
        <v>919918.30489999999</v>
      </c>
      <c r="F2321" t="s">
        <v>311</v>
      </c>
      <c r="G2321">
        <v>4</v>
      </c>
      <c r="H2321">
        <v>17</v>
      </c>
      <c r="I2321">
        <v>59.35</v>
      </c>
      <c r="K2321" s="12">
        <f t="shared" si="74"/>
        <v>4.2998194444444442</v>
      </c>
      <c r="L2321">
        <v>74</v>
      </c>
      <c r="M2321">
        <v>47</v>
      </c>
      <c r="N2321">
        <v>56.21</v>
      </c>
      <c r="O2321" t="s">
        <v>4006</v>
      </c>
      <c r="P2321" s="11">
        <f t="shared" si="73"/>
        <v>-74.798947222222225</v>
      </c>
    </row>
    <row r="2322" spans="1:16" ht="15" x14ac:dyDescent="0.25">
      <c r="A2322" s="8" t="s">
        <v>3086</v>
      </c>
      <c r="B2322" s="3">
        <v>966514.36156800005</v>
      </c>
      <c r="C2322" s="3">
        <v>917400.46960800001</v>
      </c>
      <c r="F2322" t="s">
        <v>3086</v>
      </c>
      <c r="G2322">
        <v>4</v>
      </c>
      <c r="H2322">
        <v>17</v>
      </c>
      <c r="I2322">
        <v>35.159999999999997</v>
      </c>
      <c r="K2322" s="12">
        <f t="shared" si="74"/>
        <v>4.2930999999999999</v>
      </c>
      <c r="L2322">
        <v>74</v>
      </c>
      <c r="M2322">
        <v>49</v>
      </c>
      <c r="N2322">
        <v>17.86</v>
      </c>
      <c r="O2322" t="s">
        <v>4006</v>
      </c>
      <c r="P2322" s="11">
        <f t="shared" si="73"/>
        <v>-74.821627777777778</v>
      </c>
    </row>
    <row r="2323" spans="1:16" ht="15" x14ac:dyDescent="0.25">
      <c r="A2323" s="8" t="s">
        <v>3087</v>
      </c>
      <c r="B2323" s="3">
        <v>966493.44345000002</v>
      </c>
      <c r="C2323" s="3">
        <v>917425.37859900005</v>
      </c>
      <c r="F2323" t="s">
        <v>3087</v>
      </c>
      <c r="G2323">
        <v>4</v>
      </c>
      <c r="H2323">
        <v>17</v>
      </c>
      <c r="I2323">
        <v>34.479999999999997</v>
      </c>
      <c r="K2323" s="12">
        <f t="shared" si="74"/>
        <v>4.2929111111111116</v>
      </c>
      <c r="L2323">
        <v>74</v>
      </c>
      <c r="M2323">
        <v>49</v>
      </c>
      <c r="N2323">
        <v>17.05</v>
      </c>
      <c r="O2323" t="s">
        <v>4006</v>
      </c>
      <c r="P2323" s="11">
        <f t="shared" si="73"/>
        <v>-74.821402777777777</v>
      </c>
    </row>
    <row r="2324" spans="1:16" ht="15" x14ac:dyDescent="0.25">
      <c r="A2324" s="8" t="s">
        <v>3088</v>
      </c>
      <c r="B2324" s="3">
        <v>966492.48230599996</v>
      </c>
      <c r="C2324" s="3">
        <v>917432.67871600005</v>
      </c>
      <c r="F2324" t="s">
        <v>3088</v>
      </c>
      <c r="G2324">
        <v>4</v>
      </c>
      <c r="H2324">
        <v>17</v>
      </c>
      <c r="I2324">
        <v>34.450000000000003</v>
      </c>
      <c r="K2324" s="12">
        <f t="shared" si="74"/>
        <v>4.292902777777778</v>
      </c>
      <c r="L2324">
        <v>74</v>
      </c>
      <c r="M2324">
        <v>49</v>
      </c>
      <c r="N2324">
        <v>16.82</v>
      </c>
      <c r="O2324" t="s">
        <v>4006</v>
      </c>
      <c r="P2324" s="11">
        <f t="shared" si="73"/>
        <v>-74.821338888888889</v>
      </c>
    </row>
    <row r="2325" spans="1:16" ht="15" x14ac:dyDescent="0.25">
      <c r="A2325" s="8" t="s">
        <v>3089</v>
      </c>
      <c r="B2325" s="3">
        <v>966491.66863299999</v>
      </c>
      <c r="C2325" s="3">
        <v>917438.85875200003</v>
      </c>
      <c r="F2325" t="s">
        <v>3089</v>
      </c>
      <c r="G2325">
        <v>4</v>
      </c>
      <c r="H2325">
        <v>17</v>
      </c>
      <c r="I2325">
        <v>34.42</v>
      </c>
      <c r="K2325" s="12">
        <f t="shared" si="74"/>
        <v>4.2928944444444443</v>
      </c>
      <c r="L2325">
        <v>74</v>
      </c>
      <c r="M2325">
        <v>49</v>
      </c>
      <c r="N2325">
        <v>16.62</v>
      </c>
      <c r="O2325" t="s">
        <v>4006</v>
      </c>
      <c r="P2325" s="11">
        <f t="shared" si="73"/>
        <v>-74.821283333333326</v>
      </c>
    </row>
    <row r="2326" spans="1:16" ht="15" x14ac:dyDescent="0.25">
      <c r="A2326" s="8" t="s">
        <v>3090</v>
      </c>
      <c r="B2326" s="3">
        <v>966506.00019699999</v>
      </c>
      <c r="C2326" s="3">
        <v>917454.56755200005</v>
      </c>
      <c r="F2326" t="s">
        <v>3090</v>
      </c>
      <c r="G2326">
        <v>4</v>
      </c>
      <c r="H2326">
        <v>17</v>
      </c>
      <c r="I2326">
        <v>34.89</v>
      </c>
      <c r="K2326" s="12">
        <f t="shared" si="74"/>
        <v>4.2930250000000001</v>
      </c>
      <c r="L2326">
        <v>74</v>
      </c>
      <c r="M2326">
        <v>49</v>
      </c>
      <c r="N2326">
        <v>16.11</v>
      </c>
      <c r="O2326" t="s">
        <v>4006</v>
      </c>
      <c r="P2326" s="11">
        <f t="shared" si="73"/>
        <v>-74.821141666666662</v>
      </c>
    </row>
    <row r="2327" spans="1:16" ht="15" x14ac:dyDescent="0.25">
      <c r="A2327" s="8" t="s">
        <v>3091</v>
      </c>
      <c r="B2327" s="3">
        <v>966504.36122900003</v>
      </c>
      <c r="C2327" s="3">
        <v>917465.574624</v>
      </c>
      <c r="F2327" t="s">
        <v>3091</v>
      </c>
      <c r="G2327">
        <v>4</v>
      </c>
      <c r="H2327">
        <v>17</v>
      </c>
      <c r="I2327">
        <v>34.840000000000003</v>
      </c>
      <c r="K2327" s="12">
        <f t="shared" si="74"/>
        <v>4.2930111111111113</v>
      </c>
      <c r="L2327">
        <v>74</v>
      </c>
      <c r="M2327">
        <v>49</v>
      </c>
      <c r="N2327">
        <v>15.75</v>
      </c>
      <c r="O2327" t="s">
        <v>4006</v>
      </c>
      <c r="P2327" s="11">
        <f t="shared" si="73"/>
        <v>-74.821041666666673</v>
      </c>
    </row>
    <row r="2328" spans="1:16" ht="15" x14ac:dyDescent="0.25">
      <c r="A2328" s="8" t="s">
        <v>3092</v>
      </c>
      <c r="B2328" s="3">
        <v>966507.83241300005</v>
      </c>
      <c r="C2328" s="3">
        <v>917466.13282399997</v>
      </c>
      <c r="F2328" t="s">
        <v>3092</v>
      </c>
      <c r="G2328">
        <v>4</v>
      </c>
      <c r="H2328">
        <v>17</v>
      </c>
      <c r="I2328">
        <v>34.950000000000003</v>
      </c>
      <c r="K2328" s="12">
        <f t="shared" si="74"/>
        <v>4.2930416666666664</v>
      </c>
      <c r="L2328">
        <v>74</v>
      </c>
      <c r="M2328">
        <v>49</v>
      </c>
      <c r="N2328">
        <v>15.73</v>
      </c>
      <c r="O2328" t="s">
        <v>4006</v>
      </c>
      <c r="P2328" s="11">
        <f t="shared" si="73"/>
        <v>-74.821036111111113</v>
      </c>
    </row>
    <row r="2329" spans="1:16" ht="15" x14ac:dyDescent="0.25">
      <c r="A2329" s="8" t="s">
        <v>3093</v>
      </c>
      <c r="B2329" s="3">
        <v>966488.29804599995</v>
      </c>
      <c r="C2329" s="3">
        <v>917464.45916500001</v>
      </c>
      <c r="F2329" t="s">
        <v>3093</v>
      </c>
      <c r="G2329">
        <v>4</v>
      </c>
      <c r="H2329">
        <v>17</v>
      </c>
      <c r="I2329">
        <v>34.31</v>
      </c>
      <c r="K2329" s="12">
        <f t="shared" si="74"/>
        <v>4.2928638888888893</v>
      </c>
      <c r="L2329">
        <v>74</v>
      </c>
      <c r="M2329">
        <v>49</v>
      </c>
      <c r="N2329">
        <v>15.79</v>
      </c>
      <c r="O2329" t="s">
        <v>4006</v>
      </c>
      <c r="P2329" s="11">
        <f t="shared" si="73"/>
        <v>-74.82105277777778</v>
      </c>
    </row>
    <row r="2330" spans="1:16" ht="15" x14ac:dyDescent="0.25">
      <c r="A2330" s="8" t="s">
        <v>3094</v>
      </c>
      <c r="B2330" s="3">
        <v>966488.21660000004</v>
      </c>
      <c r="C2330" s="3">
        <v>917480.38619999995</v>
      </c>
      <c r="F2330" t="s">
        <v>3094</v>
      </c>
      <c r="G2330">
        <v>4</v>
      </c>
      <c r="H2330">
        <v>17</v>
      </c>
      <c r="I2330">
        <v>34.31</v>
      </c>
      <c r="K2330" s="12">
        <f t="shared" si="74"/>
        <v>4.2928638888888893</v>
      </c>
      <c r="L2330">
        <v>74</v>
      </c>
      <c r="M2330">
        <v>49</v>
      </c>
      <c r="N2330">
        <v>15.27</v>
      </c>
      <c r="O2330" t="s">
        <v>4006</v>
      </c>
      <c r="P2330" s="11">
        <f t="shared" si="73"/>
        <v>-74.820908333333335</v>
      </c>
    </row>
    <row r="2331" spans="1:16" ht="15" x14ac:dyDescent="0.25">
      <c r="A2331" s="7" t="s">
        <v>33</v>
      </c>
      <c r="B2331" s="3">
        <v>967143.58301599999</v>
      </c>
      <c r="C2331" s="3">
        <v>919362.312149</v>
      </c>
      <c r="F2331" t="s">
        <v>33</v>
      </c>
      <c r="G2331">
        <v>4</v>
      </c>
      <c r="H2331">
        <v>17</v>
      </c>
      <c r="I2331">
        <v>55.64</v>
      </c>
      <c r="K2331" s="12">
        <f t="shared" si="74"/>
        <v>4.2987888888888888</v>
      </c>
      <c r="L2331">
        <v>74</v>
      </c>
      <c r="M2331">
        <v>48</v>
      </c>
      <c r="N2331">
        <v>14.24</v>
      </c>
      <c r="O2331" t="s">
        <v>4006</v>
      </c>
      <c r="P2331" s="11">
        <f t="shared" si="73"/>
        <v>-74.803955555555561</v>
      </c>
    </row>
    <row r="2332" spans="1:16" ht="15" x14ac:dyDescent="0.25">
      <c r="A2332" s="8" t="s">
        <v>3095</v>
      </c>
      <c r="B2332" s="3">
        <v>967300.39470299997</v>
      </c>
      <c r="C2332" s="3">
        <v>919276.762155</v>
      </c>
      <c r="F2332" t="s">
        <v>3095</v>
      </c>
      <c r="G2332">
        <v>4</v>
      </c>
      <c r="H2332">
        <v>18</v>
      </c>
      <c r="I2332">
        <v>0.75</v>
      </c>
      <c r="K2332" s="12">
        <f t="shared" si="74"/>
        <v>4.300208333333333</v>
      </c>
      <c r="L2332">
        <v>74</v>
      </c>
      <c r="M2332">
        <v>48</v>
      </c>
      <c r="N2332">
        <v>17.02</v>
      </c>
      <c r="O2332" t="s">
        <v>4006</v>
      </c>
      <c r="P2332" s="11">
        <f t="shared" si="73"/>
        <v>-74.804727777777771</v>
      </c>
    </row>
    <row r="2333" spans="1:16" ht="15" x14ac:dyDescent="0.25">
      <c r="A2333" s="8" t="s">
        <v>312</v>
      </c>
      <c r="B2333" s="3">
        <v>967267.32129999995</v>
      </c>
      <c r="C2333" s="3">
        <v>919955.16079999995</v>
      </c>
      <c r="F2333" t="s">
        <v>312</v>
      </c>
      <c r="G2333">
        <v>4</v>
      </c>
      <c r="H2333">
        <v>17</v>
      </c>
      <c r="I2333">
        <v>59.67</v>
      </c>
      <c r="K2333" s="12">
        <f t="shared" si="74"/>
        <v>4.2999083333333337</v>
      </c>
      <c r="L2333">
        <v>74</v>
      </c>
      <c r="M2333">
        <v>47</v>
      </c>
      <c r="N2333">
        <v>55.02</v>
      </c>
      <c r="O2333" t="s">
        <v>4006</v>
      </c>
      <c r="P2333" s="11">
        <f t="shared" si="73"/>
        <v>-74.798616666666661</v>
      </c>
    </row>
    <row r="2334" spans="1:16" ht="15" x14ac:dyDescent="0.25">
      <c r="A2334" s="8" t="s">
        <v>3096</v>
      </c>
      <c r="B2334" s="3">
        <v>967265.6496</v>
      </c>
      <c r="C2334" s="3">
        <v>919334.35609999998</v>
      </c>
      <c r="F2334" t="s">
        <v>3096</v>
      </c>
      <c r="G2334">
        <v>4</v>
      </c>
      <c r="H2334">
        <v>17</v>
      </c>
      <c r="I2334">
        <v>59.62</v>
      </c>
      <c r="K2334" s="12">
        <f t="shared" si="74"/>
        <v>4.299894444444444</v>
      </c>
      <c r="L2334">
        <v>74</v>
      </c>
      <c r="M2334">
        <v>48</v>
      </c>
      <c r="N2334">
        <v>15.15</v>
      </c>
      <c r="O2334" t="s">
        <v>4006</v>
      </c>
      <c r="P2334" s="11">
        <f t="shared" si="73"/>
        <v>-74.804208333333335</v>
      </c>
    </row>
    <row r="2335" spans="1:16" ht="15" x14ac:dyDescent="0.25">
      <c r="A2335" s="8" t="s">
        <v>3097</v>
      </c>
      <c r="B2335" s="3">
        <v>967257.07647199999</v>
      </c>
      <c r="C2335" s="3">
        <v>919344.644493</v>
      </c>
      <c r="F2335" t="s">
        <v>3097</v>
      </c>
      <c r="G2335">
        <v>4</v>
      </c>
      <c r="H2335">
        <v>17</v>
      </c>
      <c r="I2335">
        <v>59.34</v>
      </c>
      <c r="K2335" s="12">
        <f t="shared" si="74"/>
        <v>4.2998166666666666</v>
      </c>
      <c r="L2335">
        <v>74</v>
      </c>
      <c r="M2335">
        <v>48</v>
      </c>
      <c r="N2335">
        <v>14.81</v>
      </c>
      <c r="O2335" t="s">
        <v>4006</v>
      </c>
      <c r="P2335" s="11">
        <f t="shared" si="73"/>
        <v>-74.804113888888892</v>
      </c>
    </row>
    <row r="2336" spans="1:16" ht="15" x14ac:dyDescent="0.25">
      <c r="A2336" s="8" t="s">
        <v>3098</v>
      </c>
      <c r="B2336" s="3">
        <v>967177.34204000002</v>
      </c>
      <c r="C2336" s="3">
        <v>919415.76650799997</v>
      </c>
      <c r="F2336" t="s">
        <v>3098</v>
      </c>
      <c r="G2336">
        <v>4</v>
      </c>
      <c r="H2336">
        <v>17</v>
      </c>
      <c r="I2336">
        <v>56.74</v>
      </c>
      <c r="K2336" s="12">
        <f t="shared" si="74"/>
        <v>4.2990944444444441</v>
      </c>
      <c r="L2336">
        <v>74</v>
      </c>
      <c r="M2336">
        <v>48</v>
      </c>
      <c r="N2336">
        <v>12.51</v>
      </c>
      <c r="O2336" t="s">
        <v>4006</v>
      </c>
      <c r="P2336" s="11">
        <f t="shared" si="73"/>
        <v>-74.803475000000006</v>
      </c>
    </row>
    <row r="2337" spans="1:16" ht="15" x14ac:dyDescent="0.25">
      <c r="A2337" s="8" t="s">
        <v>3099</v>
      </c>
      <c r="B2337" s="3">
        <v>967174.65701199998</v>
      </c>
      <c r="C2337" s="3">
        <v>919424.76364899997</v>
      </c>
      <c r="F2337" t="s">
        <v>3099</v>
      </c>
      <c r="G2337">
        <v>4</v>
      </c>
      <c r="H2337">
        <v>17</v>
      </c>
      <c r="I2337">
        <v>56.66</v>
      </c>
      <c r="K2337" s="12">
        <f t="shared" si="74"/>
        <v>4.2990722222222226</v>
      </c>
      <c r="L2337">
        <v>74</v>
      </c>
      <c r="M2337">
        <v>48</v>
      </c>
      <c r="N2337">
        <v>12.22</v>
      </c>
      <c r="O2337" t="s">
        <v>4006</v>
      </c>
      <c r="P2337" s="11">
        <f t="shared" si="73"/>
        <v>-74.80339444444445</v>
      </c>
    </row>
    <row r="2338" spans="1:16" ht="15" x14ac:dyDescent="0.25">
      <c r="A2338" s="8" t="s">
        <v>3100</v>
      </c>
      <c r="B2338" s="3">
        <v>967169.55014199996</v>
      </c>
      <c r="C2338" s="3">
        <v>919441.87603299995</v>
      </c>
      <c r="F2338" t="s">
        <v>3100</v>
      </c>
      <c r="G2338">
        <v>4</v>
      </c>
      <c r="H2338">
        <v>17</v>
      </c>
      <c r="I2338">
        <v>56.49</v>
      </c>
      <c r="K2338" s="12">
        <f t="shared" si="74"/>
        <v>4.2990250000000003</v>
      </c>
      <c r="L2338">
        <v>74</v>
      </c>
      <c r="M2338">
        <v>48</v>
      </c>
      <c r="N2338">
        <v>11.66</v>
      </c>
      <c r="O2338" t="s">
        <v>4006</v>
      </c>
      <c r="P2338" s="11">
        <f t="shared" si="73"/>
        <v>-74.803238888888885</v>
      </c>
    </row>
    <row r="2339" spans="1:16" ht="15" x14ac:dyDescent="0.25">
      <c r="A2339" s="8" t="s">
        <v>3101</v>
      </c>
      <c r="B2339" s="3">
        <v>967163.01929199998</v>
      </c>
      <c r="C2339" s="3">
        <v>919463.75996900001</v>
      </c>
      <c r="F2339" t="s">
        <v>3101</v>
      </c>
      <c r="G2339">
        <v>4</v>
      </c>
      <c r="H2339">
        <v>17</v>
      </c>
      <c r="I2339">
        <v>56.28</v>
      </c>
      <c r="K2339" s="12">
        <f t="shared" si="74"/>
        <v>4.2989666666666668</v>
      </c>
      <c r="L2339">
        <v>74</v>
      </c>
      <c r="M2339">
        <v>48</v>
      </c>
      <c r="N2339">
        <v>10.95</v>
      </c>
      <c r="O2339" t="s">
        <v>4006</v>
      </c>
      <c r="P2339" s="11">
        <f t="shared" si="73"/>
        <v>-74.803041666666672</v>
      </c>
    </row>
    <row r="2340" spans="1:16" ht="15" x14ac:dyDescent="0.25">
      <c r="A2340" s="8" t="s">
        <v>3102</v>
      </c>
      <c r="B2340" s="3">
        <v>967185.55050000001</v>
      </c>
      <c r="C2340" s="3">
        <v>919601.4987</v>
      </c>
      <c r="F2340" t="s">
        <v>3102</v>
      </c>
      <c r="G2340">
        <v>4</v>
      </c>
      <c r="H2340">
        <v>17</v>
      </c>
      <c r="I2340">
        <v>57.01</v>
      </c>
      <c r="K2340" s="12">
        <f t="shared" si="74"/>
        <v>4.2991694444444448</v>
      </c>
      <c r="L2340">
        <v>74</v>
      </c>
      <c r="M2340">
        <v>48</v>
      </c>
      <c r="N2340">
        <v>6.49</v>
      </c>
      <c r="O2340" t="s">
        <v>4006</v>
      </c>
      <c r="P2340" s="11">
        <f t="shared" si="73"/>
        <v>-74.80180277777778</v>
      </c>
    </row>
    <row r="2341" spans="1:16" ht="15" x14ac:dyDescent="0.25">
      <c r="A2341" s="8" t="s">
        <v>3103</v>
      </c>
      <c r="B2341" s="3">
        <v>966486.41613999999</v>
      </c>
      <c r="C2341" s="3">
        <v>917491.56738599995</v>
      </c>
      <c r="F2341" t="s">
        <v>3103</v>
      </c>
      <c r="G2341">
        <v>4</v>
      </c>
      <c r="H2341">
        <v>17</v>
      </c>
      <c r="I2341">
        <v>34.25</v>
      </c>
      <c r="K2341" s="12">
        <f t="shared" si="74"/>
        <v>4.292847222222222</v>
      </c>
      <c r="L2341">
        <v>74</v>
      </c>
      <c r="M2341">
        <v>49</v>
      </c>
      <c r="N2341">
        <v>14.91</v>
      </c>
      <c r="O2341" t="s">
        <v>4006</v>
      </c>
      <c r="P2341" s="11">
        <f t="shared" si="73"/>
        <v>-74.820808333333332</v>
      </c>
    </row>
    <row r="2342" spans="1:16" ht="15" x14ac:dyDescent="0.25">
      <c r="A2342" s="8" t="s">
        <v>3104</v>
      </c>
      <c r="B2342" s="3">
        <v>967188.63499199995</v>
      </c>
      <c r="C2342" s="3">
        <v>919613.45086600003</v>
      </c>
      <c r="F2342" t="s">
        <v>3104</v>
      </c>
      <c r="G2342">
        <v>4</v>
      </c>
      <c r="H2342">
        <v>17</v>
      </c>
      <c r="I2342">
        <v>57.11</v>
      </c>
      <c r="K2342" s="12">
        <f t="shared" si="74"/>
        <v>4.2991972222222223</v>
      </c>
      <c r="L2342">
        <v>74</v>
      </c>
      <c r="M2342">
        <v>48</v>
      </c>
      <c r="N2342">
        <v>6.1</v>
      </c>
      <c r="O2342" t="s">
        <v>4006</v>
      </c>
      <c r="P2342" s="11">
        <f t="shared" si="73"/>
        <v>-74.80169444444445</v>
      </c>
    </row>
    <row r="2343" spans="1:16" ht="15" x14ac:dyDescent="0.25">
      <c r="A2343" s="8" t="s">
        <v>3105</v>
      </c>
      <c r="B2343" s="3">
        <v>967193.44579999999</v>
      </c>
      <c r="C2343" s="3">
        <v>919633.35479999997</v>
      </c>
      <c r="F2343" t="s">
        <v>3105</v>
      </c>
      <c r="G2343">
        <v>4</v>
      </c>
      <c r="H2343">
        <v>17</v>
      </c>
      <c r="I2343">
        <v>57.27</v>
      </c>
      <c r="K2343" s="12">
        <f t="shared" si="74"/>
        <v>4.2992416666666671</v>
      </c>
      <c r="L2343">
        <v>74</v>
      </c>
      <c r="M2343">
        <v>48</v>
      </c>
      <c r="N2343">
        <v>5.45</v>
      </c>
      <c r="O2343" t="s">
        <v>4006</v>
      </c>
      <c r="P2343" s="11">
        <f t="shared" si="73"/>
        <v>-74.801513888888891</v>
      </c>
    </row>
    <row r="2344" spans="1:16" ht="15" x14ac:dyDescent="0.25">
      <c r="A2344" s="8" t="s">
        <v>313</v>
      </c>
      <c r="B2344" s="3">
        <v>967264.88080000004</v>
      </c>
      <c r="C2344" s="3">
        <v>919972.01430000004</v>
      </c>
      <c r="F2344" t="s">
        <v>313</v>
      </c>
      <c r="G2344">
        <v>4</v>
      </c>
      <c r="H2344">
        <v>17</v>
      </c>
      <c r="I2344">
        <v>59.59</v>
      </c>
      <c r="K2344" s="12">
        <f t="shared" si="74"/>
        <v>4.2998861111111113</v>
      </c>
      <c r="L2344">
        <v>74</v>
      </c>
      <c r="M2344">
        <v>47</v>
      </c>
      <c r="N2344">
        <v>54.47</v>
      </c>
      <c r="O2344" t="s">
        <v>4006</v>
      </c>
      <c r="P2344" s="11">
        <f t="shared" si="73"/>
        <v>-74.79846388888889</v>
      </c>
    </row>
    <row r="2345" spans="1:16" ht="15" x14ac:dyDescent="0.25">
      <c r="A2345" s="8" t="s">
        <v>3106</v>
      </c>
      <c r="B2345" s="3">
        <v>967081.44657699997</v>
      </c>
      <c r="C2345" s="3">
        <v>919563.38266500004</v>
      </c>
      <c r="F2345" t="s">
        <v>3106</v>
      </c>
      <c r="G2345">
        <v>4</v>
      </c>
      <c r="H2345">
        <v>17</v>
      </c>
      <c r="I2345">
        <v>53.62</v>
      </c>
      <c r="K2345" s="12">
        <f t="shared" si="74"/>
        <v>4.298227777777778</v>
      </c>
      <c r="L2345">
        <v>74</v>
      </c>
      <c r="M2345">
        <v>48</v>
      </c>
      <c r="N2345">
        <v>7.72</v>
      </c>
      <c r="O2345" t="s">
        <v>4006</v>
      </c>
      <c r="P2345" s="11">
        <f t="shared" si="73"/>
        <v>-74.802144444444451</v>
      </c>
    </row>
    <row r="2346" spans="1:16" ht="15" x14ac:dyDescent="0.25">
      <c r="A2346" s="8" t="s">
        <v>3107</v>
      </c>
      <c r="B2346" s="3">
        <v>967089.92996500002</v>
      </c>
      <c r="C2346" s="3">
        <v>919564.02781400003</v>
      </c>
      <c r="F2346" t="s">
        <v>3107</v>
      </c>
      <c r="G2346">
        <v>4</v>
      </c>
      <c r="H2346">
        <v>17</v>
      </c>
      <c r="I2346">
        <v>53.9</v>
      </c>
      <c r="K2346" s="12">
        <f t="shared" si="74"/>
        <v>4.2983055555555554</v>
      </c>
      <c r="L2346">
        <v>74</v>
      </c>
      <c r="M2346">
        <v>48</v>
      </c>
      <c r="N2346">
        <v>7.7</v>
      </c>
      <c r="O2346" t="s">
        <v>4006</v>
      </c>
      <c r="P2346" s="11">
        <f t="shared" si="73"/>
        <v>-74.802138888888891</v>
      </c>
    </row>
    <row r="2347" spans="1:16" ht="15" x14ac:dyDescent="0.25">
      <c r="A2347" s="8" t="s">
        <v>3108</v>
      </c>
      <c r="B2347" s="3">
        <v>967084.16558799997</v>
      </c>
      <c r="C2347" s="3">
        <v>919542.59784900001</v>
      </c>
      <c r="F2347" t="s">
        <v>3108</v>
      </c>
      <c r="G2347">
        <v>4</v>
      </c>
      <c r="H2347">
        <v>17</v>
      </c>
      <c r="I2347">
        <v>53.71</v>
      </c>
      <c r="K2347" s="12">
        <f t="shared" si="74"/>
        <v>4.2982527777777779</v>
      </c>
      <c r="L2347">
        <v>74</v>
      </c>
      <c r="M2347">
        <v>48</v>
      </c>
      <c r="N2347">
        <v>8.4</v>
      </c>
      <c r="O2347" t="s">
        <v>4006</v>
      </c>
      <c r="P2347" s="11">
        <f t="shared" si="73"/>
        <v>-74.802333333333337</v>
      </c>
    </row>
    <row r="2348" spans="1:16" ht="15" x14ac:dyDescent="0.25">
      <c r="A2348" s="8" t="s">
        <v>3109</v>
      </c>
      <c r="B2348" s="3">
        <v>967095.13214600005</v>
      </c>
      <c r="C2348" s="3">
        <v>919553.05628400005</v>
      </c>
      <c r="F2348" t="s">
        <v>3109</v>
      </c>
      <c r="G2348">
        <v>4</v>
      </c>
      <c r="H2348">
        <v>17</v>
      </c>
      <c r="I2348">
        <v>54.07</v>
      </c>
      <c r="K2348" s="12">
        <f t="shared" si="74"/>
        <v>4.2983527777777777</v>
      </c>
      <c r="L2348">
        <v>74</v>
      </c>
      <c r="M2348">
        <v>48</v>
      </c>
      <c r="N2348">
        <v>8.06</v>
      </c>
      <c r="O2348" t="s">
        <v>4006</v>
      </c>
      <c r="P2348" s="11">
        <f t="shared" si="73"/>
        <v>-74.802238888888894</v>
      </c>
    </row>
    <row r="2349" spans="1:16" ht="15" x14ac:dyDescent="0.25">
      <c r="A2349" s="8" t="s">
        <v>3110</v>
      </c>
      <c r="B2349" s="3">
        <v>967110.54845300002</v>
      </c>
      <c r="C2349" s="3">
        <v>919554.16955500003</v>
      </c>
      <c r="F2349" t="s">
        <v>3110</v>
      </c>
      <c r="G2349">
        <v>4</v>
      </c>
      <c r="H2349">
        <v>17</v>
      </c>
      <c r="I2349">
        <v>54.57</v>
      </c>
      <c r="K2349" s="12">
        <f t="shared" si="74"/>
        <v>4.298491666666667</v>
      </c>
      <c r="L2349">
        <v>74</v>
      </c>
      <c r="M2349">
        <v>48</v>
      </c>
      <c r="N2349">
        <v>8.02</v>
      </c>
      <c r="O2349" t="s">
        <v>4006</v>
      </c>
      <c r="P2349" s="11">
        <f t="shared" si="73"/>
        <v>-74.802227777777773</v>
      </c>
    </row>
    <row r="2350" spans="1:16" ht="15" x14ac:dyDescent="0.25">
      <c r="A2350" s="8" t="s">
        <v>3111</v>
      </c>
      <c r="B2350" s="3">
        <v>967121.60643399996</v>
      </c>
      <c r="C2350" s="3">
        <v>919554.96809400001</v>
      </c>
      <c r="F2350" t="s">
        <v>3111</v>
      </c>
      <c r="G2350">
        <v>4</v>
      </c>
      <c r="H2350">
        <v>17</v>
      </c>
      <c r="I2350">
        <v>54.93</v>
      </c>
      <c r="K2350" s="12">
        <f t="shared" si="74"/>
        <v>4.2985916666666668</v>
      </c>
      <c r="L2350">
        <v>74</v>
      </c>
      <c r="M2350">
        <v>48</v>
      </c>
      <c r="N2350">
        <v>7.99</v>
      </c>
      <c r="O2350" t="s">
        <v>4006</v>
      </c>
      <c r="P2350" s="11">
        <f t="shared" si="73"/>
        <v>-74.802219444444447</v>
      </c>
    </row>
    <row r="2351" spans="1:16" ht="15" x14ac:dyDescent="0.25">
      <c r="A2351" s="8" t="s">
        <v>3112</v>
      </c>
      <c r="B2351" s="3">
        <v>967128.49476999999</v>
      </c>
      <c r="C2351" s="3">
        <v>919555.46552800003</v>
      </c>
      <c r="F2351" t="s">
        <v>3112</v>
      </c>
      <c r="G2351">
        <v>4</v>
      </c>
      <c r="H2351">
        <v>17</v>
      </c>
      <c r="I2351">
        <v>55.15</v>
      </c>
      <c r="K2351" s="12">
        <f t="shared" si="74"/>
        <v>4.2986527777777779</v>
      </c>
      <c r="L2351">
        <v>74</v>
      </c>
      <c r="M2351">
        <v>48</v>
      </c>
      <c r="N2351">
        <v>7.98</v>
      </c>
      <c r="O2351" t="s">
        <v>4006</v>
      </c>
      <c r="P2351" s="11">
        <f t="shared" si="73"/>
        <v>-74.802216666666666</v>
      </c>
    </row>
    <row r="2352" spans="1:16" ht="15" x14ac:dyDescent="0.25">
      <c r="A2352" s="8" t="s">
        <v>3113</v>
      </c>
      <c r="B2352" s="3">
        <v>967130.28383500001</v>
      </c>
      <c r="C2352" s="3">
        <v>919567.88638599997</v>
      </c>
      <c r="F2352" t="s">
        <v>3113</v>
      </c>
      <c r="G2352">
        <v>4</v>
      </c>
      <c r="H2352">
        <v>17</v>
      </c>
      <c r="I2352">
        <v>55.21</v>
      </c>
      <c r="K2352" s="12">
        <f t="shared" si="74"/>
        <v>4.2986694444444442</v>
      </c>
      <c r="L2352">
        <v>74</v>
      </c>
      <c r="M2352">
        <v>48</v>
      </c>
      <c r="N2352">
        <v>7.58</v>
      </c>
      <c r="O2352" t="s">
        <v>4006</v>
      </c>
      <c r="P2352" s="11">
        <f t="shared" si="73"/>
        <v>-74.802105555555556</v>
      </c>
    </row>
    <row r="2353" spans="1:16" ht="15" x14ac:dyDescent="0.25">
      <c r="A2353" s="8" t="s">
        <v>3114</v>
      </c>
      <c r="B2353" s="3">
        <v>967136.90850699996</v>
      </c>
      <c r="C2353" s="3">
        <v>919556.07311600004</v>
      </c>
      <c r="F2353" t="s">
        <v>3114</v>
      </c>
      <c r="G2353">
        <v>4</v>
      </c>
      <c r="H2353">
        <v>17</v>
      </c>
      <c r="I2353">
        <v>55.43</v>
      </c>
      <c r="K2353" s="12">
        <f t="shared" si="74"/>
        <v>4.2987305555555553</v>
      </c>
      <c r="L2353">
        <v>74</v>
      </c>
      <c r="M2353">
        <v>48</v>
      </c>
      <c r="N2353">
        <v>7.96</v>
      </c>
      <c r="O2353" t="s">
        <v>4006</v>
      </c>
      <c r="P2353" s="11">
        <f t="shared" si="73"/>
        <v>-74.802211111111106</v>
      </c>
    </row>
    <row r="2354" spans="1:16" ht="15" x14ac:dyDescent="0.25">
      <c r="A2354" s="8" t="s">
        <v>3115</v>
      </c>
      <c r="B2354" s="3">
        <v>967147.43949999998</v>
      </c>
      <c r="C2354" s="3">
        <v>919556.83360000001</v>
      </c>
      <c r="F2354" t="s">
        <v>3115</v>
      </c>
      <c r="G2354">
        <v>4</v>
      </c>
      <c r="H2354">
        <v>17</v>
      </c>
      <c r="I2354">
        <v>55.77</v>
      </c>
      <c r="K2354" s="12">
        <f t="shared" si="74"/>
        <v>4.2988249999999999</v>
      </c>
      <c r="L2354">
        <v>74</v>
      </c>
      <c r="M2354">
        <v>48</v>
      </c>
      <c r="N2354">
        <v>7.93</v>
      </c>
      <c r="O2354" t="s">
        <v>4006</v>
      </c>
      <c r="P2354" s="11">
        <f t="shared" si="73"/>
        <v>-74.802202777777779</v>
      </c>
    </row>
    <row r="2355" spans="1:16" ht="15" x14ac:dyDescent="0.25">
      <c r="A2355" s="8" t="s">
        <v>314</v>
      </c>
      <c r="B2355" s="3">
        <v>967277.08550000004</v>
      </c>
      <c r="C2355" s="3">
        <v>919997.26450000005</v>
      </c>
      <c r="F2355" t="s">
        <v>314</v>
      </c>
      <c r="G2355">
        <v>4</v>
      </c>
      <c r="H2355">
        <v>17</v>
      </c>
      <c r="I2355">
        <v>59.99</v>
      </c>
      <c r="K2355" s="12">
        <f t="shared" si="74"/>
        <v>4.2999972222222222</v>
      </c>
      <c r="L2355">
        <v>74</v>
      </c>
      <c r="M2355">
        <v>47</v>
      </c>
      <c r="N2355">
        <v>53.65</v>
      </c>
      <c r="O2355" t="s">
        <v>4006</v>
      </c>
      <c r="P2355" s="11">
        <f t="shared" si="73"/>
        <v>-74.798236111111109</v>
      </c>
    </row>
    <row r="2356" spans="1:16" ht="15" x14ac:dyDescent="0.25">
      <c r="A2356" s="8" t="s">
        <v>3116</v>
      </c>
      <c r="B2356" s="3">
        <v>967187.49829200003</v>
      </c>
      <c r="C2356" s="3">
        <v>919560.15579300001</v>
      </c>
      <c r="F2356" t="s">
        <v>3116</v>
      </c>
      <c r="G2356">
        <v>4</v>
      </c>
      <c r="H2356">
        <v>17</v>
      </c>
      <c r="I2356">
        <v>57.07</v>
      </c>
      <c r="K2356" s="12">
        <f t="shared" si="74"/>
        <v>4.2991861111111112</v>
      </c>
      <c r="L2356">
        <v>74</v>
      </c>
      <c r="M2356">
        <v>48</v>
      </c>
      <c r="N2356">
        <v>7.83</v>
      </c>
      <c r="O2356" t="s">
        <v>4006</v>
      </c>
      <c r="P2356" s="11">
        <f t="shared" si="73"/>
        <v>-74.802175000000005</v>
      </c>
    </row>
    <row r="2357" spans="1:16" ht="15" x14ac:dyDescent="0.25">
      <c r="A2357" s="8" t="s">
        <v>3117</v>
      </c>
      <c r="B2357" s="3">
        <v>967189.11434199999</v>
      </c>
      <c r="C2357" s="3">
        <v>919560.27699699998</v>
      </c>
      <c r="F2357" t="s">
        <v>3117</v>
      </c>
      <c r="G2357">
        <v>4</v>
      </c>
      <c r="H2357">
        <v>17</v>
      </c>
      <c r="I2357">
        <v>57.13</v>
      </c>
      <c r="K2357" s="12">
        <f t="shared" si="74"/>
        <v>4.2992027777777775</v>
      </c>
      <c r="L2357">
        <v>74</v>
      </c>
      <c r="M2357">
        <v>48</v>
      </c>
      <c r="N2357">
        <v>7.82</v>
      </c>
      <c r="O2357" t="s">
        <v>4006</v>
      </c>
      <c r="P2357" s="11">
        <f t="shared" si="73"/>
        <v>-74.802172222222225</v>
      </c>
    </row>
    <row r="2358" spans="1:16" ht="15" x14ac:dyDescent="0.25">
      <c r="A2358" s="8" t="s">
        <v>3118</v>
      </c>
      <c r="B2358" s="3">
        <v>967190.43481799995</v>
      </c>
      <c r="C2358" s="3">
        <v>919560.37603199994</v>
      </c>
      <c r="F2358" t="s">
        <v>3118</v>
      </c>
      <c r="G2358">
        <v>4</v>
      </c>
      <c r="H2358">
        <v>17</v>
      </c>
      <c r="I2358">
        <v>57.17</v>
      </c>
      <c r="K2358" s="12">
        <f t="shared" si="74"/>
        <v>4.2992138888888887</v>
      </c>
      <c r="L2358">
        <v>74</v>
      </c>
      <c r="M2358">
        <v>48</v>
      </c>
      <c r="N2358">
        <v>7.82</v>
      </c>
      <c r="O2358" t="s">
        <v>4006</v>
      </c>
      <c r="P2358" s="11">
        <f t="shared" si="73"/>
        <v>-74.802172222222225</v>
      </c>
    </row>
    <row r="2359" spans="1:16" ht="15" x14ac:dyDescent="0.25">
      <c r="A2359" s="8" t="s">
        <v>3119</v>
      </c>
      <c r="B2359" s="3">
        <v>967191.70302500005</v>
      </c>
      <c r="C2359" s="3">
        <v>919560.47114799998</v>
      </c>
      <c r="F2359" t="s">
        <v>3119</v>
      </c>
      <c r="G2359">
        <v>4</v>
      </c>
      <c r="H2359">
        <v>17</v>
      </c>
      <c r="I2359">
        <v>57.21</v>
      </c>
      <c r="K2359" s="12">
        <f t="shared" si="74"/>
        <v>4.2992249999999999</v>
      </c>
      <c r="L2359">
        <v>74</v>
      </c>
      <c r="M2359">
        <v>48</v>
      </c>
      <c r="N2359">
        <v>7.82</v>
      </c>
      <c r="O2359" t="s">
        <v>4006</v>
      </c>
      <c r="P2359" s="11">
        <f t="shared" si="73"/>
        <v>-74.802172222222225</v>
      </c>
    </row>
    <row r="2360" spans="1:16" ht="15" x14ac:dyDescent="0.25">
      <c r="A2360" s="8" t="s">
        <v>3120</v>
      </c>
      <c r="B2360" s="3">
        <v>967196.76240200002</v>
      </c>
      <c r="C2360" s="3">
        <v>919560.85060100001</v>
      </c>
      <c r="F2360" t="s">
        <v>3120</v>
      </c>
      <c r="G2360">
        <v>4</v>
      </c>
      <c r="H2360">
        <v>17</v>
      </c>
      <c r="I2360">
        <v>57.38</v>
      </c>
      <c r="K2360" s="12">
        <f t="shared" si="74"/>
        <v>4.2992722222222222</v>
      </c>
      <c r="L2360">
        <v>74</v>
      </c>
      <c r="M2360">
        <v>48</v>
      </c>
      <c r="N2360">
        <v>7.8</v>
      </c>
      <c r="O2360" t="s">
        <v>4006</v>
      </c>
      <c r="P2360" s="11">
        <f t="shared" si="73"/>
        <v>-74.802166666666665</v>
      </c>
    </row>
    <row r="2361" spans="1:16" ht="15" x14ac:dyDescent="0.25">
      <c r="A2361" s="8" t="s">
        <v>3121</v>
      </c>
      <c r="B2361" s="3">
        <v>967199.87551499996</v>
      </c>
      <c r="C2361" s="3">
        <v>919561.08408499998</v>
      </c>
      <c r="F2361" t="s">
        <v>3121</v>
      </c>
      <c r="G2361">
        <v>4</v>
      </c>
      <c r="H2361">
        <v>17</v>
      </c>
      <c r="I2361">
        <v>57.48</v>
      </c>
      <c r="K2361" s="12">
        <f t="shared" si="74"/>
        <v>4.2992999999999997</v>
      </c>
      <c r="L2361">
        <v>74</v>
      </c>
      <c r="M2361">
        <v>48</v>
      </c>
      <c r="N2361">
        <v>7.8</v>
      </c>
      <c r="O2361" t="s">
        <v>4006</v>
      </c>
      <c r="P2361" s="11">
        <f t="shared" si="73"/>
        <v>-74.802166666666665</v>
      </c>
    </row>
    <row r="2362" spans="1:16" ht="15" x14ac:dyDescent="0.25">
      <c r="A2362" s="8" t="s">
        <v>3122</v>
      </c>
      <c r="B2362" s="3">
        <v>967206.81908299995</v>
      </c>
      <c r="C2362" s="3">
        <v>919561.60485200002</v>
      </c>
      <c r="F2362" t="s">
        <v>3122</v>
      </c>
      <c r="G2362">
        <v>4</v>
      </c>
      <c r="H2362">
        <v>17</v>
      </c>
      <c r="I2362">
        <v>57.7</v>
      </c>
      <c r="K2362" s="12">
        <f t="shared" si="74"/>
        <v>4.2993611111111107</v>
      </c>
      <c r="L2362">
        <v>74</v>
      </c>
      <c r="M2362">
        <v>48</v>
      </c>
      <c r="N2362">
        <v>7.78</v>
      </c>
      <c r="O2362" t="s">
        <v>4006</v>
      </c>
      <c r="P2362" s="11">
        <f t="shared" si="73"/>
        <v>-74.802161111111104</v>
      </c>
    </row>
    <row r="2363" spans="1:16" ht="15" x14ac:dyDescent="0.25">
      <c r="A2363" s="8" t="s">
        <v>3123</v>
      </c>
      <c r="B2363" s="3">
        <v>967209.70986499998</v>
      </c>
      <c r="C2363" s="3">
        <v>919561.82166100002</v>
      </c>
      <c r="F2363" t="s">
        <v>3123</v>
      </c>
      <c r="G2363">
        <v>4</v>
      </c>
      <c r="H2363">
        <v>17</v>
      </c>
      <c r="I2363">
        <v>57.8</v>
      </c>
      <c r="K2363" s="12">
        <f t="shared" si="74"/>
        <v>4.2993888888888891</v>
      </c>
      <c r="L2363">
        <v>74</v>
      </c>
      <c r="M2363">
        <v>48</v>
      </c>
      <c r="N2363">
        <v>7.77</v>
      </c>
      <c r="O2363" t="s">
        <v>4006</v>
      </c>
      <c r="P2363" s="11">
        <f t="shared" si="73"/>
        <v>-74.802158333333338</v>
      </c>
    </row>
    <row r="2364" spans="1:16" ht="15" x14ac:dyDescent="0.25">
      <c r="A2364" s="8" t="s">
        <v>3124</v>
      </c>
      <c r="B2364" s="3">
        <v>967210.61067800003</v>
      </c>
      <c r="C2364" s="3">
        <v>919571.83734500001</v>
      </c>
      <c r="F2364" t="s">
        <v>3124</v>
      </c>
      <c r="G2364">
        <v>4</v>
      </c>
      <c r="H2364">
        <v>17</v>
      </c>
      <c r="I2364">
        <v>57.83</v>
      </c>
      <c r="K2364" s="12">
        <f t="shared" si="74"/>
        <v>4.2993972222222219</v>
      </c>
      <c r="L2364">
        <v>74</v>
      </c>
      <c r="M2364">
        <v>48</v>
      </c>
      <c r="N2364">
        <v>7.45</v>
      </c>
      <c r="O2364" t="s">
        <v>4006</v>
      </c>
      <c r="P2364" s="11">
        <f t="shared" si="73"/>
        <v>-74.802069444444442</v>
      </c>
    </row>
    <row r="2365" spans="1:16" ht="15" x14ac:dyDescent="0.25">
      <c r="A2365" s="8" t="s">
        <v>3125</v>
      </c>
      <c r="B2365" s="3">
        <v>967207.05103099998</v>
      </c>
      <c r="C2365" s="3">
        <v>919571.59658600006</v>
      </c>
      <c r="F2365" t="s">
        <v>3125</v>
      </c>
      <c r="G2365">
        <v>4</v>
      </c>
      <c r="H2365">
        <v>17</v>
      </c>
      <c r="I2365">
        <v>57.71</v>
      </c>
      <c r="K2365" s="12">
        <f t="shared" si="74"/>
        <v>4.2993638888888892</v>
      </c>
      <c r="L2365">
        <v>74</v>
      </c>
      <c r="M2365">
        <v>48</v>
      </c>
      <c r="N2365">
        <v>7.46</v>
      </c>
      <c r="O2365" t="s">
        <v>4006</v>
      </c>
      <c r="P2365" s="11">
        <f t="shared" si="73"/>
        <v>-74.802072222222222</v>
      </c>
    </row>
    <row r="2366" spans="1:16" ht="15" x14ac:dyDescent="0.25">
      <c r="A2366" s="8" t="s">
        <v>315</v>
      </c>
      <c r="B2366" s="3">
        <v>967284.24650000001</v>
      </c>
      <c r="C2366" s="3">
        <v>920007.70440000005</v>
      </c>
      <c r="F2366" t="s">
        <v>315</v>
      </c>
      <c r="G2366">
        <v>4</v>
      </c>
      <c r="H2366">
        <v>18</v>
      </c>
      <c r="I2366">
        <v>0.22</v>
      </c>
      <c r="K2366" s="12">
        <f t="shared" si="74"/>
        <v>4.3000611111111109</v>
      </c>
      <c r="L2366">
        <v>74</v>
      </c>
      <c r="M2366">
        <v>47</v>
      </c>
      <c r="N2366">
        <v>53.31</v>
      </c>
      <c r="O2366" t="s">
        <v>4006</v>
      </c>
      <c r="P2366" s="11">
        <f t="shared" si="73"/>
        <v>-74.798141666666666</v>
      </c>
    </row>
    <row r="2367" spans="1:16" ht="15" x14ac:dyDescent="0.25">
      <c r="A2367" s="8" t="s">
        <v>3126</v>
      </c>
      <c r="B2367" s="3">
        <v>967214.00931600004</v>
      </c>
      <c r="C2367" s="3">
        <v>919572.06721500005</v>
      </c>
      <c r="F2367" t="s">
        <v>3126</v>
      </c>
      <c r="G2367">
        <v>4</v>
      </c>
      <c r="H2367">
        <v>17</v>
      </c>
      <c r="I2367">
        <v>57.94</v>
      </c>
      <c r="K2367" s="12">
        <f t="shared" si="74"/>
        <v>4.2994277777777778</v>
      </c>
      <c r="L2367">
        <v>74</v>
      </c>
      <c r="M2367">
        <v>48</v>
      </c>
      <c r="N2367">
        <v>7.44</v>
      </c>
      <c r="O2367" t="s">
        <v>4006</v>
      </c>
      <c r="P2367" s="11">
        <f t="shared" si="73"/>
        <v>-74.802066666666661</v>
      </c>
    </row>
    <row r="2368" spans="1:16" ht="15" x14ac:dyDescent="0.25">
      <c r="A2368" s="8" t="s">
        <v>3127</v>
      </c>
      <c r="B2368" s="3">
        <v>967217.74677099998</v>
      </c>
      <c r="C2368" s="3">
        <v>919572.32</v>
      </c>
      <c r="F2368" t="s">
        <v>3127</v>
      </c>
      <c r="G2368">
        <v>4</v>
      </c>
      <c r="H2368">
        <v>17</v>
      </c>
      <c r="I2368">
        <v>58.06</v>
      </c>
      <c r="K2368" s="12">
        <f t="shared" si="74"/>
        <v>4.2994611111111114</v>
      </c>
      <c r="L2368">
        <v>74</v>
      </c>
      <c r="M2368">
        <v>48</v>
      </c>
      <c r="N2368">
        <v>7.43</v>
      </c>
      <c r="O2368" t="s">
        <v>4006</v>
      </c>
      <c r="P2368" s="11">
        <f t="shared" si="73"/>
        <v>-74.802063888888895</v>
      </c>
    </row>
    <row r="2369" spans="1:16" ht="15" x14ac:dyDescent="0.25">
      <c r="A2369" s="8" t="s">
        <v>3128</v>
      </c>
      <c r="B2369" s="3">
        <v>967228.37540000002</v>
      </c>
      <c r="C2369" s="3">
        <v>919573.22990000003</v>
      </c>
      <c r="F2369" t="s">
        <v>3128</v>
      </c>
      <c r="G2369">
        <v>4</v>
      </c>
      <c r="H2369">
        <v>17</v>
      </c>
      <c r="I2369">
        <v>58.41</v>
      </c>
      <c r="K2369" s="12">
        <f t="shared" si="74"/>
        <v>4.2995583333333336</v>
      </c>
      <c r="L2369">
        <v>74</v>
      </c>
      <c r="M2369">
        <v>48</v>
      </c>
      <c r="N2369">
        <v>7.4</v>
      </c>
      <c r="O2369" t="s">
        <v>4006</v>
      </c>
      <c r="P2369" s="11">
        <f t="shared" si="73"/>
        <v>-74.802055555555555</v>
      </c>
    </row>
    <row r="2370" spans="1:16" ht="15" x14ac:dyDescent="0.25">
      <c r="A2370" s="8" t="s">
        <v>3129</v>
      </c>
      <c r="B2370" s="3">
        <v>967232.52177600004</v>
      </c>
      <c r="C2370" s="3">
        <v>919573.319319</v>
      </c>
      <c r="F2370" t="s">
        <v>3129</v>
      </c>
      <c r="G2370">
        <v>4</v>
      </c>
      <c r="H2370">
        <v>17</v>
      </c>
      <c r="I2370">
        <v>58.54</v>
      </c>
      <c r="K2370" s="12">
        <f t="shared" si="74"/>
        <v>4.2995944444444447</v>
      </c>
      <c r="L2370">
        <v>74</v>
      </c>
      <c r="M2370">
        <v>48</v>
      </c>
      <c r="N2370">
        <v>7.4</v>
      </c>
      <c r="O2370" t="s">
        <v>4006</v>
      </c>
      <c r="P2370" s="11">
        <f t="shared" si="73"/>
        <v>-74.802055555555555</v>
      </c>
    </row>
    <row r="2371" spans="1:16" ht="15" x14ac:dyDescent="0.25">
      <c r="A2371" s="8" t="s">
        <v>3130</v>
      </c>
      <c r="B2371" s="3">
        <v>967236.44767300005</v>
      </c>
      <c r="C2371" s="3">
        <v>919573.58484999998</v>
      </c>
      <c r="F2371" t="s">
        <v>3130</v>
      </c>
      <c r="G2371">
        <v>4</v>
      </c>
      <c r="H2371">
        <v>17</v>
      </c>
      <c r="I2371">
        <v>58.67</v>
      </c>
      <c r="K2371" s="12">
        <f t="shared" si="74"/>
        <v>4.2996305555555558</v>
      </c>
      <c r="L2371">
        <v>74</v>
      </c>
      <c r="M2371">
        <v>48</v>
      </c>
      <c r="N2371">
        <v>7.39</v>
      </c>
      <c r="O2371" t="s">
        <v>4006</v>
      </c>
      <c r="P2371" s="11">
        <f t="shared" ref="P2371:P2434" si="75">IF(O2371="W",-1*(((N2371/60)/60)+(M2371/60)+L2371),((N2371/60)/60)+(M2371/60)+L2371)</f>
        <v>-74.802052777777774</v>
      </c>
    </row>
    <row r="2372" spans="1:16" ht="15" x14ac:dyDescent="0.25">
      <c r="A2372" s="8" t="s">
        <v>3131</v>
      </c>
      <c r="B2372" s="3">
        <v>967240.12516299996</v>
      </c>
      <c r="C2372" s="3">
        <v>919573.83357999998</v>
      </c>
      <c r="F2372" t="s">
        <v>3131</v>
      </c>
      <c r="G2372">
        <v>4</v>
      </c>
      <c r="H2372">
        <v>17</v>
      </c>
      <c r="I2372">
        <v>58.79</v>
      </c>
      <c r="K2372" s="12">
        <f t="shared" si="74"/>
        <v>4.2996638888888885</v>
      </c>
      <c r="L2372">
        <v>74</v>
      </c>
      <c r="M2372">
        <v>48</v>
      </c>
      <c r="N2372">
        <v>7.38</v>
      </c>
      <c r="O2372" t="s">
        <v>4006</v>
      </c>
      <c r="P2372" s="11">
        <f t="shared" si="75"/>
        <v>-74.802049999999994</v>
      </c>
    </row>
    <row r="2373" spans="1:16" ht="15" x14ac:dyDescent="0.25">
      <c r="A2373" s="8" t="s">
        <v>3132</v>
      </c>
      <c r="B2373" s="3">
        <v>967245.13760000002</v>
      </c>
      <c r="C2373" s="3">
        <v>919574.17260000005</v>
      </c>
      <c r="F2373" t="s">
        <v>3132</v>
      </c>
      <c r="G2373">
        <v>4</v>
      </c>
      <c r="H2373">
        <v>17</v>
      </c>
      <c r="I2373">
        <v>58.95</v>
      </c>
      <c r="K2373" s="12">
        <f t="shared" si="74"/>
        <v>4.2997083333333332</v>
      </c>
      <c r="L2373">
        <v>74</v>
      </c>
      <c r="M2373">
        <v>48</v>
      </c>
      <c r="N2373">
        <v>7.37</v>
      </c>
      <c r="O2373" t="s">
        <v>4006</v>
      </c>
      <c r="P2373" s="11">
        <f t="shared" si="75"/>
        <v>-74.802047222222228</v>
      </c>
    </row>
    <row r="2374" spans="1:16" ht="15" x14ac:dyDescent="0.25">
      <c r="A2374" s="8" t="s">
        <v>3133</v>
      </c>
      <c r="B2374" s="3">
        <v>967226.24972900003</v>
      </c>
      <c r="C2374" s="3">
        <v>919563.06215100002</v>
      </c>
      <c r="F2374" t="s">
        <v>3133</v>
      </c>
      <c r="G2374">
        <v>4</v>
      </c>
      <c r="H2374">
        <v>17</v>
      </c>
      <c r="I2374">
        <v>58.34</v>
      </c>
      <c r="K2374" s="12">
        <f t="shared" si="74"/>
        <v>4.2995388888888888</v>
      </c>
      <c r="L2374">
        <v>74</v>
      </c>
      <c r="M2374">
        <v>48</v>
      </c>
      <c r="N2374">
        <v>7.73</v>
      </c>
      <c r="O2374" t="s">
        <v>4006</v>
      </c>
      <c r="P2374" s="11">
        <f t="shared" si="75"/>
        <v>-74.802147222222217</v>
      </c>
    </row>
    <row r="2375" spans="1:16" ht="15" x14ac:dyDescent="0.25">
      <c r="A2375" s="8" t="s">
        <v>3134</v>
      </c>
      <c r="B2375" s="3">
        <v>967238.95666200004</v>
      </c>
      <c r="C2375" s="3">
        <v>919564.01517100004</v>
      </c>
      <c r="F2375" t="s">
        <v>3134</v>
      </c>
      <c r="G2375">
        <v>4</v>
      </c>
      <c r="H2375">
        <v>17</v>
      </c>
      <c r="I2375">
        <v>58.75</v>
      </c>
      <c r="K2375" s="12">
        <f t="shared" si="74"/>
        <v>4.2996527777777782</v>
      </c>
      <c r="L2375">
        <v>74</v>
      </c>
      <c r="M2375">
        <v>48</v>
      </c>
      <c r="N2375">
        <v>7.7</v>
      </c>
      <c r="O2375" t="s">
        <v>4006</v>
      </c>
      <c r="P2375" s="11">
        <f t="shared" si="75"/>
        <v>-74.802138888888891</v>
      </c>
    </row>
    <row r="2376" spans="1:16" ht="15" x14ac:dyDescent="0.25">
      <c r="A2376" s="8" t="s">
        <v>3135</v>
      </c>
      <c r="B2376" s="3">
        <v>967267.01776299998</v>
      </c>
      <c r="C2376" s="3">
        <v>919564.46251300001</v>
      </c>
      <c r="F2376" t="s">
        <v>3135</v>
      </c>
      <c r="G2376">
        <v>4</v>
      </c>
      <c r="H2376">
        <v>17</v>
      </c>
      <c r="I2376">
        <v>59.66</v>
      </c>
      <c r="K2376" s="12">
        <f t="shared" si="74"/>
        <v>4.2999055555555552</v>
      </c>
      <c r="L2376">
        <v>74</v>
      </c>
      <c r="M2376">
        <v>48</v>
      </c>
      <c r="N2376">
        <v>7.69</v>
      </c>
      <c r="O2376" t="s">
        <v>4006</v>
      </c>
      <c r="P2376" s="11">
        <f t="shared" si="75"/>
        <v>-74.80213611111111</v>
      </c>
    </row>
    <row r="2377" spans="1:16" ht="15" x14ac:dyDescent="0.25">
      <c r="A2377" s="8" t="s">
        <v>316</v>
      </c>
      <c r="B2377" s="3">
        <v>967321.28670000006</v>
      </c>
      <c r="C2377" s="3">
        <v>920023.9362</v>
      </c>
      <c r="F2377" t="s">
        <v>316</v>
      </c>
      <c r="G2377">
        <v>4</v>
      </c>
      <c r="H2377">
        <v>18</v>
      </c>
      <c r="I2377">
        <v>1.43</v>
      </c>
      <c r="K2377" s="12">
        <f t="shared" si="74"/>
        <v>4.3003972222222222</v>
      </c>
      <c r="L2377">
        <v>74</v>
      </c>
      <c r="M2377">
        <v>47</v>
      </c>
      <c r="N2377">
        <v>52.79</v>
      </c>
      <c r="O2377" t="s">
        <v>4006</v>
      </c>
      <c r="P2377" s="11">
        <f t="shared" si="75"/>
        <v>-74.797997222222222</v>
      </c>
    </row>
    <row r="2378" spans="1:16" ht="15" x14ac:dyDescent="0.25">
      <c r="A2378" s="8" t="s">
        <v>3136</v>
      </c>
      <c r="B2378" s="3">
        <v>967269.95252100006</v>
      </c>
      <c r="C2378" s="3">
        <v>919564.71620599995</v>
      </c>
      <c r="F2378" t="s">
        <v>3136</v>
      </c>
      <c r="G2378">
        <v>4</v>
      </c>
      <c r="H2378">
        <v>17</v>
      </c>
      <c r="I2378">
        <v>59.76</v>
      </c>
      <c r="K2378" s="12">
        <f t="shared" ref="K2378:K2441" si="76">IF(J2378="S",-1*(((I2378/60)/60)+(H2378/60)+G2378),((I2378/60)/60)+(H2378/60)+G2378)</f>
        <v>4.2999333333333336</v>
      </c>
      <c r="L2378">
        <v>74</v>
      </c>
      <c r="M2378">
        <v>48</v>
      </c>
      <c r="N2378">
        <v>7.68</v>
      </c>
      <c r="O2378" t="s">
        <v>4006</v>
      </c>
      <c r="P2378" s="11">
        <f t="shared" si="75"/>
        <v>-74.80213333333333</v>
      </c>
    </row>
    <row r="2379" spans="1:16" ht="15" x14ac:dyDescent="0.25">
      <c r="A2379" s="8" t="s">
        <v>3137</v>
      </c>
      <c r="B2379" s="3">
        <v>967275.86511899997</v>
      </c>
      <c r="C2379" s="3">
        <v>919565.22731400002</v>
      </c>
      <c r="F2379" t="s">
        <v>3137</v>
      </c>
      <c r="G2379">
        <v>4</v>
      </c>
      <c r="H2379">
        <v>17</v>
      </c>
      <c r="I2379">
        <v>59.95</v>
      </c>
      <c r="K2379" s="12">
        <f t="shared" si="76"/>
        <v>4.2999861111111111</v>
      </c>
      <c r="L2379">
        <v>74</v>
      </c>
      <c r="M2379">
        <v>48</v>
      </c>
      <c r="N2379">
        <v>7.66</v>
      </c>
      <c r="O2379" t="s">
        <v>4006</v>
      </c>
      <c r="P2379" s="11">
        <f t="shared" si="75"/>
        <v>-74.802127777777784</v>
      </c>
    </row>
    <row r="2380" spans="1:16" ht="15" x14ac:dyDescent="0.25">
      <c r="A2380" s="8" t="s">
        <v>3138</v>
      </c>
      <c r="B2380" s="3">
        <v>967282.35737500002</v>
      </c>
      <c r="C2380" s="3">
        <v>919565.78853100003</v>
      </c>
      <c r="F2380" t="s">
        <v>3138</v>
      </c>
      <c r="G2380">
        <v>4</v>
      </c>
      <c r="H2380">
        <v>18</v>
      </c>
      <c r="I2380">
        <v>0.16</v>
      </c>
      <c r="K2380" s="12">
        <f t="shared" si="76"/>
        <v>4.3000444444444446</v>
      </c>
      <c r="L2380">
        <v>74</v>
      </c>
      <c r="M2380">
        <v>48</v>
      </c>
      <c r="N2380">
        <v>7.64</v>
      </c>
      <c r="O2380" t="s">
        <v>4006</v>
      </c>
      <c r="P2380" s="11">
        <f t="shared" si="75"/>
        <v>-74.802122222222224</v>
      </c>
    </row>
    <row r="2381" spans="1:16" ht="15" x14ac:dyDescent="0.25">
      <c r="A2381" s="8" t="s">
        <v>3139</v>
      </c>
      <c r="B2381" s="3">
        <v>967280.07108599995</v>
      </c>
      <c r="C2381" s="3">
        <v>919565.59089500003</v>
      </c>
      <c r="F2381" t="s">
        <v>3139</v>
      </c>
      <c r="G2381">
        <v>4</v>
      </c>
      <c r="H2381">
        <v>18</v>
      </c>
      <c r="I2381">
        <v>0.09</v>
      </c>
      <c r="K2381" s="12">
        <f t="shared" si="76"/>
        <v>4.3000249999999998</v>
      </c>
      <c r="L2381">
        <v>74</v>
      </c>
      <c r="M2381">
        <v>48</v>
      </c>
      <c r="N2381">
        <v>7.65</v>
      </c>
      <c r="O2381" t="s">
        <v>4006</v>
      </c>
      <c r="P2381" s="11">
        <f t="shared" si="75"/>
        <v>-74.802125000000004</v>
      </c>
    </row>
    <row r="2382" spans="1:16" ht="15" x14ac:dyDescent="0.25">
      <c r="A2382" s="8" t="s">
        <v>3140</v>
      </c>
      <c r="B2382" s="3">
        <v>967285.47621899995</v>
      </c>
      <c r="C2382" s="3">
        <v>919566.05813599995</v>
      </c>
      <c r="F2382" t="s">
        <v>3140</v>
      </c>
      <c r="G2382">
        <v>4</v>
      </c>
      <c r="H2382">
        <v>18</v>
      </c>
      <c r="I2382">
        <v>0.26</v>
      </c>
      <c r="K2382" s="12">
        <f t="shared" si="76"/>
        <v>4.3000722222222221</v>
      </c>
      <c r="L2382">
        <v>74</v>
      </c>
      <c r="M2382">
        <v>48</v>
      </c>
      <c r="N2382">
        <v>7.63</v>
      </c>
      <c r="O2382" t="s">
        <v>4006</v>
      </c>
      <c r="P2382" s="11">
        <f t="shared" si="75"/>
        <v>-74.802119444444443</v>
      </c>
    </row>
    <row r="2383" spans="1:16" ht="15" x14ac:dyDescent="0.25">
      <c r="A2383" s="8" t="s">
        <v>3141</v>
      </c>
      <c r="B2383" s="3">
        <v>967289.05362300004</v>
      </c>
      <c r="C2383" s="3">
        <v>919566.36738099996</v>
      </c>
      <c r="F2383" t="s">
        <v>3141</v>
      </c>
      <c r="G2383">
        <v>4</v>
      </c>
      <c r="H2383">
        <v>18</v>
      </c>
      <c r="I2383">
        <v>0.38</v>
      </c>
      <c r="K2383" s="12">
        <f t="shared" si="76"/>
        <v>4.3001055555555556</v>
      </c>
      <c r="L2383">
        <v>74</v>
      </c>
      <c r="M2383">
        <v>48</v>
      </c>
      <c r="N2383">
        <v>7.62</v>
      </c>
      <c r="O2383" t="s">
        <v>4006</v>
      </c>
      <c r="P2383" s="11">
        <f t="shared" si="75"/>
        <v>-74.802116666666663</v>
      </c>
    </row>
    <row r="2384" spans="1:16" ht="15" x14ac:dyDescent="0.25">
      <c r="A2384" s="8" t="s">
        <v>3142</v>
      </c>
      <c r="B2384" s="3">
        <v>967292.95226799999</v>
      </c>
      <c r="C2384" s="3">
        <v>919566.70439600002</v>
      </c>
      <c r="F2384" t="s">
        <v>3142</v>
      </c>
      <c r="G2384">
        <v>4</v>
      </c>
      <c r="H2384">
        <v>18</v>
      </c>
      <c r="I2384">
        <v>0.51</v>
      </c>
      <c r="K2384" s="12">
        <f t="shared" si="76"/>
        <v>4.3001416666666668</v>
      </c>
      <c r="L2384">
        <v>74</v>
      </c>
      <c r="M2384">
        <v>48</v>
      </c>
      <c r="N2384">
        <v>7.61</v>
      </c>
      <c r="O2384" t="s">
        <v>4006</v>
      </c>
      <c r="P2384" s="11">
        <f t="shared" si="75"/>
        <v>-74.802113888888883</v>
      </c>
    </row>
    <row r="2385" spans="1:16" ht="15" x14ac:dyDescent="0.25">
      <c r="A2385" s="8" t="s">
        <v>3143</v>
      </c>
      <c r="B2385" s="3">
        <v>967297.34330499999</v>
      </c>
      <c r="C2385" s="3">
        <v>919567.08397499996</v>
      </c>
      <c r="F2385" t="s">
        <v>3143</v>
      </c>
      <c r="G2385">
        <v>4</v>
      </c>
      <c r="H2385">
        <v>18</v>
      </c>
      <c r="I2385">
        <v>0.65</v>
      </c>
      <c r="K2385" s="12">
        <f t="shared" si="76"/>
        <v>4.3001805555555555</v>
      </c>
      <c r="L2385">
        <v>74</v>
      </c>
      <c r="M2385">
        <v>48</v>
      </c>
      <c r="N2385">
        <v>7.6</v>
      </c>
      <c r="O2385" t="s">
        <v>4006</v>
      </c>
      <c r="P2385" s="11">
        <f t="shared" si="75"/>
        <v>-74.802111111111117</v>
      </c>
    </row>
    <row r="2386" spans="1:16" ht="15" x14ac:dyDescent="0.25">
      <c r="A2386" s="8" t="s">
        <v>3144</v>
      </c>
      <c r="B2386" s="3">
        <v>967301.80525099998</v>
      </c>
      <c r="C2386" s="3">
        <v>919567.469683</v>
      </c>
      <c r="F2386" t="s">
        <v>3144</v>
      </c>
      <c r="G2386">
        <v>4</v>
      </c>
      <c r="H2386">
        <v>18</v>
      </c>
      <c r="I2386">
        <v>0.8</v>
      </c>
      <c r="K2386" s="12">
        <f t="shared" si="76"/>
        <v>4.3002222222222226</v>
      </c>
      <c r="L2386">
        <v>74</v>
      </c>
      <c r="M2386">
        <v>48</v>
      </c>
      <c r="N2386">
        <v>7.59</v>
      </c>
      <c r="O2386" t="s">
        <v>4006</v>
      </c>
      <c r="P2386" s="11">
        <f t="shared" si="75"/>
        <v>-74.802108333333337</v>
      </c>
    </row>
    <row r="2387" spans="1:16" ht="15" x14ac:dyDescent="0.25">
      <c r="A2387" s="8" t="s">
        <v>3145</v>
      </c>
      <c r="B2387" s="3">
        <v>967185.4129</v>
      </c>
      <c r="C2387" s="3">
        <v>918011.83940000006</v>
      </c>
      <c r="F2387" t="s">
        <v>3145</v>
      </c>
      <c r="G2387">
        <v>4</v>
      </c>
      <c r="H2387">
        <v>17</v>
      </c>
      <c r="I2387">
        <v>57.01</v>
      </c>
      <c r="K2387" s="12">
        <f t="shared" si="76"/>
        <v>4.2991694444444448</v>
      </c>
      <c r="L2387">
        <v>74</v>
      </c>
      <c r="M2387">
        <v>48</v>
      </c>
      <c r="N2387">
        <v>58.04</v>
      </c>
      <c r="O2387" t="s">
        <v>4006</v>
      </c>
      <c r="P2387" s="11">
        <f t="shared" si="75"/>
        <v>-74.816122222222219</v>
      </c>
    </row>
    <row r="2388" spans="1:16" ht="15" x14ac:dyDescent="0.25">
      <c r="A2388" s="8" t="s">
        <v>317</v>
      </c>
      <c r="B2388" s="3">
        <v>967326.81319999998</v>
      </c>
      <c r="C2388" s="3">
        <v>920027.04989999998</v>
      </c>
      <c r="F2388" t="s">
        <v>317</v>
      </c>
      <c r="G2388">
        <v>4</v>
      </c>
      <c r="H2388">
        <v>18</v>
      </c>
      <c r="I2388">
        <v>1.61</v>
      </c>
      <c r="K2388" s="12">
        <f t="shared" si="76"/>
        <v>4.3004472222222221</v>
      </c>
      <c r="L2388">
        <v>74</v>
      </c>
      <c r="M2388">
        <v>47</v>
      </c>
      <c r="N2388">
        <v>52.69</v>
      </c>
      <c r="O2388" t="s">
        <v>4006</v>
      </c>
      <c r="P2388" s="11">
        <f t="shared" si="75"/>
        <v>-74.797969444444448</v>
      </c>
    </row>
    <row r="2389" spans="1:16" ht="15" x14ac:dyDescent="0.25">
      <c r="A2389" s="8" t="s">
        <v>3146</v>
      </c>
      <c r="B2389" s="3">
        <v>967189.17669999995</v>
      </c>
      <c r="C2389" s="3">
        <v>918007.95750000002</v>
      </c>
      <c r="F2389" t="s">
        <v>3146</v>
      </c>
      <c r="G2389">
        <v>4</v>
      </c>
      <c r="H2389">
        <v>17</v>
      </c>
      <c r="I2389">
        <v>57.13</v>
      </c>
      <c r="K2389" s="12">
        <f t="shared" si="76"/>
        <v>4.2992027777777775</v>
      </c>
      <c r="L2389">
        <v>74</v>
      </c>
      <c r="M2389">
        <v>48</v>
      </c>
      <c r="N2389">
        <v>58.16</v>
      </c>
      <c r="O2389" t="s">
        <v>4006</v>
      </c>
      <c r="P2389" s="11">
        <f t="shared" si="75"/>
        <v>-74.816155555555554</v>
      </c>
    </row>
    <row r="2390" spans="1:16" ht="15" x14ac:dyDescent="0.25">
      <c r="A2390" s="8" t="s">
        <v>3147</v>
      </c>
      <c r="B2390" s="3">
        <v>967194.26809999999</v>
      </c>
      <c r="C2390" s="3">
        <v>918003.52170000004</v>
      </c>
      <c r="F2390" t="s">
        <v>3147</v>
      </c>
      <c r="G2390">
        <v>4</v>
      </c>
      <c r="H2390">
        <v>17</v>
      </c>
      <c r="I2390">
        <v>57.29</v>
      </c>
      <c r="K2390" s="12">
        <f t="shared" si="76"/>
        <v>4.2992472222222222</v>
      </c>
      <c r="L2390">
        <v>74</v>
      </c>
      <c r="M2390">
        <v>48</v>
      </c>
      <c r="N2390">
        <v>58.31</v>
      </c>
      <c r="O2390" t="s">
        <v>4006</v>
      </c>
      <c r="P2390" s="11">
        <f t="shared" si="75"/>
        <v>-74.816197222222229</v>
      </c>
    </row>
    <row r="2391" spans="1:16" ht="15" x14ac:dyDescent="0.25">
      <c r="A2391" s="8" t="s">
        <v>3148</v>
      </c>
      <c r="B2391" s="3">
        <v>967199.46779999998</v>
      </c>
      <c r="C2391" s="3">
        <v>918001.52839999995</v>
      </c>
      <c r="F2391" t="s">
        <v>3148</v>
      </c>
      <c r="G2391">
        <v>4</v>
      </c>
      <c r="H2391">
        <v>17</v>
      </c>
      <c r="I2391">
        <v>57.46</v>
      </c>
      <c r="K2391" s="12">
        <f t="shared" si="76"/>
        <v>4.2992944444444445</v>
      </c>
      <c r="L2391">
        <v>74</v>
      </c>
      <c r="M2391">
        <v>48</v>
      </c>
      <c r="N2391">
        <v>58.37</v>
      </c>
      <c r="O2391" t="s">
        <v>4006</v>
      </c>
      <c r="P2391" s="11">
        <f t="shared" si="75"/>
        <v>-74.816213888888882</v>
      </c>
    </row>
    <row r="2392" spans="1:16" ht="15" x14ac:dyDescent="0.25">
      <c r="A2392" s="8" t="s">
        <v>3149</v>
      </c>
      <c r="B2392" s="3">
        <v>967199.79720000003</v>
      </c>
      <c r="C2392" s="3">
        <v>918003.97109999997</v>
      </c>
      <c r="F2392" t="s">
        <v>3149</v>
      </c>
      <c r="G2392">
        <v>4</v>
      </c>
      <c r="H2392">
        <v>17</v>
      </c>
      <c r="I2392">
        <v>57.47</v>
      </c>
      <c r="K2392" s="12">
        <f t="shared" si="76"/>
        <v>4.2992972222222221</v>
      </c>
      <c r="L2392">
        <v>74</v>
      </c>
      <c r="M2392">
        <v>48</v>
      </c>
      <c r="N2392">
        <v>58.29</v>
      </c>
      <c r="O2392" t="s">
        <v>4006</v>
      </c>
      <c r="P2392" s="11">
        <f t="shared" si="75"/>
        <v>-74.816191666666668</v>
      </c>
    </row>
    <row r="2393" spans="1:16" ht="15" x14ac:dyDescent="0.25">
      <c r="A2393" s="8" t="s">
        <v>3150</v>
      </c>
      <c r="B2393" s="3">
        <v>967203.11479999998</v>
      </c>
      <c r="C2393" s="3">
        <v>918004.08530000004</v>
      </c>
      <c r="F2393" t="s">
        <v>3150</v>
      </c>
      <c r="G2393">
        <v>4</v>
      </c>
      <c r="H2393">
        <v>17</v>
      </c>
      <c r="I2393">
        <v>57.58</v>
      </c>
      <c r="K2393" s="12">
        <f t="shared" si="76"/>
        <v>4.2993277777777781</v>
      </c>
      <c r="L2393">
        <v>74</v>
      </c>
      <c r="M2393">
        <v>48</v>
      </c>
      <c r="N2393">
        <v>58.29</v>
      </c>
      <c r="O2393" t="s">
        <v>4006</v>
      </c>
      <c r="P2393" s="11">
        <f t="shared" si="75"/>
        <v>-74.816191666666668</v>
      </c>
    </row>
    <row r="2394" spans="1:16" ht="15" x14ac:dyDescent="0.25">
      <c r="A2394" s="8" t="s">
        <v>3151</v>
      </c>
      <c r="B2394" s="3">
        <v>967207.87049999996</v>
      </c>
      <c r="C2394" s="3">
        <v>918003.64580000006</v>
      </c>
      <c r="F2394" t="s">
        <v>3151</v>
      </c>
      <c r="G2394">
        <v>4</v>
      </c>
      <c r="H2394">
        <v>17</v>
      </c>
      <c r="I2394">
        <v>57.74</v>
      </c>
      <c r="K2394" s="12">
        <f t="shared" si="76"/>
        <v>4.2993722222222219</v>
      </c>
      <c r="L2394">
        <v>74</v>
      </c>
      <c r="M2394">
        <v>48</v>
      </c>
      <c r="N2394">
        <v>58.3</v>
      </c>
      <c r="O2394" t="s">
        <v>4006</v>
      </c>
      <c r="P2394" s="11">
        <f t="shared" si="75"/>
        <v>-74.816194444444449</v>
      </c>
    </row>
    <row r="2395" spans="1:16" ht="15" x14ac:dyDescent="0.25">
      <c r="A2395" s="8" t="s">
        <v>3152</v>
      </c>
      <c r="B2395" s="3">
        <v>967206.09880000004</v>
      </c>
      <c r="C2395" s="3">
        <v>918005.97549999994</v>
      </c>
      <c r="F2395" t="s">
        <v>3152</v>
      </c>
      <c r="G2395">
        <v>4</v>
      </c>
      <c r="H2395">
        <v>17</v>
      </c>
      <c r="I2395">
        <v>57.68</v>
      </c>
      <c r="K2395" s="12">
        <f t="shared" si="76"/>
        <v>4.2993555555555556</v>
      </c>
      <c r="L2395">
        <v>74</v>
      </c>
      <c r="M2395">
        <v>48</v>
      </c>
      <c r="N2395">
        <v>58.23</v>
      </c>
      <c r="O2395" t="s">
        <v>4006</v>
      </c>
      <c r="P2395" s="11">
        <f t="shared" si="75"/>
        <v>-74.816175000000001</v>
      </c>
    </row>
    <row r="2396" spans="1:16" ht="15" x14ac:dyDescent="0.25">
      <c r="A2396" s="8" t="s">
        <v>3153</v>
      </c>
      <c r="B2396" s="3">
        <v>967216.71799999999</v>
      </c>
      <c r="C2396" s="3">
        <v>918003.32129999995</v>
      </c>
      <c r="F2396" t="s">
        <v>3153</v>
      </c>
      <c r="G2396">
        <v>4</v>
      </c>
      <c r="H2396">
        <v>17</v>
      </c>
      <c r="I2396">
        <v>58.03</v>
      </c>
      <c r="K2396" s="12">
        <f t="shared" si="76"/>
        <v>4.2994527777777778</v>
      </c>
      <c r="L2396">
        <v>74</v>
      </c>
      <c r="M2396">
        <v>48</v>
      </c>
      <c r="N2396">
        <v>58.31</v>
      </c>
      <c r="O2396" t="s">
        <v>4006</v>
      </c>
      <c r="P2396" s="11">
        <f t="shared" si="75"/>
        <v>-74.816197222222229</v>
      </c>
    </row>
    <row r="2397" spans="1:16" ht="15" x14ac:dyDescent="0.25">
      <c r="A2397" s="8" t="s">
        <v>3154</v>
      </c>
      <c r="B2397" s="3">
        <v>967219.14930000005</v>
      </c>
      <c r="C2397" s="3">
        <v>918005.1</v>
      </c>
      <c r="F2397" t="s">
        <v>3154</v>
      </c>
      <c r="G2397">
        <v>4</v>
      </c>
      <c r="H2397">
        <v>17</v>
      </c>
      <c r="I2397">
        <v>58.1</v>
      </c>
      <c r="K2397" s="12">
        <f t="shared" si="76"/>
        <v>4.2994722222222226</v>
      </c>
      <c r="L2397">
        <v>74</v>
      </c>
      <c r="M2397">
        <v>48</v>
      </c>
      <c r="N2397">
        <v>58.25</v>
      </c>
      <c r="O2397" t="s">
        <v>4006</v>
      </c>
      <c r="P2397" s="11">
        <f t="shared" si="75"/>
        <v>-74.816180555555562</v>
      </c>
    </row>
    <row r="2398" spans="1:16" ht="15" x14ac:dyDescent="0.25">
      <c r="A2398" s="8" t="s">
        <v>3155</v>
      </c>
      <c r="B2398" s="3">
        <v>967222.90749999997</v>
      </c>
      <c r="C2398" s="3">
        <v>918006.99089999998</v>
      </c>
      <c r="F2398" t="s">
        <v>3155</v>
      </c>
      <c r="G2398">
        <v>4</v>
      </c>
      <c r="H2398">
        <v>17</v>
      </c>
      <c r="I2398">
        <v>58.23</v>
      </c>
      <c r="K2398" s="12">
        <f t="shared" si="76"/>
        <v>4.2995083333333337</v>
      </c>
      <c r="L2398">
        <v>74</v>
      </c>
      <c r="M2398">
        <v>48</v>
      </c>
      <c r="N2398">
        <v>58.19</v>
      </c>
      <c r="O2398" t="s">
        <v>4006</v>
      </c>
      <c r="P2398" s="11">
        <f t="shared" si="75"/>
        <v>-74.816163888888894</v>
      </c>
    </row>
    <row r="2399" spans="1:16" ht="15" x14ac:dyDescent="0.25">
      <c r="A2399" s="8" t="s">
        <v>318</v>
      </c>
      <c r="B2399" s="3">
        <v>967399.30099999998</v>
      </c>
      <c r="C2399" s="3">
        <v>920145.98730000004</v>
      </c>
      <c r="F2399" t="s">
        <v>318</v>
      </c>
      <c r="G2399">
        <v>4</v>
      </c>
      <c r="H2399">
        <v>18</v>
      </c>
      <c r="I2399">
        <v>3.97</v>
      </c>
      <c r="K2399" s="12">
        <f t="shared" si="76"/>
        <v>4.3011027777777775</v>
      </c>
      <c r="L2399">
        <v>74</v>
      </c>
      <c r="M2399">
        <v>47</v>
      </c>
      <c r="N2399">
        <v>48.83</v>
      </c>
      <c r="O2399" t="s">
        <v>4006</v>
      </c>
      <c r="P2399" s="11">
        <f t="shared" si="75"/>
        <v>-74.796897222222228</v>
      </c>
    </row>
    <row r="2400" spans="1:16" ht="15" x14ac:dyDescent="0.25">
      <c r="A2400" s="8" t="s">
        <v>3156</v>
      </c>
      <c r="B2400" s="3">
        <v>967223.57160000002</v>
      </c>
      <c r="C2400" s="3">
        <v>918006.43649999995</v>
      </c>
      <c r="F2400" t="s">
        <v>3156</v>
      </c>
      <c r="G2400">
        <v>4</v>
      </c>
      <c r="H2400">
        <v>17</v>
      </c>
      <c r="I2400">
        <v>58.25</v>
      </c>
      <c r="K2400" s="12">
        <f t="shared" si="76"/>
        <v>4.2995138888888889</v>
      </c>
      <c r="L2400">
        <v>74</v>
      </c>
      <c r="M2400">
        <v>48</v>
      </c>
      <c r="N2400">
        <v>58.21</v>
      </c>
      <c r="O2400" t="s">
        <v>4006</v>
      </c>
      <c r="P2400" s="11">
        <f t="shared" si="75"/>
        <v>-74.816169444444441</v>
      </c>
    </row>
    <row r="2401" spans="1:16" ht="15" x14ac:dyDescent="0.25">
      <c r="A2401" s="8" t="s">
        <v>3157</v>
      </c>
      <c r="B2401" s="3">
        <v>967229.21340000001</v>
      </c>
      <c r="C2401" s="3">
        <v>918004.66559999995</v>
      </c>
      <c r="F2401" t="s">
        <v>3157</v>
      </c>
      <c r="G2401">
        <v>4</v>
      </c>
      <c r="H2401">
        <v>17</v>
      </c>
      <c r="I2401">
        <v>58.43</v>
      </c>
      <c r="K2401" s="12">
        <f t="shared" si="76"/>
        <v>4.2995638888888887</v>
      </c>
      <c r="L2401">
        <v>74</v>
      </c>
      <c r="M2401">
        <v>48</v>
      </c>
      <c r="N2401">
        <v>58.27</v>
      </c>
      <c r="O2401" t="s">
        <v>4006</v>
      </c>
      <c r="P2401" s="11">
        <f t="shared" si="75"/>
        <v>-74.816186111111108</v>
      </c>
    </row>
    <row r="2402" spans="1:16" ht="15" x14ac:dyDescent="0.25">
      <c r="A2402" s="8" t="s">
        <v>3158</v>
      </c>
      <c r="B2402" s="3">
        <v>967235.29909999995</v>
      </c>
      <c r="C2402" s="3">
        <v>918001.23</v>
      </c>
      <c r="F2402" t="s">
        <v>3158</v>
      </c>
      <c r="G2402">
        <v>4</v>
      </c>
      <c r="H2402">
        <v>17</v>
      </c>
      <c r="I2402">
        <v>58.63</v>
      </c>
      <c r="K2402" s="12">
        <f t="shared" si="76"/>
        <v>4.2996194444444447</v>
      </c>
      <c r="L2402">
        <v>74</v>
      </c>
      <c r="M2402">
        <v>48</v>
      </c>
      <c r="N2402">
        <v>58.38</v>
      </c>
      <c r="O2402" t="s">
        <v>4006</v>
      </c>
      <c r="P2402" s="11">
        <f t="shared" si="75"/>
        <v>-74.816216666666662</v>
      </c>
    </row>
    <row r="2403" spans="1:16" ht="15" x14ac:dyDescent="0.25">
      <c r="A2403" s="8" t="s">
        <v>3159</v>
      </c>
      <c r="B2403" s="3">
        <v>967237.50679999997</v>
      </c>
      <c r="C2403" s="3">
        <v>918005.45079999999</v>
      </c>
      <c r="F2403" t="s">
        <v>3159</v>
      </c>
      <c r="G2403">
        <v>4</v>
      </c>
      <c r="H2403">
        <v>17</v>
      </c>
      <c r="I2403">
        <v>58.7</v>
      </c>
      <c r="K2403" s="12">
        <f t="shared" si="76"/>
        <v>4.2996388888888886</v>
      </c>
      <c r="L2403">
        <v>74</v>
      </c>
      <c r="M2403">
        <v>48</v>
      </c>
      <c r="N2403">
        <v>58.24</v>
      </c>
      <c r="O2403" t="s">
        <v>4006</v>
      </c>
      <c r="P2403" s="11">
        <f t="shared" si="75"/>
        <v>-74.816177777777781</v>
      </c>
    </row>
    <row r="2404" spans="1:16" ht="15" x14ac:dyDescent="0.25">
      <c r="A2404" s="8" t="s">
        <v>3160</v>
      </c>
      <c r="B2404" s="3">
        <v>967239.27679999999</v>
      </c>
      <c r="C2404" s="3">
        <v>918004.89740000002</v>
      </c>
      <c r="F2404" t="s">
        <v>3160</v>
      </c>
      <c r="G2404">
        <v>4</v>
      </c>
      <c r="H2404">
        <v>17</v>
      </c>
      <c r="I2404">
        <v>58.76</v>
      </c>
      <c r="K2404" s="12">
        <f t="shared" si="76"/>
        <v>4.2996555555555558</v>
      </c>
      <c r="L2404">
        <v>74</v>
      </c>
      <c r="M2404">
        <v>48</v>
      </c>
      <c r="N2404">
        <v>58.26</v>
      </c>
      <c r="O2404" t="s">
        <v>4006</v>
      </c>
      <c r="P2404" s="11">
        <f t="shared" si="75"/>
        <v>-74.816183333333328</v>
      </c>
    </row>
    <row r="2405" spans="1:16" ht="15" x14ac:dyDescent="0.25">
      <c r="A2405" s="8" t="s">
        <v>3161</v>
      </c>
      <c r="B2405" s="3">
        <v>967237.93299999996</v>
      </c>
      <c r="C2405" s="3">
        <v>918022.21479999996</v>
      </c>
      <c r="F2405" t="s">
        <v>3161</v>
      </c>
      <c r="G2405">
        <v>4</v>
      </c>
      <c r="H2405">
        <v>17</v>
      </c>
      <c r="I2405">
        <v>58.72</v>
      </c>
      <c r="K2405" s="12">
        <f t="shared" si="76"/>
        <v>4.2996444444444446</v>
      </c>
      <c r="L2405">
        <v>74</v>
      </c>
      <c r="M2405">
        <v>48</v>
      </c>
      <c r="N2405">
        <v>57.7</v>
      </c>
      <c r="O2405" t="s">
        <v>4006</v>
      </c>
      <c r="P2405" s="11">
        <f t="shared" si="75"/>
        <v>-74.816027777777776</v>
      </c>
    </row>
    <row r="2406" spans="1:16" ht="15" x14ac:dyDescent="0.25">
      <c r="A2406" s="8" t="s">
        <v>3162</v>
      </c>
      <c r="B2406" s="3">
        <v>967230.08589999995</v>
      </c>
      <c r="C2406" s="3">
        <v>918017.32250000001</v>
      </c>
      <c r="F2406" t="s">
        <v>3162</v>
      </c>
      <c r="G2406">
        <v>4</v>
      </c>
      <c r="H2406">
        <v>17</v>
      </c>
      <c r="I2406">
        <v>58.46</v>
      </c>
      <c r="K2406" s="12">
        <f t="shared" si="76"/>
        <v>4.2995722222222224</v>
      </c>
      <c r="L2406">
        <v>74</v>
      </c>
      <c r="M2406">
        <v>48</v>
      </c>
      <c r="N2406">
        <v>57.86</v>
      </c>
      <c r="O2406" t="s">
        <v>4006</v>
      </c>
      <c r="P2406" s="11">
        <f t="shared" si="75"/>
        <v>-74.816072222222218</v>
      </c>
    </row>
    <row r="2407" spans="1:16" ht="15" x14ac:dyDescent="0.25">
      <c r="A2407" s="8" t="s">
        <v>3163</v>
      </c>
      <c r="B2407" s="3">
        <v>967208.51969999995</v>
      </c>
      <c r="C2407" s="3">
        <v>918018.52280000004</v>
      </c>
      <c r="F2407" t="s">
        <v>3163</v>
      </c>
      <c r="G2407">
        <v>4</v>
      </c>
      <c r="H2407">
        <v>17</v>
      </c>
      <c r="I2407">
        <v>57.76</v>
      </c>
      <c r="K2407" s="12">
        <f t="shared" si="76"/>
        <v>4.299377777777778</v>
      </c>
      <c r="L2407">
        <v>74</v>
      </c>
      <c r="M2407">
        <v>48</v>
      </c>
      <c r="N2407">
        <v>57.82</v>
      </c>
      <c r="O2407" t="s">
        <v>4006</v>
      </c>
      <c r="P2407" s="11">
        <f t="shared" si="75"/>
        <v>-74.816061111111111</v>
      </c>
    </row>
    <row r="2408" spans="1:16" ht="15" x14ac:dyDescent="0.25">
      <c r="A2408" s="8" t="s">
        <v>3164</v>
      </c>
      <c r="B2408" s="3">
        <v>968794.29926500004</v>
      </c>
      <c r="C2408" s="3">
        <v>919577.92169500003</v>
      </c>
      <c r="F2408" t="s">
        <v>3164</v>
      </c>
      <c r="G2408">
        <v>4</v>
      </c>
      <c r="H2408">
        <v>18</v>
      </c>
      <c r="I2408">
        <v>49.38</v>
      </c>
      <c r="K2408" s="12">
        <f t="shared" si="76"/>
        <v>4.3137166666666662</v>
      </c>
      <c r="L2408">
        <v>74</v>
      </c>
      <c r="M2408">
        <v>48</v>
      </c>
      <c r="N2408">
        <v>7.25</v>
      </c>
      <c r="O2408" t="s">
        <v>4006</v>
      </c>
      <c r="P2408" s="11">
        <f t="shared" si="75"/>
        <v>-74.802013888888894</v>
      </c>
    </row>
    <row r="2409" spans="1:16" ht="15" x14ac:dyDescent="0.25">
      <c r="A2409" s="8" t="s">
        <v>3165</v>
      </c>
      <c r="B2409" s="3">
        <v>968790.72234600002</v>
      </c>
      <c r="C2409" s="3">
        <v>919576.77683400002</v>
      </c>
      <c r="F2409" t="s">
        <v>3165</v>
      </c>
      <c r="G2409">
        <v>4</v>
      </c>
      <c r="H2409">
        <v>18</v>
      </c>
      <c r="I2409">
        <v>49.27</v>
      </c>
      <c r="K2409" s="12">
        <f t="shared" si="76"/>
        <v>4.3136861111111111</v>
      </c>
      <c r="L2409">
        <v>74</v>
      </c>
      <c r="M2409">
        <v>48</v>
      </c>
      <c r="N2409">
        <v>7.29</v>
      </c>
      <c r="O2409" t="s">
        <v>4006</v>
      </c>
      <c r="P2409" s="11">
        <f t="shared" si="75"/>
        <v>-74.802025</v>
      </c>
    </row>
    <row r="2410" spans="1:16" ht="15" x14ac:dyDescent="0.25">
      <c r="A2410" s="8" t="s">
        <v>319</v>
      </c>
      <c r="B2410" s="3">
        <v>967314.02069999999</v>
      </c>
      <c r="C2410" s="3">
        <v>919977.47329999995</v>
      </c>
      <c r="F2410" t="s">
        <v>319</v>
      </c>
      <c r="G2410">
        <v>4</v>
      </c>
      <c r="H2410">
        <v>18</v>
      </c>
      <c r="I2410">
        <v>1.19</v>
      </c>
      <c r="K2410" s="12">
        <f t="shared" si="76"/>
        <v>4.300330555555556</v>
      </c>
      <c r="L2410">
        <v>74</v>
      </c>
      <c r="M2410">
        <v>47</v>
      </c>
      <c r="N2410">
        <v>54.29</v>
      </c>
      <c r="O2410" t="s">
        <v>4006</v>
      </c>
      <c r="P2410" s="11">
        <f t="shared" si="75"/>
        <v>-74.798413888888888</v>
      </c>
    </row>
    <row r="2411" spans="1:16" ht="15" x14ac:dyDescent="0.25">
      <c r="A2411" s="8" t="s">
        <v>3166</v>
      </c>
      <c r="B2411" s="3">
        <v>968784.27801000001</v>
      </c>
      <c r="C2411" s="3">
        <v>919575.51705300005</v>
      </c>
      <c r="F2411" t="s">
        <v>3166</v>
      </c>
      <c r="G2411">
        <v>4</v>
      </c>
      <c r="H2411">
        <v>18</v>
      </c>
      <c r="I2411">
        <v>49.06</v>
      </c>
      <c r="K2411" s="12">
        <f t="shared" si="76"/>
        <v>4.3136277777777776</v>
      </c>
      <c r="L2411">
        <v>74</v>
      </c>
      <c r="M2411">
        <v>48</v>
      </c>
      <c r="N2411">
        <v>7.33</v>
      </c>
      <c r="O2411" t="s">
        <v>4006</v>
      </c>
      <c r="P2411" s="11">
        <f t="shared" si="75"/>
        <v>-74.802036111111107</v>
      </c>
    </row>
    <row r="2412" spans="1:16" ht="15" x14ac:dyDescent="0.25">
      <c r="A2412" s="8" t="s">
        <v>3167</v>
      </c>
      <c r="B2412" s="3">
        <v>968798.91272899997</v>
      </c>
      <c r="C2412" s="3">
        <v>919578.49948500004</v>
      </c>
      <c r="F2412" t="s">
        <v>3167</v>
      </c>
      <c r="G2412">
        <v>4</v>
      </c>
      <c r="H2412">
        <v>18</v>
      </c>
      <c r="I2412">
        <v>49.53</v>
      </c>
      <c r="K2412" s="12">
        <f t="shared" si="76"/>
        <v>4.3137583333333334</v>
      </c>
      <c r="L2412">
        <v>74</v>
      </c>
      <c r="M2412">
        <v>48</v>
      </c>
      <c r="N2412">
        <v>7.23</v>
      </c>
      <c r="O2412" t="s">
        <v>4006</v>
      </c>
      <c r="P2412" s="11">
        <f t="shared" si="75"/>
        <v>-74.802008333333333</v>
      </c>
    </row>
    <row r="2413" spans="1:16" ht="15" x14ac:dyDescent="0.25">
      <c r="A2413" s="8" t="s">
        <v>3168</v>
      </c>
      <c r="B2413" s="3">
        <v>968797.65457599994</v>
      </c>
      <c r="C2413" s="3">
        <v>919574.35197299998</v>
      </c>
      <c r="F2413" t="s">
        <v>3168</v>
      </c>
      <c r="G2413">
        <v>4</v>
      </c>
      <c r="H2413">
        <v>18</v>
      </c>
      <c r="I2413">
        <v>49.49</v>
      </c>
      <c r="K2413" s="12">
        <f t="shared" si="76"/>
        <v>4.3137472222222222</v>
      </c>
      <c r="L2413">
        <v>74</v>
      </c>
      <c r="M2413">
        <v>48</v>
      </c>
      <c r="N2413">
        <v>7.37</v>
      </c>
      <c r="O2413" t="s">
        <v>4006</v>
      </c>
      <c r="P2413" s="11">
        <f t="shared" si="75"/>
        <v>-74.802047222222228</v>
      </c>
    </row>
    <row r="2414" spans="1:16" ht="15" x14ac:dyDescent="0.25">
      <c r="A2414" s="8" t="s">
        <v>3169</v>
      </c>
      <c r="B2414" s="3">
        <v>968797.61441000004</v>
      </c>
      <c r="C2414" s="3">
        <v>919569.69913199998</v>
      </c>
      <c r="F2414" t="s">
        <v>3169</v>
      </c>
      <c r="G2414">
        <v>4</v>
      </c>
      <c r="H2414">
        <v>18</v>
      </c>
      <c r="I2414">
        <v>49.49</v>
      </c>
      <c r="K2414" s="12">
        <f t="shared" si="76"/>
        <v>4.3137472222222222</v>
      </c>
      <c r="L2414">
        <v>74</v>
      </c>
      <c r="M2414">
        <v>48</v>
      </c>
      <c r="N2414">
        <v>7.52</v>
      </c>
      <c r="O2414" t="s">
        <v>4006</v>
      </c>
      <c r="P2414" s="11">
        <f t="shared" si="75"/>
        <v>-74.802088888888889</v>
      </c>
    </row>
    <row r="2415" spans="1:16" ht="15" x14ac:dyDescent="0.25">
      <c r="A2415" s="8" t="s">
        <v>3170</v>
      </c>
      <c r="B2415" s="3">
        <v>968793.38704199996</v>
      </c>
      <c r="C2415" s="3">
        <v>919566.58224699995</v>
      </c>
      <c r="F2415" t="s">
        <v>3170</v>
      </c>
      <c r="G2415">
        <v>4</v>
      </c>
      <c r="H2415">
        <v>18</v>
      </c>
      <c r="I2415">
        <v>49.35</v>
      </c>
      <c r="K2415" s="12">
        <f t="shared" si="76"/>
        <v>4.3137083333333335</v>
      </c>
      <c r="L2415">
        <v>74</v>
      </c>
      <c r="M2415">
        <v>48</v>
      </c>
      <c r="N2415">
        <v>7.62</v>
      </c>
      <c r="O2415" t="s">
        <v>4006</v>
      </c>
      <c r="P2415" s="11">
        <f t="shared" si="75"/>
        <v>-74.802116666666663</v>
      </c>
    </row>
    <row r="2416" spans="1:16" ht="15" x14ac:dyDescent="0.25">
      <c r="A2416" s="8" t="s">
        <v>3171</v>
      </c>
      <c r="B2416" s="3">
        <v>968797.75829999999</v>
      </c>
      <c r="C2416" s="3">
        <v>919564.61769999994</v>
      </c>
      <c r="F2416" t="s">
        <v>3171</v>
      </c>
      <c r="G2416">
        <v>4</v>
      </c>
      <c r="H2416">
        <v>18</v>
      </c>
      <c r="I2416">
        <v>49.49</v>
      </c>
      <c r="K2416" s="12">
        <f t="shared" si="76"/>
        <v>4.3137472222222222</v>
      </c>
      <c r="L2416">
        <v>74</v>
      </c>
      <c r="M2416">
        <v>48</v>
      </c>
      <c r="N2416">
        <v>7.68</v>
      </c>
      <c r="O2416" t="s">
        <v>4006</v>
      </c>
      <c r="P2416" s="11">
        <f t="shared" si="75"/>
        <v>-74.80213333333333</v>
      </c>
    </row>
    <row r="2417" spans="1:16" ht="15" x14ac:dyDescent="0.25">
      <c r="A2417" s="8" t="s">
        <v>3172</v>
      </c>
      <c r="B2417" s="3">
        <v>968799.82929300005</v>
      </c>
      <c r="C2417" s="3">
        <v>919560.05307499995</v>
      </c>
      <c r="F2417" t="s">
        <v>3172</v>
      </c>
      <c r="G2417">
        <v>4</v>
      </c>
      <c r="H2417">
        <v>18</v>
      </c>
      <c r="I2417">
        <v>49.56</v>
      </c>
      <c r="K2417" s="12">
        <f t="shared" si="76"/>
        <v>4.313766666666667</v>
      </c>
      <c r="L2417">
        <v>74</v>
      </c>
      <c r="M2417">
        <v>48</v>
      </c>
      <c r="N2417">
        <v>7.83</v>
      </c>
      <c r="O2417" t="s">
        <v>4006</v>
      </c>
      <c r="P2417" s="11">
        <f t="shared" si="75"/>
        <v>-74.802175000000005</v>
      </c>
    </row>
    <row r="2418" spans="1:16" ht="15" x14ac:dyDescent="0.25">
      <c r="A2418" s="8" t="s">
        <v>3173</v>
      </c>
      <c r="B2418" s="3">
        <v>968801.90477799997</v>
      </c>
      <c r="C2418" s="3">
        <v>919555.82532399998</v>
      </c>
      <c r="F2418" t="s">
        <v>3173</v>
      </c>
      <c r="G2418">
        <v>4</v>
      </c>
      <c r="H2418">
        <v>18</v>
      </c>
      <c r="I2418">
        <v>49.63</v>
      </c>
      <c r="K2418" s="12">
        <f t="shared" si="76"/>
        <v>4.3137861111111109</v>
      </c>
      <c r="L2418">
        <v>74</v>
      </c>
      <c r="M2418">
        <v>48</v>
      </c>
      <c r="N2418">
        <v>7.97</v>
      </c>
      <c r="O2418" t="s">
        <v>4006</v>
      </c>
      <c r="P2418" s="11">
        <f t="shared" si="75"/>
        <v>-74.802213888888886</v>
      </c>
    </row>
    <row r="2419" spans="1:16" ht="15" x14ac:dyDescent="0.25">
      <c r="A2419" s="8" t="s">
        <v>3174</v>
      </c>
      <c r="B2419" s="3">
        <v>968801.01121499995</v>
      </c>
      <c r="C2419" s="3">
        <v>919548.45461200003</v>
      </c>
      <c r="F2419" t="s">
        <v>3174</v>
      </c>
      <c r="G2419">
        <v>4</v>
      </c>
      <c r="H2419">
        <v>18</v>
      </c>
      <c r="I2419">
        <v>49.6</v>
      </c>
      <c r="K2419" s="12">
        <f t="shared" si="76"/>
        <v>4.3137777777777782</v>
      </c>
      <c r="L2419">
        <v>74</v>
      </c>
      <c r="M2419">
        <v>48</v>
      </c>
      <c r="N2419">
        <v>8.1999999999999993</v>
      </c>
      <c r="O2419" t="s">
        <v>4006</v>
      </c>
      <c r="P2419" s="11">
        <f t="shared" si="75"/>
        <v>-74.802277777777775</v>
      </c>
    </row>
    <row r="2420" spans="1:16" ht="15" x14ac:dyDescent="0.25">
      <c r="A2420" s="8" t="s">
        <v>3175</v>
      </c>
      <c r="B2420" s="3">
        <v>968793.07354200003</v>
      </c>
      <c r="C2420" s="3">
        <v>919553.73893899994</v>
      </c>
      <c r="F2420" t="s">
        <v>3175</v>
      </c>
      <c r="G2420">
        <v>4</v>
      </c>
      <c r="H2420">
        <v>18</v>
      </c>
      <c r="I2420">
        <v>49.34</v>
      </c>
      <c r="K2420" s="12">
        <f t="shared" si="76"/>
        <v>4.3137055555555559</v>
      </c>
      <c r="L2420">
        <v>74</v>
      </c>
      <c r="M2420">
        <v>48</v>
      </c>
      <c r="N2420">
        <v>8.0299999999999994</v>
      </c>
      <c r="O2420" t="s">
        <v>4006</v>
      </c>
      <c r="P2420" s="11">
        <f t="shared" si="75"/>
        <v>-74.802230555555553</v>
      </c>
    </row>
    <row r="2421" spans="1:16" ht="15" x14ac:dyDescent="0.25">
      <c r="A2421" s="8" t="s">
        <v>320</v>
      </c>
      <c r="B2421" s="3">
        <v>967407.96869999997</v>
      </c>
      <c r="C2421" s="3">
        <v>919927.87730000005</v>
      </c>
      <c r="F2421" t="s">
        <v>320</v>
      </c>
      <c r="G2421">
        <v>4</v>
      </c>
      <c r="H2421">
        <v>18</v>
      </c>
      <c r="I2421">
        <v>4.25</v>
      </c>
      <c r="K2421" s="12">
        <f t="shared" si="76"/>
        <v>4.3011805555555558</v>
      </c>
      <c r="L2421">
        <v>74</v>
      </c>
      <c r="M2421">
        <v>47</v>
      </c>
      <c r="N2421">
        <v>55.9</v>
      </c>
      <c r="O2421" t="s">
        <v>4006</v>
      </c>
      <c r="P2421" s="11">
        <f t="shared" si="75"/>
        <v>-74.798861111111108</v>
      </c>
    </row>
    <row r="2422" spans="1:16" ht="15" x14ac:dyDescent="0.25">
      <c r="A2422" s="8" t="s">
        <v>3176</v>
      </c>
      <c r="B2422" s="3">
        <v>967185.08539999998</v>
      </c>
      <c r="C2422" s="3">
        <v>918007.39839999995</v>
      </c>
      <c r="F2422" t="s">
        <v>3176</v>
      </c>
      <c r="G2422">
        <v>4</v>
      </c>
      <c r="H2422">
        <v>17</v>
      </c>
      <c r="I2422">
        <v>57</v>
      </c>
      <c r="K2422" s="12">
        <f t="shared" si="76"/>
        <v>4.2991666666666664</v>
      </c>
      <c r="L2422">
        <v>74</v>
      </c>
      <c r="M2422">
        <v>48</v>
      </c>
      <c r="N2422">
        <v>58.18</v>
      </c>
      <c r="O2422" t="s">
        <v>4006</v>
      </c>
      <c r="P2422" s="11">
        <f t="shared" si="75"/>
        <v>-74.816161111111114</v>
      </c>
    </row>
    <row r="2423" spans="1:16" ht="15" x14ac:dyDescent="0.25">
      <c r="A2423" s="8" t="s">
        <v>3177</v>
      </c>
      <c r="B2423" s="3">
        <v>968799.40373899997</v>
      </c>
      <c r="C2423" s="3">
        <v>919549.84977299999</v>
      </c>
      <c r="F2423" t="s">
        <v>3177</v>
      </c>
      <c r="G2423">
        <v>4</v>
      </c>
      <c r="H2423">
        <v>18</v>
      </c>
      <c r="I2423">
        <v>49.55</v>
      </c>
      <c r="K2423" s="12">
        <f t="shared" si="76"/>
        <v>4.3137638888888885</v>
      </c>
      <c r="L2423">
        <v>74</v>
      </c>
      <c r="M2423">
        <v>48</v>
      </c>
      <c r="N2423">
        <v>8.16</v>
      </c>
      <c r="O2423" t="s">
        <v>4006</v>
      </c>
      <c r="P2423" s="11">
        <f t="shared" si="75"/>
        <v>-74.802266666666668</v>
      </c>
    </row>
    <row r="2424" spans="1:16" ht="15" x14ac:dyDescent="0.25">
      <c r="A2424" s="8" t="s">
        <v>3178</v>
      </c>
      <c r="B2424" s="3">
        <v>968789.48953000002</v>
      </c>
      <c r="C2424" s="3">
        <v>919550.79080900003</v>
      </c>
      <c r="F2424" t="s">
        <v>3178</v>
      </c>
      <c r="G2424">
        <v>4</v>
      </c>
      <c r="H2424">
        <v>18</v>
      </c>
      <c r="I2424">
        <v>49.23</v>
      </c>
      <c r="K2424" s="12">
        <f t="shared" si="76"/>
        <v>4.3136749999999999</v>
      </c>
      <c r="L2424">
        <v>74</v>
      </c>
      <c r="M2424">
        <v>48</v>
      </c>
      <c r="N2424">
        <v>8.1300000000000008</v>
      </c>
      <c r="O2424" t="s">
        <v>4006</v>
      </c>
      <c r="P2424" s="11">
        <f t="shared" si="75"/>
        <v>-74.802258333333327</v>
      </c>
    </row>
    <row r="2425" spans="1:16" ht="15" x14ac:dyDescent="0.25">
      <c r="A2425" s="8" t="s">
        <v>3179</v>
      </c>
      <c r="B2425" s="3">
        <v>968786.30321499996</v>
      </c>
      <c r="C2425" s="3">
        <v>919549.117463</v>
      </c>
      <c r="F2425" t="s">
        <v>3179</v>
      </c>
      <c r="G2425">
        <v>4</v>
      </c>
      <c r="H2425">
        <v>18</v>
      </c>
      <c r="I2425">
        <v>49.12</v>
      </c>
      <c r="K2425" s="12">
        <f t="shared" si="76"/>
        <v>4.3136444444444448</v>
      </c>
      <c r="L2425">
        <v>74</v>
      </c>
      <c r="M2425">
        <v>48</v>
      </c>
      <c r="N2425">
        <v>8.18</v>
      </c>
      <c r="O2425" t="s">
        <v>4006</v>
      </c>
      <c r="P2425" s="11">
        <f t="shared" si="75"/>
        <v>-74.802272222222228</v>
      </c>
    </row>
    <row r="2426" spans="1:16" ht="15" x14ac:dyDescent="0.25">
      <c r="A2426" s="8" t="s">
        <v>3180</v>
      </c>
      <c r="B2426" s="3">
        <v>968779.97685099998</v>
      </c>
      <c r="C2426" s="3">
        <v>919555.67857999995</v>
      </c>
      <c r="F2426" t="s">
        <v>3180</v>
      </c>
      <c r="G2426">
        <v>4</v>
      </c>
      <c r="H2426">
        <v>18</v>
      </c>
      <c r="I2426">
        <v>48.92</v>
      </c>
      <c r="K2426" s="12">
        <f t="shared" si="76"/>
        <v>4.3135888888888889</v>
      </c>
      <c r="L2426">
        <v>74</v>
      </c>
      <c r="M2426">
        <v>48</v>
      </c>
      <c r="N2426">
        <v>7.97</v>
      </c>
      <c r="O2426" t="s">
        <v>4006</v>
      </c>
      <c r="P2426" s="11">
        <f t="shared" si="75"/>
        <v>-74.802213888888886</v>
      </c>
    </row>
    <row r="2427" spans="1:16" ht="15" x14ac:dyDescent="0.25">
      <c r="A2427" s="8" t="s">
        <v>3181</v>
      </c>
      <c r="B2427" s="3">
        <v>968777.91668799997</v>
      </c>
      <c r="C2427" s="3">
        <v>919571.33884999994</v>
      </c>
      <c r="F2427" t="s">
        <v>3181</v>
      </c>
      <c r="G2427">
        <v>4</v>
      </c>
      <c r="H2427">
        <v>18</v>
      </c>
      <c r="I2427">
        <v>48.85</v>
      </c>
      <c r="K2427" s="12">
        <f t="shared" si="76"/>
        <v>4.3135694444444441</v>
      </c>
      <c r="L2427">
        <v>74</v>
      </c>
      <c r="M2427">
        <v>48</v>
      </c>
      <c r="N2427">
        <v>7.46</v>
      </c>
      <c r="O2427" t="s">
        <v>4006</v>
      </c>
      <c r="P2427" s="11">
        <f t="shared" si="75"/>
        <v>-74.802072222222222</v>
      </c>
    </row>
    <row r="2428" spans="1:16" ht="15" x14ac:dyDescent="0.25">
      <c r="A2428" s="8" t="s">
        <v>3182</v>
      </c>
      <c r="B2428" s="3">
        <v>968670.05489999999</v>
      </c>
      <c r="C2428" s="3">
        <v>919535.74329999997</v>
      </c>
      <c r="F2428" t="s">
        <v>3182</v>
      </c>
      <c r="G2428">
        <v>4</v>
      </c>
      <c r="H2428">
        <v>18</v>
      </c>
      <c r="I2428">
        <v>45.34</v>
      </c>
      <c r="K2428" s="12">
        <f t="shared" si="76"/>
        <v>4.3125944444444446</v>
      </c>
      <c r="L2428">
        <v>74</v>
      </c>
      <c r="M2428">
        <v>48</v>
      </c>
      <c r="N2428">
        <v>8.6199999999999992</v>
      </c>
      <c r="O2428" t="s">
        <v>4006</v>
      </c>
      <c r="P2428" s="11">
        <f t="shared" si="75"/>
        <v>-74.802394444444445</v>
      </c>
    </row>
    <row r="2429" spans="1:16" ht="15" x14ac:dyDescent="0.25">
      <c r="A2429" s="8" t="s">
        <v>3183</v>
      </c>
      <c r="B2429" s="3">
        <v>968673.59310000006</v>
      </c>
      <c r="C2429" s="3">
        <v>919536.41280000005</v>
      </c>
      <c r="F2429" t="s">
        <v>3183</v>
      </c>
      <c r="G2429">
        <v>4</v>
      </c>
      <c r="H2429">
        <v>18</v>
      </c>
      <c r="I2429">
        <v>45.45</v>
      </c>
      <c r="K2429" s="12">
        <f t="shared" si="76"/>
        <v>4.3126249999999997</v>
      </c>
      <c r="L2429">
        <v>74</v>
      </c>
      <c r="M2429">
        <v>48</v>
      </c>
      <c r="N2429">
        <v>8.6</v>
      </c>
      <c r="O2429" t="s">
        <v>4006</v>
      </c>
      <c r="P2429" s="11">
        <f t="shared" si="75"/>
        <v>-74.802388888888885</v>
      </c>
    </row>
    <row r="2430" spans="1:16" ht="15" x14ac:dyDescent="0.25">
      <c r="A2430" s="8" t="s">
        <v>3184</v>
      </c>
      <c r="B2430" s="3">
        <v>968675.02830000001</v>
      </c>
      <c r="C2430" s="3">
        <v>919539.07849999995</v>
      </c>
      <c r="F2430" t="s">
        <v>3184</v>
      </c>
      <c r="G2430">
        <v>4</v>
      </c>
      <c r="H2430">
        <v>18</v>
      </c>
      <c r="I2430">
        <v>45.5</v>
      </c>
      <c r="K2430" s="12">
        <f t="shared" si="76"/>
        <v>4.3126388888888885</v>
      </c>
      <c r="L2430">
        <v>74</v>
      </c>
      <c r="M2430">
        <v>48</v>
      </c>
      <c r="N2430">
        <v>8.51</v>
      </c>
      <c r="O2430" t="s">
        <v>4006</v>
      </c>
      <c r="P2430" s="11">
        <f t="shared" si="75"/>
        <v>-74.802363888888891</v>
      </c>
    </row>
    <row r="2431" spans="1:16" ht="15" x14ac:dyDescent="0.25">
      <c r="A2431" s="8" t="s">
        <v>3185</v>
      </c>
      <c r="B2431" s="3">
        <v>968676.24289999995</v>
      </c>
      <c r="C2431" s="3">
        <v>919540.9669</v>
      </c>
      <c r="F2431" t="s">
        <v>3185</v>
      </c>
      <c r="G2431">
        <v>4</v>
      </c>
      <c r="H2431">
        <v>18</v>
      </c>
      <c r="I2431">
        <v>45.54</v>
      </c>
      <c r="K2431" s="12">
        <f t="shared" si="76"/>
        <v>4.3126499999999997</v>
      </c>
      <c r="L2431">
        <v>74</v>
      </c>
      <c r="M2431">
        <v>48</v>
      </c>
      <c r="N2431">
        <v>8.4499999999999993</v>
      </c>
      <c r="O2431" t="s">
        <v>4006</v>
      </c>
      <c r="P2431" s="11">
        <f t="shared" si="75"/>
        <v>-74.802347222222224</v>
      </c>
    </row>
    <row r="2432" spans="1:16" ht="15" x14ac:dyDescent="0.25">
      <c r="A2432" s="8" t="s">
        <v>321</v>
      </c>
      <c r="B2432" s="3">
        <v>967412.18929999997</v>
      </c>
      <c r="C2432" s="3">
        <v>919907.94590000005</v>
      </c>
      <c r="F2432" t="s">
        <v>321</v>
      </c>
      <c r="G2432">
        <v>4</v>
      </c>
      <c r="H2432">
        <v>18</v>
      </c>
      <c r="I2432">
        <v>4.3899999999999997</v>
      </c>
      <c r="K2432" s="12">
        <f t="shared" si="76"/>
        <v>4.3012194444444445</v>
      </c>
      <c r="L2432">
        <v>74</v>
      </c>
      <c r="M2432">
        <v>47</v>
      </c>
      <c r="N2432">
        <v>56.55</v>
      </c>
      <c r="O2432" t="s">
        <v>4006</v>
      </c>
      <c r="P2432" s="11">
        <f t="shared" si="75"/>
        <v>-74.799041666666668</v>
      </c>
    </row>
    <row r="2433" spans="1:16" ht="15" x14ac:dyDescent="0.25">
      <c r="A2433" s="8" t="s">
        <v>3186</v>
      </c>
      <c r="B2433" s="3">
        <v>968677.23380000005</v>
      </c>
      <c r="C2433" s="3">
        <v>919545.63049999997</v>
      </c>
      <c r="F2433" t="s">
        <v>3186</v>
      </c>
      <c r="G2433">
        <v>4</v>
      </c>
      <c r="H2433">
        <v>18</v>
      </c>
      <c r="I2433">
        <v>45.57</v>
      </c>
      <c r="K2433" s="12">
        <f t="shared" si="76"/>
        <v>4.3126583333333333</v>
      </c>
      <c r="L2433">
        <v>74</v>
      </c>
      <c r="M2433">
        <v>48</v>
      </c>
      <c r="N2433">
        <v>8.3000000000000007</v>
      </c>
      <c r="O2433" t="s">
        <v>4006</v>
      </c>
      <c r="P2433" s="11">
        <f t="shared" si="75"/>
        <v>-74.802305555555549</v>
      </c>
    </row>
    <row r="2434" spans="1:16" ht="15" x14ac:dyDescent="0.25">
      <c r="A2434" s="8" t="s">
        <v>3187</v>
      </c>
      <c r="B2434" s="3">
        <v>968673.47589999996</v>
      </c>
      <c r="C2434" s="3">
        <v>919543.40659999999</v>
      </c>
      <c r="F2434" t="s">
        <v>3187</v>
      </c>
      <c r="G2434">
        <v>4</v>
      </c>
      <c r="H2434">
        <v>18</v>
      </c>
      <c r="I2434">
        <v>45.45</v>
      </c>
      <c r="K2434" s="12">
        <f t="shared" si="76"/>
        <v>4.3126249999999997</v>
      </c>
      <c r="L2434">
        <v>74</v>
      </c>
      <c r="M2434">
        <v>48</v>
      </c>
      <c r="N2434">
        <v>8.3699999999999992</v>
      </c>
      <c r="O2434" t="s">
        <v>4006</v>
      </c>
      <c r="P2434" s="11">
        <f t="shared" si="75"/>
        <v>-74.802324999999996</v>
      </c>
    </row>
    <row r="2435" spans="1:16" ht="15" x14ac:dyDescent="0.25">
      <c r="A2435" s="8" t="s">
        <v>3188</v>
      </c>
      <c r="B2435" s="3">
        <v>968672.25582900003</v>
      </c>
      <c r="C2435" s="3">
        <v>919547.43933199998</v>
      </c>
      <c r="F2435" t="s">
        <v>3188</v>
      </c>
      <c r="G2435">
        <v>4</v>
      </c>
      <c r="H2435">
        <v>18</v>
      </c>
      <c r="I2435">
        <v>45.41</v>
      </c>
      <c r="K2435" s="12">
        <f t="shared" si="76"/>
        <v>4.3126138888888885</v>
      </c>
      <c r="L2435">
        <v>74</v>
      </c>
      <c r="M2435">
        <v>48</v>
      </c>
      <c r="N2435">
        <v>8.24</v>
      </c>
      <c r="O2435" t="s">
        <v>4006</v>
      </c>
      <c r="P2435" s="11">
        <f t="shared" ref="P2435:P2498" si="77">IF(O2435="W",-1*(((N2435/60)/60)+(M2435/60)+L2435),((N2435/60)/60)+(M2435/60)+L2435)</f>
        <v>-74.802288888888896</v>
      </c>
    </row>
    <row r="2436" spans="1:16" ht="15" x14ac:dyDescent="0.25">
      <c r="A2436" s="8" t="s">
        <v>3189</v>
      </c>
      <c r="B2436" s="3">
        <v>968668.05200000003</v>
      </c>
      <c r="C2436" s="3">
        <v>919548.61919999996</v>
      </c>
      <c r="F2436" t="s">
        <v>3189</v>
      </c>
      <c r="G2436">
        <v>4</v>
      </c>
      <c r="H2436">
        <v>18</v>
      </c>
      <c r="I2436">
        <v>45.27</v>
      </c>
      <c r="K2436" s="12">
        <f t="shared" si="76"/>
        <v>4.3125749999999998</v>
      </c>
      <c r="L2436">
        <v>74</v>
      </c>
      <c r="M2436">
        <v>48</v>
      </c>
      <c r="N2436">
        <v>8.1999999999999993</v>
      </c>
      <c r="O2436" t="s">
        <v>4006</v>
      </c>
      <c r="P2436" s="11">
        <f t="shared" si="77"/>
        <v>-74.802277777777775</v>
      </c>
    </row>
    <row r="2437" spans="1:16" ht="15" x14ac:dyDescent="0.25">
      <c r="A2437" s="8" t="s">
        <v>3190</v>
      </c>
      <c r="B2437" s="3">
        <v>968662.06959900004</v>
      </c>
      <c r="C2437" s="3">
        <v>919551.38734799996</v>
      </c>
      <c r="F2437" t="s">
        <v>3190</v>
      </c>
      <c r="G2437">
        <v>4</v>
      </c>
      <c r="H2437">
        <v>18</v>
      </c>
      <c r="I2437">
        <v>45.08</v>
      </c>
      <c r="K2437" s="12">
        <f t="shared" si="76"/>
        <v>4.3125222222222224</v>
      </c>
      <c r="L2437">
        <v>74</v>
      </c>
      <c r="M2437">
        <v>48</v>
      </c>
      <c r="N2437">
        <v>8.11</v>
      </c>
      <c r="O2437" t="s">
        <v>4006</v>
      </c>
      <c r="P2437" s="11">
        <f t="shared" si="77"/>
        <v>-74.802252777777781</v>
      </c>
    </row>
    <row r="2438" spans="1:16" ht="15" x14ac:dyDescent="0.25">
      <c r="A2438" s="8" t="s">
        <v>3191</v>
      </c>
      <c r="B2438" s="3">
        <v>968660.00022199994</v>
      </c>
      <c r="C2438" s="3">
        <v>919552.18940499995</v>
      </c>
      <c r="F2438" t="s">
        <v>3191</v>
      </c>
      <c r="G2438">
        <v>4</v>
      </c>
      <c r="H2438">
        <v>18</v>
      </c>
      <c r="I2438">
        <v>45.01</v>
      </c>
      <c r="K2438" s="12">
        <f t="shared" si="76"/>
        <v>4.3125027777777776</v>
      </c>
      <c r="L2438">
        <v>74</v>
      </c>
      <c r="M2438">
        <v>48</v>
      </c>
      <c r="N2438">
        <v>8.08</v>
      </c>
      <c r="O2438" t="s">
        <v>4006</v>
      </c>
      <c r="P2438" s="11">
        <f t="shared" si="77"/>
        <v>-74.80224444444444</v>
      </c>
    </row>
    <row r="2439" spans="1:16" ht="15" x14ac:dyDescent="0.25">
      <c r="A2439" s="8" t="s">
        <v>3192</v>
      </c>
      <c r="B2439" s="3">
        <v>968660.19830000005</v>
      </c>
      <c r="C2439" s="3">
        <v>919550.61</v>
      </c>
      <c r="F2439" t="s">
        <v>3192</v>
      </c>
      <c r="G2439">
        <v>4</v>
      </c>
      <c r="H2439">
        <v>18</v>
      </c>
      <c r="I2439">
        <v>45.02</v>
      </c>
      <c r="K2439" s="12">
        <f t="shared" si="76"/>
        <v>4.3125055555555551</v>
      </c>
      <c r="L2439">
        <v>74</v>
      </c>
      <c r="M2439">
        <v>48</v>
      </c>
      <c r="N2439">
        <v>8.14</v>
      </c>
      <c r="O2439" t="s">
        <v>4006</v>
      </c>
      <c r="P2439" s="11">
        <f t="shared" si="77"/>
        <v>-74.802261111111108</v>
      </c>
    </row>
    <row r="2440" spans="1:16" ht="15" x14ac:dyDescent="0.25">
      <c r="A2440" s="8" t="s">
        <v>3193</v>
      </c>
      <c r="B2440" s="3">
        <v>968658.27303100005</v>
      </c>
      <c r="C2440" s="3">
        <v>919552.85883599997</v>
      </c>
      <c r="F2440" t="s">
        <v>3193</v>
      </c>
      <c r="G2440">
        <v>4</v>
      </c>
      <c r="H2440">
        <v>18</v>
      </c>
      <c r="I2440">
        <v>44.95</v>
      </c>
      <c r="K2440" s="12">
        <f t="shared" si="76"/>
        <v>4.3124861111111112</v>
      </c>
      <c r="L2440">
        <v>74</v>
      </c>
      <c r="M2440">
        <v>48</v>
      </c>
      <c r="N2440">
        <v>8.06</v>
      </c>
      <c r="O2440" t="s">
        <v>4006</v>
      </c>
      <c r="P2440" s="11">
        <f t="shared" si="77"/>
        <v>-74.802238888888894</v>
      </c>
    </row>
    <row r="2441" spans="1:16" ht="15" x14ac:dyDescent="0.25">
      <c r="A2441" s="8" t="s">
        <v>3194</v>
      </c>
      <c r="B2441" s="3">
        <v>968651.45649999997</v>
      </c>
      <c r="C2441" s="3">
        <v>919556.15240000002</v>
      </c>
      <c r="F2441" t="s">
        <v>3194</v>
      </c>
      <c r="G2441">
        <v>4</v>
      </c>
      <c r="H2441">
        <v>18</v>
      </c>
      <c r="I2441">
        <v>44.73</v>
      </c>
      <c r="K2441" s="12">
        <f t="shared" si="76"/>
        <v>4.3124250000000002</v>
      </c>
      <c r="L2441">
        <v>74</v>
      </c>
      <c r="M2441">
        <v>48</v>
      </c>
      <c r="N2441">
        <v>7.96</v>
      </c>
      <c r="O2441" t="s">
        <v>4006</v>
      </c>
      <c r="P2441" s="11">
        <f t="shared" si="77"/>
        <v>-74.802211111111106</v>
      </c>
    </row>
    <row r="2442" spans="1:16" ht="15" x14ac:dyDescent="0.25">
      <c r="A2442" s="8" t="s">
        <v>3195</v>
      </c>
      <c r="B2442" s="3">
        <v>967698.88973299996</v>
      </c>
      <c r="C2442" s="3">
        <v>918889.74942699994</v>
      </c>
      <c r="F2442" t="s">
        <v>3195</v>
      </c>
      <c r="G2442">
        <v>4</v>
      </c>
      <c r="H2442">
        <v>18</v>
      </c>
      <c r="I2442">
        <v>13.72</v>
      </c>
      <c r="K2442" s="12">
        <f t="shared" ref="K2442:K2505" si="78">IF(J2442="S",-1*(((I2442/60)/60)+(H2442/60)+G2442),((I2442/60)/60)+(H2442/60)+G2442)</f>
        <v>4.303811111111111</v>
      </c>
      <c r="L2442">
        <v>74</v>
      </c>
      <c r="M2442">
        <v>48</v>
      </c>
      <c r="N2442">
        <v>29.57</v>
      </c>
      <c r="O2442" t="s">
        <v>4006</v>
      </c>
      <c r="P2442" s="11">
        <f t="shared" si="77"/>
        <v>-74.808213888888886</v>
      </c>
    </row>
    <row r="2443" spans="1:16" ht="15" x14ac:dyDescent="0.25">
      <c r="A2443" s="8" t="s">
        <v>322</v>
      </c>
      <c r="B2443" s="3">
        <v>967439.68259999994</v>
      </c>
      <c r="C2443" s="3">
        <v>919872.68969999999</v>
      </c>
      <c r="F2443" t="s">
        <v>322</v>
      </c>
      <c r="G2443">
        <v>4</v>
      </c>
      <c r="H2443">
        <v>18</v>
      </c>
      <c r="I2443">
        <v>5.28</v>
      </c>
      <c r="K2443" s="12">
        <f t="shared" si="78"/>
        <v>4.3014666666666663</v>
      </c>
      <c r="L2443">
        <v>74</v>
      </c>
      <c r="M2443">
        <v>47</v>
      </c>
      <c r="N2443">
        <v>57.69</v>
      </c>
      <c r="O2443" t="s">
        <v>4006</v>
      </c>
      <c r="P2443" s="11">
        <f t="shared" si="77"/>
        <v>-74.799358333333331</v>
      </c>
    </row>
    <row r="2444" spans="1:16" ht="15" x14ac:dyDescent="0.25">
      <c r="A2444" s="8" t="s">
        <v>34</v>
      </c>
      <c r="B2444" s="3">
        <v>967148.17951699998</v>
      </c>
      <c r="C2444" s="3">
        <v>919373.543022</v>
      </c>
      <c r="F2444" t="s">
        <v>34</v>
      </c>
      <c r="G2444">
        <v>4</v>
      </c>
      <c r="H2444">
        <v>17</v>
      </c>
      <c r="I2444">
        <v>55.79</v>
      </c>
      <c r="K2444" s="12">
        <f t="shared" si="78"/>
        <v>4.2988305555555559</v>
      </c>
      <c r="L2444">
        <v>74</v>
      </c>
      <c r="M2444">
        <v>48</v>
      </c>
      <c r="N2444">
        <v>13.88</v>
      </c>
      <c r="O2444" t="s">
        <v>4006</v>
      </c>
      <c r="P2444" s="11">
        <f t="shared" si="77"/>
        <v>-74.803855555555558</v>
      </c>
    </row>
    <row r="2445" spans="1:16" ht="15" x14ac:dyDescent="0.25">
      <c r="A2445" s="8" t="s">
        <v>3196</v>
      </c>
      <c r="B2445" s="3">
        <v>967702.29375499999</v>
      </c>
      <c r="C2445" s="3">
        <v>918891.95586700004</v>
      </c>
      <c r="F2445" t="s">
        <v>3196</v>
      </c>
      <c r="G2445">
        <v>4</v>
      </c>
      <c r="H2445">
        <v>18</v>
      </c>
      <c r="I2445">
        <v>13.83</v>
      </c>
      <c r="K2445" s="12">
        <f t="shared" si="78"/>
        <v>4.303841666666667</v>
      </c>
      <c r="L2445">
        <v>74</v>
      </c>
      <c r="M2445">
        <v>48</v>
      </c>
      <c r="N2445">
        <v>29.49</v>
      </c>
      <c r="O2445" t="s">
        <v>4006</v>
      </c>
      <c r="P2445" s="11">
        <f t="shared" si="77"/>
        <v>-74.808191666666673</v>
      </c>
    </row>
    <row r="2446" spans="1:16" ht="15" x14ac:dyDescent="0.25">
      <c r="A2446" s="8" t="s">
        <v>3197</v>
      </c>
      <c r="B2446" s="3">
        <v>967715.29542900005</v>
      </c>
      <c r="C2446" s="3">
        <v>918900.38337299996</v>
      </c>
      <c r="F2446" t="s">
        <v>3197</v>
      </c>
      <c r="G2446">
        <v>4</v>
      </c>
      <c r="H2446">
        <v>18</v>
      </c>
      <c r="I2446">
        <v>14.26</v>
      </c>
      <c r="K2446" s="12">
        <f t="shared" si="78"/>
        <v>4.3039611111111107</v>
      </c>
      <c r="L2446">
        <v>74</v>
      </c>
      <c r="M2446">
        <v>48</v>
      </c>
      <c r="N2446">
        <v>29.22</v>
      </c>
      <c r="O2446" t="s">
        <v>4006</v>
      </c>
      <c r="P2446" s="11">
        <f t="shared" si="77"/>
        <v>-74.808116666666663</v>
      </c>
    </row>
    <row r="2447" spans="1:16" ht="15" x14ac:dyDescent="0.25">
      <c r="A2447" s="8" t="s">
        <v>3198</v>
      </c>
      <c r="B2447" s="3">
        <v>967720.738503</v>
      </c>
      <c r="C2447" s="3">
        <v>918903.91149900004</v>
      </c>
      <c r="F2447" t="s">
        <v>3198</v>
      </c>
      <c r="G2447">
        <v>4</v>
      </c>
      <c r="H2447">
        <v>18</v>
      </c>
      <c r="I2447">
        <v>14.43</v>
      </c>
      <c r="K2447" s="12">
        <f t="shared" si="78"/>
        <v>4.304008333333333</v>
      </c>
      <c r="L2447">
        <v>74</v>
      </c>
      <c r="M2447">
        <v>48</v>
      </c>
      <c r="N2447">
        <v>29.11</v>
      </c>
      <c r="O2447" t="s">
        <v>4006</v>
      </c>
      <c r="P2447" s="11">
        <f t="shared" si="77"/>
        <v>-74.808086111111109</v>
      </c>
    </row>
    <row r="2448" spans="1:16" ht="15" x14ac:dyDescent="0.25">
      <c r="A2448" s="8" t="s">
        <v>3199</v>
      </c>
      <c r="B2448" s="3">
        <v>967725.34404</v>
      </c>
      <c r="C2448" s="3">
        <v>918906.89674500003</v>
      </c>
      <c r="F2448" t="s">
        <v>3199</v>
      </c>
      <c r="G2448">
        <v>4</v>
      </c>
      <c r="H2448">
        <v>18</v>
      </c>
      <c r="I2448">
        <v>14.58</v>
      </c>
      <c r="K2448" s="12">
        <f t="shared" si="78"/>
        <v>4.3040500000000002</v>
      </c>
      <c r="L2448">
        <v>74</v>
      </c>
      <c r="M2448">
        <v>48</v>
      </c>
      <c r="N2448">
        <v>29.01</v>
      </c>
      <c r="O2448" t="s">
        <v>4006</v>
      </c>
      <c r="P2448" s="11">
        <f t="shared" si="77"/>
        <v>-74.808058333333335</v>
      </c>
    </row>
    <row r="2449" spans="1:16" ht="15" x14ac:dyDescent="0.25">
      <c r="A2449" s="8" t="s">
        <v>3200</v>
      </c>
      <c r="B2449" s="3">
        <v>967734.62199999997</v>
      </c>
      <c r="C2449" s="3">
        <v>918910.2746</v>
      </c>
      <c r="F2449" t="s">
        <v>3200</v>
      </c>
      <c r="G2449">
        <v>4</v>
      </c>
      <c r="H2449">
        <v>18</v>
      </c>
      <c r="I2449">
        <v>14.89</v>
      </c>
      <c r="K2449" s="12">
        <f t="shared" si="78"/>
        <v>4.3041361111111112</v>
      </c>
      <c r="L2449">
        <v>74</v>
      </c>
      <c r="M2449">
        <v>48</v>
      </c>
      <c r="N2449">
        <v>28.9</v>
      </c>
      <c r="O2449" t="s">
        <v>4006</v>
      </c>
      <c r="P2449" s="11">
        <f t="shared" si="77"/>
        <v>-74.808027777777781</v>
      </c>
    </row>
    <row r="2450" spans="1:16" ht="15" x14ac:dyDescent="0.25">
      <c r="A2450" s="8" t="s">
        <v>3201</v>
      </c>
      <c r="B2450" s="3">
        <v>967741.08755000005</v>
      </c>
      <c r="C2450" s="3">
        <v>918927.49735299998</v>
      </c>
      <c r="F2450" t="s">
        <v>3201</v>
      </c>
      <c r="G2450">
        <v>4</v>
      </c>
      <c r="H2450">
        <v>18</v>
      </c>
      <c r="I2450">
        <v>15.1</v>
      </c>
      <c r="K2450" s="12">
        <f t="shared" si="78"/>
        <v>4.3041944444444447</v>
      </c>
      <c r="L2450">
        <v>74</v>
      </c>
      <c r="M2450">
        <v>48</v>
      </c>
      <c r="N2450">
        <v>28.34</v>
      </c>
      <c r="O2450" t="s">
        <v>4006</v>
      </c>
      <c r="P2450" s="11">
        <f t="shared" si="77"/>
        <v>-74.807872222222215</v>
      </c>
    </row>
    <row r="2451" spans="1:16" ht="15" x14ac:dyDescent="0.25">
      <c r="A2451" s="8" t="s">
        <v>3202</v>
      </c>
      <c r="B2451" s="3">
        <v>967743.71717099997</v>
      </c>
      <c r="C2451" s="3">
        <v>918918.805956</v>
      </c>
      <c r="F2451" t="s">
        <v>3202</v>
      </c>
      <c r="G2451">
        <v>4</v>
      </c>
      <c r="H2451">
        <v>18</v>
      </c>
      <c r="I2451">
        <v>15.18</v>
      </c>
      <c r="K2451" s="12">
        <f t="shared" si="78"/>
        <v>4.304216666666667</v>
      </c>
      <c r="L2451">
        <v>74</v>
      </c>
      <c r="M2451">
        <v>48</v>
      </c>
      <c r="N2451">
        <v>28.62</v>
      </c>
      <c r="O2451" t="s">
        <v>4006</v>
      </c>
      <c r="P2451" s="11">
        <f t="shared" si="77"/>
        <v>-74.807950000000005</v>
      </c>
    </row>
    <row r="2452" spans="1:16" ht="15" x14ac:dyDescent="0.25">
      <c r="A2452" s="8" t="s">
        <v>3203</v>
      </c>
      <c r="B2452" s="3">
        <v>967867.12733100005</v>
      </c>
      <c r="C2452" s="3">
        <v>919010.243395</v>
      </c>
      <c r="F2452" t="s">
        <v>3203</v>
      </c>
      <c r="G2452">
        <v>4</v>
      </c>
      <c r="H2452">
        <v>18</v>
      </c>
      <c r="I2452">
        <v>19.2</v>
      </c>
      <c r="K2452" s="12">
        <f t="shared" si="78"/>
        <v>4.3053333333333335</v>
      </c>
      <c r="L2452">
        <v>74</v>
      </c>
      <c r="M2452">
        <v>48</v>
      </c>
      <c r="N2452">
        <v>25.66</v>
      </c>
      <c r="O2452" t="s">
        <v>4006</v>
      </c>
      <c r="P2452" s="11">
        <f t="shared" si="77"/>
        <v>-74.807127777777779</v>
      </c>
    </row>
    <row r="2453" spans="1:16" ht="15" x14ac:dyDescent="0.25">
      <c r="A2453" s="8" t="s">
        <v>3204</v>
      </c>
      <c r="B2453" s="3">
        <v>967877.43368500005</v>
      </c>
      <c r="C2453" s="3">
        <v>919015.70096299995</v>
      </c>
      <c r="F2453" t="s">
        <v>3204</v>
      </c>
      <c r="G2453">
        <v>4</v>
      </c>
      <c r="H2453">
        <v>18</v>
      </c>
      <c r="I2453">
        <v>19.53</v>
      </c>
      <c r="K2453" s="12">
        <f t="shared" si="78"/>
        <v>4.3054249999999996</v>
      </c>
      <c r="L2453">
        <v>74</v>
      </c>
      <c r="M2453">
        <v>48</v>
      </c>
      <c r="N2453">
        <v>25.48</v>
      </c>
      <c r="O2453" t="s">
        <v>4006</v>
      </c>
      <c r="P2453" s="11">
        <f t="shared" si="77"/>
        <v>-74.807077777777778</v>
      </c>
    </row>
    <row r="2454" spans="1:16" ht="15" x14ac:dyDescent="0.25">
      <c r="A2454" s="8" t="s">
        <v>3205</v>
      </c>
      <c r="B2454" s="3">
        <v>967884.62896400003</v>
      </c>
      <c r="C2454" s="3">
        <v>919019.51110999996</v>
      </c>
      <c r="F2454" t="s">
        <v>3205</v>
      </c>
      <c r="G2454">
        <v>4</v>
      </c>
      <c r="H2454">
        <v>18</v>
      </c>
      <c r="I2454">
        <v>19.77</v>
      </c>
      <c r="K2454" s="12">
        <f t="shared" si="78"/>
        <v>4.3054916666666667</v>
      </c>
      <c r="L2454">
        <v>74</v>
      </c>
      <c r="M2454">
        <v>48</v>
      </c>
      <c r="N2454">
        <v>25.36</v>
      </c>
      <c r="O2454" t="s">
        <v>4006</v>
      </c>
      <c r="P2454" s="11">
        <f t="shared" si="77"/>
        <v>-74.807044444444443</v>
      </c>
    </row>
    <row r="2455" spans="1:16" ht="15" x14ac:dyDescent="0.25">
      <c r="A2455" s="8" t="s">
        <v>323</v>
      </c>
      <c r="B2455" s="3">
        <v>967458.70400000003</v>
      </c>
      <c r="C2455" s="3">
        <v>919849.1372</v>
      </c>
      <c r="F2455" t="s">
        <v>323</v>
      </c>
      <c r="G2455">
        <v>4</v>
      </c>
      <c r="H2455">
        <v>18</v>
      </c>
      <c r="I2455">
        <v>5.9</v>
      </c>
      <c r="K2455" s="12">
        <f t="shared" si="78"/>
        <v>4.3016388888888892</v>
      </c>
      <c r="L2455">
        <v>74</v>
      </c>
      <c r="M2455">
        <v>47</v>
      </c>
      <c r="N2455">
        <v>58.45</v>
      </c>
      <c r="O2455" t="s">
        <v>4006</v>
      </c>
      <c r="P2455" s="11">
        <f t="shared" si="77"/>
        <v>-74.799569444444444</v>
      </c>
    </row>
    <row r="2456" spans="1:16" ht="15" x14ac:dyDescent="0.25">
      <c r="A2456" s="8" t="s">
        <v>3206</v>
      </c>
      <c r="B2456" s="3">
        <v>967943.56059500005</v>
      </c>
      <c r="C2456" s="3">
        <v>919063.27528199996</v>
      </c>
      <c r="F2456" t="s">
        <v>3206</v>
      </c>
      <c r="G2456">
        <v>4</v>
      </c>
      <c r="H2456">
        <v>18</v>
      </c>
      <c r="I2456">
        <v>21.69</v>
      </c>
      <c r="K2456" s="12">
        <f t="shared" si="78"/>
        <v>4.306025</v>
      </c>
      <c r="L2456">
        <v>74</v>
      </c>
      <c r="M2456">
        <v>48</v>
      </c>
      <c r="N2456">
        <v>23.94</v>
      </c>
      <c r="O2456" t="s">
        <v>4006</v>
      </c>
      <c r="P2456" s="11">
        <f t="shared" si="77"/>
        <v>-74.806650000000005</v>
      </c>
    </row>
    <row r="2457" spans="1:16" ht="15" x14ac:dyDescent="0.25">
      <c r="A2457" s="8" t="s">
        <v>3207</v>
      </c>
      <c r="B2457" s="3">
        <v>967957.50505299994</v>
      </c>
      <c r="C2457" s="3">
        <v>919072.47393700003</v>
      </c>
      <c r="F2457" t="s">
        <v>3207</v>
      </c>
      <c r="G2457">
        <v>4</v>
      </c>
      <c r="H2457">
        <v>18</v>
      </c>
      <c r="I2457">
        <v>22.14</v>
      </c>
      <c r="K2457" s="12">
        <f t="shared" si="78"/>
        <v>4.3061499999999997</v>
      </c>
      <c r="L2457">
        <v>74</v>
      </c>
      <c r="M2457">
        <v>48</v>
      </c>
      <c r="N2457">
        <v>23.64</v>
      </c>
      <c r="O2457" t="s">
        <v>4006</v>
      </c>
      <c r="P2457" s="11">
        <f t="shared" si="77"/>
        <v>-74.806566666666669</v>
      </c>
    </row>
    <row r="2458" spans="1:16" ht="15" x14ac:dyDescent="0.25">
      <c r="A2458" s="8" t="s">
        <v>3208</v>
      </c>
      <c r="B2458" s="3">
        <v>967973.09562699997</v>
      </c>
      <c r="C2458" s="3">
        <v>919082.75847500004</v>
      </c>
      <c r="F2458" t="s">
        <v>3208</v>
      </c>
      <c r="G2458">
        <v>4</v>
      </c>
      <c r="H2458">
        <v>18</v>
      </c>
      <c r="I2458">
        <v>22.65</v>
      </c>
      <c r="K2458" s="12">
        <f t="shared" si="78"/>
        <v>4.3062916666666666</v>
      </c>
      <c r="L2458">
        <v>74</v>
      </c>
      <c r="M2458">
        <v>48</v>
      </c>
      <c r="N2458">
        <v>23.31</v>
      </c>
      <c r="O2458" t="s">
        <v>4006</v>
      </c>
      <c r="P2458" s="11">
        <f t="shared" si="77"/>
        <v>-74.806475000000006</v>
      </c>
    </row>
    <row r="2459" spans="1:16" ht="15" x14ac:dyDescent="0.25">
      <c r="A2459" s="8" t="s">
        <v>3209</v>
      </c>
      <c r="B2459" s="3">
        <v>967994.09482700005</v>
      </c>
      <c r="C2459" s="3">
        <v>919083.89895900001</v>
      </c>
      <c r="F2459" t="s">
        <v>3209</v>
      </c>
      <c r="G2459">
        <v>4</v>
      </c>
      <c r="H2459">
        <v>18</v>
      </c>
      <c r="I2459">
        <v>23.33</v>
      </c>
      <c r="K2459" s="12">
        <f t="shared" si="78"/>
        <v>4.3064805555555559</v>
      </c>
      <c r="L2459">
        <v>74</v>
      </c>
      <c r="M2459">
        <v>48</v>
      </c>
      <c r="N2459">
        <v>23.27</v>
      </c>
      <c r="O2459" t="s">
        <v>4006</v>
      </c>
      <c r="P2459" s="11">
        <f t="shared" si="77"/>
        <v>-74.806463888888885</v>
      </c>
    </row>
    <row r="2460" spans="1:16" ht="15" x14ac:dyDescent="0.25">
      <c r="A2460" s="8" t="s">
        <v>3210</v>
      </c>
      <c r="B2460" s="3">
        <v>967999.18417899997</v>
      </c>
      <c r="C2460" s="3">
        <v>919087.17415700003</v>
      </c>
      <c r="F2460" t="s">
        <v>3210</v>
      </c>
      <c r="G2460">
        <v>4</v>
      </c>
      <c r="H2460">
        <v>18</v>
      </c>
      <c r="I2460">
        <v>23.5</v>
      </c>
      <c r="K2460" s="12">
        <f t="shared" si="78"/>
        <v>4.3065277777777782</v>
      </c>
      <c r="L2460">
        <v>74</v>
      </c>
      <c r="M2460">
        <v>48</v>
      </c>
      <c r="N2460">
        <v>23.16</v>
      </c>
      <c r="O2460" t="s">
        <v>4006</v>
      </c>
      <c r="P2460" s="11">
        <f t="shared" si="77"/>
        <v>-74.806433333333331</v>
      </c>
    </row>
    <row r="2461" spans="1:16" ht="15" x14ac:dyDescent="0.25">
      <c r="A2461" s="8" t="s">
        <v>3211</v>
      </c>
      <c r="B2461" s="3">
        <v>968014.48280600004</v>
      </c>
      <c r="C2461" s="3">
        <v>919112.60531899997</v>
      </c>
      <c r="F2461" t="s">
        <v>3211</v>
      </c>
      <c r="G2461">
        <v>4</v>
      </c>
      <c r="H2461">
        <v>18</v>
      </c>
      <c r="I2461">
        <v>24</v>
      </c>
      <c r="K2461" s="12">
        <f t="shared" si="78"/>
        <v>4.3066666666666666</v>
      </c>
      <c r="L2461">
        <v>74</v>
      </c>
      <c r="M2461">
        <v>48</v>
      </c>
      <c r="N2461">
        <v>22.34</v>
      </c>
      <c r="O2461" t="s">
        <v>4006</v>
      </c>
      <c r="P2461" s="11">
        <f t="shared" si="77"/>
        <v>-74.80620555555555</v>
      </c>
    </row>
    <row r="2462" spans="1:16" ht="15" x14ac:dyDescent="0.25">
      <c r="A2462" s="8" t="s">
        <v>3212</v>
      </c>
      <c r="B2462" s="3">
        <v>968024.23661799997</v>
      </c>
      <c r="C2462" s="3">
        <v>919117.86014</v>
      </c>
      <c r="F2462" t="s">
        <v>3212</v>
      </c>
      <c r="G2462">
        <v>4</v>
      </c>
      <c r="H2462">
        <v>18</v>
      </c>
      <c r="I2462">
        <v>24.31</v>
      </c>
      <c r="K2462" s="12">
        <f t="shared" si="78"/>
        <v>4.3067527777777777</v>
      </c>
      <c r="L2462">
        <v>74</v>
      </c>
      <c r="M2462">
        <v>48</v>
      </c>
      <c r="N2462">
        <v>22.17</v>
      </c>
      <c r="O2462" t="s">
        <v>4006</v>
      </c>
      <c r="P2462" s="11">
        <f t="shared" si="77"/>
        <v>-74.806158333333329</v>
      </c>
    </row>
    <row r="2463" spans="1:16" ht="15" x14ac:dyDescent="0.25">
      <c r="A2463" s="8" t="s">
        <v>3213</v>
      </c>
      <c r="B2463" s="3">
        <v>968033.64991799998</v>
      </c>
      <c r="C2463" s="3">
        <v>919122.93151200004</v>
      </c>
      <c r="F2463" t="s">
        <v>3213</v>
      </c>
      <c r="G2463">
        <v>4</v>
      </c>
      <c r="H2463">
        <v>18</v>
      </c>
      <c r="I2463">
        <v>24.62</v>
      </c>
      <c r="K2463" s="12">
        <f t="shared" si="78"/>
        <v>4.3068388888888887</v>
      </c>
      <c r="L2463">
        <v>74</v>
      </c>
      <c r="M2463">
        <v>48</v>
      </c>
      <c r="N2463">
        <v>22</v>
      </c>
      <c r="O2463" t="s">
        <v>4006</v>
      </c>
      <c r="P2463" s="11">
        <f t="shared" si="77"/>
        <v>-74.806111111111107</v>
      </c>
    </row>
    <row r="2464" spans="1:16" ht="15" x14ac:dyDescent="0.25">
      <c r="A2464" s="8" t="s">
        <v>3214</v>
      </c>
      <c r="B2464" s="3">
        <v>968038.83582499996</v>
      </c>
      <c r="C2464" s="3">
        <v>919125.72539599997</v>
      </c>
      <c r="F2464" t="s">
        <v>3214</v>
      </c>
      <c r="G2464">
        <v>4</v>
      </c>
      <c r="H2464">
        <v>18</v>
      </c>
      <c r="I2464">
        <v>24.79</v>
      </c>
      <c r="K2464" s="12">
        <f t="shared" si="78"/>
        <v>4.306886111111111</v>
      </c>
      <c r="L2464">
        <v>74</v>
      </c>
      <c r="M2464">
        <v>48</v>
      </c>
      <c r="N2464">
        <v>21.91</v>
      </c>
      <c r="O2464" t="s">
        <v>4006</v>
      </c>
      <c r="P2464" s="11">
        <f t="shared" si="77"/>
        <v>-74.806086111111114</v>
      </c>
    </row>
    <row r="2465" spans="1:16" ht="15" x14ac:dyDescent="0.25">
      <c r="A2465" s="8" t="s">
        <v>3215</v>
      </c>
      <c r="B2465" s="3">
        <v>968044.03217499994</v>
      </c>
      <c r="C2465" s="3">
        <v>919128.524905</v>
      </c>
      <c r="F2465" t="s">
        <v>3215</v>
      </c>
      <c r="G2465">
        <v>4</v>
      </c>
      <c r="H2465">
        <v>18</v>
      </c>
      <c r="I2465">
        <v>24.96</v>
      </c>
      <c r="K2465" s="12">
        <f t="shared" si="78"/>
        <v>4.3069333333333333</v>
      </c>
      <c r="L2465">
        <v>74</v>
      </c>
      <c r="M2465">
        <v>48</v>
      </c>
      <c r="N2465">
        <v>21.82</v>
      </c>
      <c r="O2465" t="s">
        <v>4006</v>
      </c>
      <c r="P2465" s="11">
        <f t="shared" si="77"/>
        <v>-74.806061111111106</v>
      </c>
    </row>
    <row r="2466" spans="1:16" ht="15" x14ac:dyDescent="0.25">
      <c r="A2466" s="8" t="s">
        <v>324</v>
      </c>
      <c r="B2466" s="3">
        <v>967496.8199</v>
      </c>
      <c r="C2466" s="3">
        <v>919802.99040000001</v>
      </c>
      <c r="F2466" t="s">
        <v>324</v>
      </c>
      <c r="G2466">
        <v>4</v>
      </c>
      <c r="H2466">
        <v>18</v>
      </c>
      <c r="I2466">
        <v>7.14</v>
      </c>
      <c r="K2466" s="12">
        <f t="shared" si="78"/>
        <v>4.3019833333333333</v>
      </c>
      <c r="L2466">
        <v>74</v>
      </c>
      <c r="M2466">
        <v>47</v>
      </c>
      <c r="N2466">
        <v>59.95</v>
      </c>
      <c r="O2466" t="s">
        <v>4006</v>
      </c>
      <c r="P2466" s="11">
        <f t="shared" si="77"/>
        <v>-74.79998611111111</v>
      </c>
    </row>
    <row r="2467" spans="1:16" ht="15" x14ac:dyDescent="0.25">
      <c r="A2467" s="8" t="s">
        <v>3216</v>
      </c>
      <c r="B2467" s="3">
        <v>968049.61710399995</v>
      </c>
      <c r="C2467" s="3">
        <v>919131.53376000002</v>
      </c>
      <c r="F2467" t="s">
        <v>3216</v>
      </c>
      <c r="G2467">
        <v>4</v>
      </c>
      <c r="H2467">
        <v>18</v>
      </c>
      <c r="I2467">
        <v>25.14</v>
      </c>
      <c r="K2467" s="12">
        <f t="shared" si="78"/>
        <v>4.3069833333333332</v>
      </c>
      <c r="L2467">
        <v>74</v>
      </c>
      <c r="M2467">
        <v>48</v>
      </c>
      <c r="N2467">
        <v>21.73</v>
      </c>
      <c r="O2467" t="s">
        <v>4006</v>
      </c>
      <c r="P2467" s="11">
        <f t="shared" si="77"/>
        <v>-74.806036111111112</v>
      </c>
    </row>
    <row r="2468" spans="1:16" ht="15" x14ac:dyDescent="0.25">
      <c r="A2468" s="8" t="s">
        <v>3217</v>
      </c>
      <c r="B2468" s="3">
        <v>968039.64272</v>
      </c>
      <c r="C2468" s="3">
        <v>919113.23332500004</v>
      </c>
      <c r="F2468" t="s">
        <v>3217</v>
      </c>
      <c r="G2468">
        <v>4</v>
      </c>
      <c r="H2468">
        <v>18</v>
      </c>
      <c r="I2468">
        <v>24.82</v>
      </c>
      <c r="K2468" s="12">
        <f t="shared" si="78"/>
        <v>4.3068944444444446</v>
      </c>
      <c r="L2468">
        <v>74</v>
      </c>
      <c r="M2468">
        <v>48</v>
      </c>
      <c r="N2468">
        <v>22.32</v>
      </c>
      <c r="O2468" t="s">
        <v>4006</v>
      </c>
      <c r="P2468" s="11">
        <f t="shared" si="77"/>
        <v>-74.806200000000004</v>
      </c>
    </row>
    <row r="2469" spans="1:16" ht="15" x14ac:dyDescent="0.25">
      <c r="A2469" s="8" t="s">
        <v>3218</v>
      </c>
      <c r="B2469" s="3">
        <v>968063.15623299999</v>
      </c>
      <c r="C2469" s="3">
        <v>919125.55499500001</v>
      </c>
      <c r="F2469" t="s">
        <v>3218</v>
      </c>
      <c r="G2469">
        <v>4</v>
      </c>
      <c r="H2469">
        <v>18</v>
      </c>
      <c r="I2469">
        <v>25.58</v>
      </c>
      <c r="K2469" s="12">
        <f t="shared" si="78"/>
        <v>4.3071055555555553</v>
      </c>
      <c r="L2469">
        <v>74</v>
      </c>
      <c r="M2469">
        <v>48</v>
      </c>
      <c r="N2469">
        <v>21.92</v>
      </c>
      <c r="O2469" t="s">
        <v>4006</v>
      </c>
      <c r="P2469" s="11">
        <f t="shared" si="77"/>
        <v>-74.806088888888894</v>
      </c>
    </row>
    <row r="2470" spans="1:16" ht="15" x14ac:dyDescent="0.25">
      <c r="A2470" s="8" t="s">
        <v>3219</v>
      </c>
      <c r="B2470" s="3">
        <v>968061.00020200002</v>
      </c>
      <c r="C2470" s="3">
        <v>919124.87339199998</v>
      </c>
      <c r="F2470" t="s">
        <v>3219</v>
      </c>
      <c r="G2470">
        <v>4</v>
      </c>
      <c r="H2470">
        <v>18</v>
      </c>
      <c r="I2470">
        <v>25.51</v>
      </c>
      <c r="K2470" s="12">
        <f t="shared" si="78"/>
        <v>4.3070861111111114</v>
      </c>
      <c r="L2470">
        <v>74</v>
      </c>
      <c r="M2470">
        <v>48</v>
      </c>
      <c r="N2470">
        <v>21.94</v>
      </c>
      <c r="O2470" t="s">
        <v>4006</v>
      </c>
      <c r="P2470" s="11">
        <f t="shared" si="77"/>
        <v>-74.80609444444444</v>
      </c>
    </row>
    <row r="2471" spans="1:16" ht="15" x14ac:dyDescent="0.25">
      <c r="A2471" s="8" t="s">
        <v>3220</v>
      </c>
      <c r="B2471" s="3">
        <v>968075.69090000005</v>
      </c>
      <c r="C2471" s="3">
        <v>919130.41319999995</v>
      </c>
      <c r="F2471" t="s">
        <v>3220</v>
      </c>
      <c r="G2471">
        <v>4</v>
      </c>
      <c r="H2471">
        <v>18</v>
      </c>
      <c r="I2471">
        <v>25.99</v>
      </c>
      <c r="K2471" s="12">
        <f t="shared" si="78"/>
        <v>4.3072194444444447</v>
      </c>
      <c r="L2471">
        <v>74</v>
      </c>
      <c r="M2471">
        <v>48</v>
      </c>
      <c r="N2471">
        <v>21.76</v>
      </c>
      <c r="O2471" t="s">
        <v>4006</v>
      </c>
      <c r="P2471" s="11">
        <f t="shared" si="77"/>
        <v>-74.806044444444439</v>
      </c>
    </row>
    <row r="2472" spans="1:16" ht="15" x14ac:dyDescent="0.25">
      <c r="A2472" s="8" t="s">
        <v>3221</v>
      </c>
      <c r="B2472" s="3">
        <v>968108.43059200002</v>
      </c>
      <c r="C2472" s="3">
        <v>919149.16907800001</v>
      </c>
      <c r="F2472" t="s">
        <v>3221</v>
      </c>
      <c r="G2472">
        <v>4</v>
      </c>
      <c r="H2472">
        <v>18</v>
      </c>
      <c r="I2472">
        <v>27.05</v>
      </c>
      <c r="K2472" s="12">
        <f t="shared" si="78"/>
        <v>4.3075138888888889</v>
      </c>
      <c r="L2472">
        <v>74</v>
      </c>
      <c r="M2472">
        <v>48</v>
      </c>
      <c r="N2472">
        <v>21.15</v>
      </c>
      <c r="O2472" t="s">
        <v>4006</v>
      </c>
      <c r="P2472" s="11">
        <f t="shared" si="77"/>
        <v>-74.805875</v>
      </c>
    </row>
    <row r="2473" spans="1:16" ht="15" x14ac:dyDescent="0.25">
      <c r="A2473" s="8" t="s">
        <v>3222</v>
      </c>
      <c r="B2473" s="3">
        <v>968116.20736999996</v>
      </c>
      <c r="C2473" s="3">
        <v>919140.26636400004</v>
      </c>
      <c r="F2473" t="s">
        <v>3222</v>
      </c>
      <c r="G2473">
        <v>4</v>
      </c>
      <c r="H2473">
        <v>18</v>
      </c>
      <c r="I2473">
        <v>27.31</v>
      </c>
      <c r="K2473" s="12">
        <f t="shared" si="78"/>
        <v>4.3075861111111111</v>
      </c>
      <c r="L2473">
        <v>74</v>
      </c>
      <c r="M2473">
        <v>48</v>
      </c>
      <c r="N2473">
        <v>21.44</v>
      </c>
      <c r="O2473" t="s">
        <v>4006</v>
      </c>
      <c r="P2473" s="11">
        <f t="shared" si="77"/>
        <v>-74.805955555555556</v>
      </c>
    </row>
    <row r="2474" spans="1:16" ht="15" x14ac:dyDescent="0.25">
      <c r="A2474" s="8" t="s">
        <v>3223</v>
      </c>
      <c r="B2474" s="3">
        <v>968119.064564</v>
      </c>
      <c r="C2474" s="3">
        <v>919140.704088</v>
      </c>
      <c r="F2474" t="s">
        <v>3223</v>
      </c>
      <c r="G2474">
        <v>4</v>
      </c>
      <c r="H2474">
        <v>18</v>
      </c>
      <c r="I2474">
        <v>27.4</v>
      </c>
      <c r="K2474" s="12">
        <f t="shared" si="78"/>
        <v>4.3076111111111111</v>
      </c>
      <c r="L2474">
        <v>74</v>
      </c>
      <c r="M2474">
        <v>48</v>
      </c>
      <c r="N2474">
        <v>21.43</v>
      </c>
      <c r="O2474" t="s">
        <v>4006</v>
      </c>
      <c r="P2474" s="11">
        <f t="shared" si="77"/>
        <v>-74.805952777777776</v>
      </c>
    </row>
    <row r="2475" spans="1:16" ht="15" x14ac:dyDescent="0.25">
      <c r="A2475" s="8" t="s">
        <v>3224</v>
      </c>
      <c r="B2475" s="3">
        <v>968120.78702799999</v>
      </c>
      <c r="C2475" s="3">
        <v>919140.96797</v>
      </c>
      <c r="F2475" t="s">
        <v>3224</v>
      </c>
      <c r="G2475">
        <v>4</v>
      </c>
      <c r="H2475">
        <v>18</v>
      </c>
      <c r="I2475">
        <v>27.46</v>
      </c>
      <c r="K2475" s="12">
        <f t="shared" si="78"/>
        <v>4.3076277777777774</v>
      </c>
      <c r="L2475">
        <v>74</v>
      </c>
      <c r="M2475">
        <v>48</v>
      </c>
      <c r="N2475">
        <v>21.42</v>
      </c>
      <c r="O2475" t="s">
        <v>4006</v>
      </c>
      <c r="P2475" s="11">
        <f t="shared" si="77"/>
        <v>-74.805949999999996</v>
      </c>
    </row>
    <row r="2476" spans="1:16" ht="15" x14ac:dyDescent="0.25">
      <c r="A2476" s="8" t="s">
        <v>3225</v>
      </c>
      <c r="B2476" s="3">
        <v>968124.55591999996</v>
      </c>
      <c r="C2476" s="3">
        <v>919141.54536600003</v>
      </c>
      <c r="F2476" t="s">
        <v>3225</v>
      </c>
      <c r="G2476">
        <v>4</v>
      </c>
      <c r="H2476">
        <v>18</v>
      </c>
      <c r="I2476">
        <v>27.58</v>
      </c>
      <c r="K2476" s="12">
        <f t="shared" si="78"/>
        <v>4.3076611111111109</v>
      </c>
      <c r="L2476">
        <v>74</v>
      </c>
      <c r="M2476">
        <v>48</v>
      </c>
      <c r="N2476">
        <v>21.4</v>
      </c>
      <c r="O2476" t="s">
        <v>4006</v>
      </c>
      <c r="P2476" s="11">
        <f t="shared" si="77"/>
        <v>-74.805944444444449</v>
      </c>
    </row>
    <row r="2477" spans="1:16" ht="15" x14ac:dyDescent="0.25">
      <c r="A2477" s="8" t="s">
        <v>325</v>
      </c>
      <c r="B2477" s="3">
        <v>967513.09629999998</v>
      </c>
      <c r="C2477" s="3">
        <v>919782.77529999998</v>
      </c>
      <c r="F2477" t="s">
        <v>325</v>
      </c>
      <c r="G2477">
        <v>4</v>
      </c>
      <c r="H2477">
        <v>18</v>
      </c>
      <c r="I2477">
        <v>7.67</v>
      </c>
      <c r="K2477" s="12">
        <f t="shared" si="78"/>
        <v>4.3021305555555553</v>
      </c>
      <c r="L2477">
        <v>74</v>
      </c>
      <c r="M2477">
        <v>48</v>
      </c>
      <c r="N2477">
        <v>0.61</v>
      </c>
      <c r="O2477" t="s">
        <v>4006</v>
      </c>
      <c r="P2477" s="11">
        <f t="shared" si="77"/>
        <v>-74.80016944444445</v>
      </c>
    </row>
    <row r="2478" spans="1:16" ht="15" x14ac:dyDescent="0.25">
      <c r="A2478" s="8" t="s">
        <v>3226</v>
      </c>
      <c r="B2478" s="3">
        <v>968122.66408000002</v>
      </c>
      <c r="C2478" s="3">
        <v>919141.255535</v>
      </c>
      <c r="F2478" t="s">
        <v>3226</v>
      </c>
      <c r="G2478">
        <v>4</v>
      </c>
      <c r="H2478">
        <v>18</v>
      </c>
      <c r="I2478">
        <v>27.52</v>
      </c>
      <c r="K2478" s="12">
        <f t="shared" si="78"/>
        <v>4.3076444444444446</v>
      </c>
      <c r="L2478">
        <v>74</v>
      </c>
      <c r="M2478">
        <v>48</v>
      </c>
      <c r="N2478">
        <v>21.41</v>
      </c>
      <c r="O2478" t="s">
        <v>4006</v>
      </c>
      <c r="P2478" s="11">
        <f t="shared" si="77"/>
        <v>-74.805947222222215</v>
      </c>
    </row>
    <row r="2479" spans="1:16" ht="15" x14ac:dyDescent="0.25">
      <c r="A2479" s="8" t="s">
        <v>3227</v>
      </c>
      <c r="B2479" s="3">
        <v>968131.32126500004</v>
      </c>
      <c r="C2479" s="3">
        <v>919142.58181999996</v>
      </c>
      <c r="F2479" t="s">
        <v>3227</v>
      </c>
      <c r="G2479">
        <v>4</v>
      </c>
      <c r="H2479">
        <v>18</v>
      </c>
      <c r="I2479">
        <v>27.8</v>
      </c>
      <c r="K2479" s="12">
        <f t="shared" si="78"/>
        <v>4.307722222222222</v>
      </c>
      <c r="L2479">
        <v>74</v>
      </c>
      <c r="M2479">
        <v>48</v>
      </c>
      <c r="N2479">
        <v>21.37</v>
      </c>
      <c r="O2479" t="s">
        <v>4006</v>
      </c>
      <c r="P2479" s="11">
        <f t="shared" si="77"/>
        <v>-74.805936111111109</v>
      </c>
    </row>
    <row r="2480" spans="1:16" ht="15" x14ac:dyDescent="0.25">
      <c r="A2480" s="8" t="s">
        <v>3228</v>
      </c>
      <c r="B2480" s="3">
        <v>968147.97954900004</v>
      </c>
      <c r="C2480" s="3">
        <v>919145.13387699996</v>
      </c>
      <c r="F2480" t="s">
        <v>3228</v>
      </c>
      <c r="G2480">
        <v>4</v>
      </c>
      <c r="H2480">
        <v>18</v>
      </c>
      <c r="I2480">
        <v>28.34</v>
      </c>
      <c r="K2480" s="12">
        <f t="shared" si="78"/>
        <v>4.3078722222222225</v>
      </c>
      <c r="L2480">
        <v>74</v>
      </c>
      <c r="M2480">
        <v>48</v>
      </c>
      <c r="N2480">
        <v>21.28</v>
      </c>
      <c r="O2480" t="s">
        <v>4006</v>
      </c>
      <c r="P2480" s="11">
        <f t="shared" si="77"/>
        <v>-74.805911111111115</v>
      </c>
    </row>
    <row r="2481" spans="1:16" ht="15" x14ac:dyDescent="0.25">
      <c r="A2481" s="8" t="s">
        <v>3229</v>
      </c>
      <c r="B2481" s="3">
        <v>968153.32171599998</v>
      </c>
      <c r="C2481" s="3">
        <v>919145.9523</v>
      </c>
      <c r="F2481" t="s">
        <v>3229</v>
      </c>
      <c r="G2481">
        <v>4</v>
      </c>
      <c r="H2481">
        <v>18</v>
      </c>
      <c r="I2481">
        <v>28.52</v>
      </c>
      <c r="K2481" s="12">
        <f t="shared" si="78"/>
        <v>4.3079222222222224</v>
      </c>
      <c r="L2481">
        <v>74</v>
      </c>
      <c r="M2481">
        <v>48</v>
      </c>
      <c r="N2481">
        <v>21.26</v>
      </c>
      <c r="O2481" t="s">
        <v>4006</v>
      </c>
      <c r="P2481" s="11">
        <f t="shared" si="77"/>
        <v>-74.805905555555555</v>
      </c>
    </row>
    <row r="2482" spans="1:16" ht="15" x14ac:dyDescent="0.25">
      <c r="A2482" s="8" t="s">
        <v>3230</v>
      </c>
      <c r="B2482" s="3">
        <v>968202.59270000004</v>
      </c>
      <c r="C2482" s="3">
        <v>919188.04070000001</v>
      </c>
      <c r="F2482" t="s">
        <v>3230</v>
      </c>
      <c r="G2482">
        <v>4</v>
      </c>
      <c r="H2482">
        <v>18</v>
      </c>
      <c r="I2482">
        <v>30.12</v>
      </c>
      <c r="K2482" s="12">
        <f t="shared" si="78"/>
        <v>4.3083666666666662</v>
      </c>
      <c r="L2482">
        <v>74</v>
      </c>
      <c r="M2482">
        <v>48</v>
      </c>
      <c r="N2482">
        <v>19.89</v>
      </c>
      <c r="O2482" t="s">
        <v>4006</v>
      </c>
      <c r="P2482" s="11">
        <f t="shared" si="77"/>
        <v>-74.805525000000003</v>
      </c>
    </row>
    <row r="2483" spans="1:16" ht="15" x14ac:dyDescent="0.25">
      <c r="A2483" s="8" t="s">
        <v>3231</v>
      </c>
      <c r="B2483" s="3">
        <v>968229.79379999998</v>
      </c>
      <c r="C2483" s="3">
        <v>919192.17429999996</v>
      </c>
      <c r="F2483" t="s">
        <v>3231</v>
      </c>
      <c r="G2483">
        <v>4</v>
      </c>
      <c r="H2483">
        <v>18</v>
      </c>
      <c r="I2483">
        <v>31.01</v>
      </c>
      <c r="K2483" s="12">
        <f t="shared" si="78"/>
        <v>4.308613888888889</v>
      </c>
      <c r="L2483">
        <v>74</v>
      </c>
      <c r="M2483">
        <v>48</v>
      </c>
      <c r="N2483">
        <v>19.760000000000002</v>
      </c>
      <c r="O2483" t="s">
        <v>4006</v>
      </c>
      <c r="P2483" s="11">
        <f t="shared" si="77"/>
        <v>-74.805488888888888</v>
      </c>
    </row>
    <row r="2484" spans="1:16" ht="15" x14ac:dyDescent="0.25">
      <c r="A2484" s="8" t="s">
        <v>3232</v>
      </c>
      <c r="B2484" s="3">
        <v>968240.35126799997</v>
      </c>
      <c r="C2484" s="3">
        <v>919192.66506999999</v>
      </c>
      <c r="F2484" t="s">
        <v>3232</v>
      </c>
      <c r="G2484">
        <v>4</v>
      </c>
      <c r="H2484">
        <v>18</v>
      </c>
      <c r="I2484">
        <v>31.35</v>
      </c>
      <c r="K2484" s="12">
        <f t="shared" si="78"/>
        <v>4.3087083333333336</v>
      </c>
      <c r="L2484">
        <v>74</v>
      </c>
      <c r="M2484">
        <v>48</v>
      </c>
      <c r="N2484">
        <v>19.739999999999998</v>
      </c>
      <c r="O2484" t="s">
        <v>4006</v>
      </c>
      <c r="P2484" s="11">
        <f t="shared" si="77"/>
        <v>-74.805483333333328</v>
      </c>
    </row>
    <row r="2485" spans="1:16" ht="15" x14ac:dyDescent="0.25">
      <c r="A2485" s="8" t="s">
        <v>3233</v>
      </c>
      <c r="B2485" s="3">
        <v>968250.02697699994</v>
      </c>
      <c r="C2485" s="3">
        <v>919193.18679900002</v>
      </c>
      <c r="F2485" t="s">
        <v>3233</v>
      </c>
      <c r="G2485">
        <v>4</v>
      </c>
      <c r="H2485">
        <v>18</v>
      </c>
      <c r="I2485">
        <v>31.66</v>
      </c>
      <c r="K2485" s="12">
        <f t="shared" si="78"/>
        <v>4.3087944444444446</v>
      </c>
      <c r="L2485">
        <v>74</v>
      </c>
      <c r="M2485">
        <v>48</v>
      </c>
      <c r="N2485">
        <v>19.73</v>
      </c>
      <c r="O2485" t="s">
        <v>4006</v>
      </c>
      <c r="P2485" s="11">
        <f t="shared" si="77"/>
        <v>-74.805480555555562</v>
      </c>
    </row>
    <row r="2486" spans="1:16" ht="15" x14ac:dyDescent="0.25">
      <c r="A2486" s="8" t="s">
        <v>3234</v>
      </c>
      <c r="B2486" s="3">
        <v>968256.20062500006</v>
      </c>
      <c r="C2486" s="3">
        <v>919193.519692</v>
      </c>
      <c r="F2486" t="s">
        <v>3234</v>
      </c>
      <c r="G2486">
        <v>4</v>
      </c>
      <c r="H2486">
        <v>18</v>
      </c>
      <c r="I2486">
        <v>31.87</v>
      </c>
      <c r="K2486" s="12">
        <f t="shared" si="78"/>
        <v>4.3088527777777781</v>
      </c>
      <c r="L2486">
        <v>74</v>
      </c>
      <c r="M2486">
        <v>48</v>
      </c>
      <c r="N2486">
        <v>19.72</v>
      </c>
      <c r="O2486" t="s">
        <v>4006</v>
      </c>
      <c r="P2486" s="11">
        <f t="shared" si="77"/>
        <v>-74.805477777777782</v>
      </c>
    </row>
    <row r="2487" spans="1:16" ht="15" x14ac:dyDescent="0.25">
      <c r="A2487" s="8" t="s">
        <v>3235</v>
      </c>
      <c r="B2487" s="3">
        <v>968268.53393799998</v>
      </c>
      <c r="C2487" s="3">
        <v>919211.02348900004</v>
      </c>
      <c r="F2487" t="s">
        <v>3235</v>
      </c>
      <c r="G2487">
        <v>4</v>
      </c>
      <c r="H2487">
        <v>18</v>
      </c>
      <c r="I2487">
        <v>32.270000000000003</v>
      </c>
      <c r="K2487" s="12">
        <f t="shared" si="78"/>
        <v>4.308963888888889</v>
      </c>
      <c r="L2487">
        <v>74</v>
      </c>
      <c r="M2487">
        <v>48</v>
      </c>
      <c r="N2487">
        <v>19.149999999999999</v>
      </c>
      <c r="O2487" t="s">
        <v>4006</v>
      </c>
      <c r="P2487" s="11">
        <f t="shared" si="77"/>
        <v>-74.80531944444445</v>
      </c>
    </row>
    <row r="2488" spans="1:16" ht="15" x14ac:dyDescent="0.25">
      <c r="A2488" s="8" t="s">
        <v>326</v>
      </c>
      <c r="B2488" s="3">
        <v>967555.94869999995</v>
      </c>
      <c r="C2488" s="3">
        <v>919740.47369999997</v>
      </c>
      <c r="F2488" t="s">
        <v>326</v>
      </c>
      <c r="G2488">
        <v>4</v>
      </c>
      <c r="H2488">
        <v>18</v>
      </c>
      <c r="I2488">
        <v>9.07</v>
      </c>
      <c r="K2488" s="12">
        <f t="shared" si="78"/>
        <v>4.3025194444444441</v>
      </c>
      <c r="L2488">
        <v>74</v>
      </c>
      <c r="M2488">
        <v>48</v>
      </c>
      <c r="N2488">
        <v>1.98</v>
      </c>
      <c r="O2488" t="s">
        <v>4006</v>
      </c>
      <c r="P2488" s="11">
        <f t="shared" si="77"/>
        <v>-74.800550000000001</v>
      </c>
    </row>
    <row r="2489" spans="1:16" ht="15" x14ac:dyDescent="0.25">
      <c r="A2489" s="8" t="s">
        <v>3236</v>
      </c>
      <c r="B2489" s="3">
        <v>968277.91110100003</v>
      </c>
      <c r="C2489" s="3">
        <v>919211.42373399995</v>
      </c>
      <c r="F2489" t="s">
        <v>3236</v>
      </c>
      <c r="G2489">
        <v>4</v>
      </c>
      <c r="H2489">
        <v>18</v>
      </c>
      <c r="I2489">
        <v>32.57</v>
      </c>
      <c r="K2489" s="12">
        <f t="shared" si="78"/>
        <v>4.3090472222222225</v>
      </c>
      <c r="L2489">
        <v>74</v>
      </c>
      <c r="M2489">
        <v>48</v>
      </c>
      <c r="N2489">
        <v>19.13</v>
      </c>
      <c r="O2489" t="s">
        <v>4006</v>
      </c>
      <c r="P2489" s="11">
        <f t="shared" si="77"/>
        <v>-74.80531388888889</v>
      </c>
    </row>
    <row r="2490" spans="1:16" ht="15" x14ac:dyDescent="0.25">
      <c r="A2490" s="8" t="s">
        <v>3237</v>
      </c>
      <c r="B2490" s="3">
        <v>968285.06575099996</v>
      </c>
      <c r="C2490" s="3">
        <v>919211.72911499999</v>
      </c>
      <c r="F2490" t="s">
        <v>3237</v>
      </c>
      <c r="G2490">
        <v>4</v>
      </c>
      <c r="H2490">
        <v>18</v>
      </c>
      <c r="I2490">
        <v>32.799999999999997</v>
      </c>
      <c r="K2490" s="12">
        <f t="shared" si="78"/>
        <v>4.3091111111111111</v>
      </c>
      <c r="L2490">
        <v>74</v>
      </c>
      <c r="M2490">
        <v>48</v>
      </c>
      <c r="N2490">
        <v>19.12</v>
      </c>
      <c r="O2490" t="s">
        <v>4006</v>
      </c>
      <c r="P2490" s="11">
        <f t="shared" si="77"/>
        <v>-74.805311111111109</v>
      </c>
    </row>
    <row r="2491" spans="1:16" ht="15" x14ac:dyDescent="0.25">
      <c r="A2491" s="8" t="s">
        <v>3238</v>
      </c>
      <c r="B2491" s="3">
        <v>968292.19914599997</v>
      </c>
      <c r="C2491" s="3">
        <v>919206.74062099995</v>
      </c>
      <c r="F2491" t="s">
        <v>3238</v>
      </c>
      <c r="G2491">
        <v>4</v>
      </c>
      <c r="H2491">
        <v>18</v>
      </c>
      <c r="I2491">
        <v>33.04</v>
      </c>
      <c r="K2491" s="12">
        <f t="shared" si="78"/>
        <v>4.3091777777777782</v>
      </c>
      <c r="L2491">
        <v>74</v>
      </c>
      <c r="M2491">
        <v>48</v>
      </c>
      <c r="N2491">
        <v>19.29</v>
      </c>
      <c r="O2491" t="s">
        <v>4006</v>
      </c>
      <c r="P2491" s="11">
        <f t="shared" si="77"/>
        <v>-74.805358333333331</v>
      </c>
    </row>
    <row r="2492" spans="1:16" ht="15" x14ac:dyDescent="0.25">
      <c r="A2492" s="8" t="s">
        <v>3239</v>
      </c>
      <c r="B2492" s="3">
        <v>968294.12718199997</v>
      </c>
      <c r="C2492" s="3">
        <v>919202.56267899997</v>
      </c>
      <c r="F2492" t="s">
        <v>3239</v>
      </c>
      <c r="G2492">
        <v>4</v>
      </c>
      <c r="H2492">
        <v>18</v>
      </c>
      <c r="I2492">
        <v>33.1</v>
      </c>
      <c r="K2492" s="12">
        <f t="shared" si="78"/>
        <v>4.3091944444444445</v>
      </c>
      <c r="L2492">
        <v>74</v>
      </c>
      <c r="M2492">
        <v>48</v>
      </c>
      <c r="N2492">
        <v>19.420000000000002</v>
      </c>
      <c r="O2492" t="s">
        <v>4006</v>
      </c>
      <c r="P2492" s="11">
        <f t="shared" si="77"/>
        <v>-74.805394444444445</v>
      </c>
    </row>
    <row r="2493" spans="1:16" ht="15" x14ac:dyDescent="0.25">
      <c r="A2493" s="8" t="s">
        <v>3240</v>
      </c>
      <c r="B2493" s="3">
        <v>968292.71340000001</v>
      </c>
      <c r="C2493" s="3">
        <v>919198.22919999994</v>
      </c>
      <c r="F2493" t="s">
        <v>3240</v>
      </c>
      <c r="G2493">
        <v>4</v>
      </c>
      <c r="H2493">
        <v>18</v>
      </c>
      <c r="I2493">
        <v>33.049999999999997</v>
      </c>
      <c r="K2493" s="12">
        <f t="shared" si="78"/>
        <v>4.3091805555555558</v>
      </c>
      <c r="L2493">
        <v>74</v>
      </c>
      <c r="M2493">
        <v>48</v>
      </c>
      <c r="N2493">
        <v>19.559999999999999</v>
      </c>
      <c r="O2493" t="s">
        <v>4006</v>
      </c>
      <c r="P2493" s="11">
        <f t="shared" si="77"/>
        <v>-74.80543333333334</v>
      </c>
    </row>
    <row r="2494" spans="1:16" ht="15" x14ac:dyDescent="0.25">
      <c r="A2494" s="8" t="s">
        <v>3241</v>
      </c>
      <c r="B2494" s="3">
        <v>968296.15971000004</v>
      </c>
      <c r="C2494" s="3">
        <v>919198.38567500003</v>
      </c>
      <c r="F2494" t="s">
        <v>3241</v>
      </c>
      <c r="G2494">
        <v>4</v>
      </c>
      <c r="H2494">
        <v>18</v>
      </c>
      <c r="I2494">
        <v>33.17</v>
      </c>
      <c r="K2494" s="12">
        <f t="shared" si="78"/>
        <v>4.3092138888888893</v>
      </c>
      <c r="L2494">
        <v>74</v>
      </c>
      <c r="M2494">
        <v>48</v>
      </c>
      <c r="N2494">
        <v>19.559999999999999</v>
      </c>
      <c r="O2494" t="s">
        <v>4006</v>
      </c>
      <c r="P2494" s="11">
        <f t="shared" si="77"/>
        <v>-74.80543333333334</v>
      </c>
    </row>
    <row r="2495" spans="1:16" ht="15" x14ac:dyDescent="0.25">
      <c r="A2495" s="8" t="s">
        <v>3242</v>
      </c>
      <c r="B2495" s="3">
        <v>968298.73202800006</v>
      </c>
      <c r="C2495" s="3">
        <v>919202.82137899997</v>
      </c>
      <c r="F2495" t="s">
        <v>3242</v>
      </c>
      <c r="G2495">
        <v>4</v>
      </c>
      <c r="H2495">
        <v>18</v>
      </c>
      <c r="I2495">
        <v>33.25</v>
      </c>
      <c r="K2495" s="12">
        <f t="shared" si="78"/>
        <v>4.3092361111111108</v>
      </c>
      <c r="L2495">
        <v>74</v>
      </c>
      <c r="M2495">
        <v>48</v>
      </c>
      <c r="N2495">
        <v>19.41</v>
      </c>
      <c r="O2495" t="s">
        <v>4006</v>
      </c>
      <c r="P2495" s="11">
        <f t="shared" si="77"/>
        <v>-74.805391666666665</v>
      </c>
    </row>
    <row r="2496" spans="1:16" ht="15" x14ac:dyDescent="0.25">
      <c r="A2496" s="8" t="s">
        <v>3243</v>
      </c>
      <c r="B2496" s="3">
        <v>968298.30663500004</v>
      </c>
      <c r="C2496" s="3">
        <v>919206.86786100001</v>
      </c>
      <c r="F2496" t="s">
        <v>3243</v>
      </c>
      <c r="G2496">
        <v>4</v>
      </c>
      <c r="H2496">
        <v>18</v>
      </c>
      <c r="I2496">
        <v>33.24</v>
      </c>
      <c r="K2496" s="12">
        <f t="shared" si="78"/>
        <v>4.3092333333333332</v>
      </c>
      <c r="L2496">
        <v>74</v>
      </c>
      <c r="M2496">
        <v>48</v>
      </c>
      <c r="N2496">
        <v>19.28</v>
      </c>
      <c r="O2496" t="s">
        <v>4006</v>
      </c>
      <c r="P2496" s="11">
        <f t="shared" si="77"/>
        <v>-74.80535555555555</v>
      </c>
    </row>
    <row r="2497" spans="1:16" ht="15" x14ac:dyDescent="0.25">
      <c r="A2497" s="8" t="s">
        <v>3244</v>
      </c>
      <c r="B2497" s="3">
        <v>968303.00729099999</v>
      </c>
      <c r="C2497" s="3">
        <v>919206.96579100005</v>
      </c>
      <c r="F2497" t="s">
        <v>3244</v>
      </c>
      <c r="G2497">
        <v>4</v>
      </c>
      <c r="H2497">
        <v>18</v>
      </c>
      <c r="I2497">
        <v>33.39</v>
      </c>
      <c r="K2497" s="12">
        <f t="shared" si="78"/>
        <v>4.3092749999999995</v>
      </c>
      <c r="L2497">
        <v>74</v>
      </c>
      <c r="M2497">
        <v>48</v>
      </c>
      <c r="N2497">
        <v>19.28</v>
      </c>
      <c r="O2497" t="s">
        <v>4006</v>
      </c>
      <c r="P2497" s="11">
        <f t="shared" si="77"/>
        <v>-74.80535555555555</v>
      </c>
    </row>
    <row r="2498" spans="1:16" ht="15" x14ac:dyDescent="0.25">
      <c r="A2498" s="8" t="s">
        <v>3245</v>
      </c>
      <c r="B2498" s="3">
        <v>968300.92404399998</v>
      </c>
      <c r="C2498" s="3">
        <v>919198.57251199998</v>
      </c>
      <c r="F2498" t="s">
        <v>3245</v>
      </c>
      <c r="G2498">
        <v>4</v>
      </c>
      <c r="H2498">
        <v>18</v>
      </c>
      <c r="I2498">
        <v>33.32</v>
      </c>
      <c r="K2498" s="12">
        <f t="shared" si="78"/>
        <v>4.3092555555555556</v>
      </c>
      <c r="L2498">
        <v>74</v>
      </c>
      <c r="M2498">
        <v>48</v>
      </c>
      <c r="N2498">
        <v>19.55</v>
      </c>
      <c r="O2498" t="s">
        <v>4006</v>
      </c>
      <c r="P2498" s="11">
        <f t="shared" si="77"/>
        <v>-74.80543055555556</v>
      </c>
    </row>
    <row r="2499" spans="1:16" ht="15" x14ac:dyDescent="0.25">
      <c r="A2499" s="8" t="s">
        <v>327</v>
      </c>
      <c r="B2499" s="3">
        <v>967568.4865</v>
      </c>
      <c r="C2499" s="3">
        <v>919724.45050000004</v>
      </c>
      <c r="F2499" t="s">
        <v>327</v>
      </c>
      <c r="G2499">
        <v>4</v>
      </c>
      <c r="H2499">
        <v>18</v>
      </c>
      <c r="I2499">
        <v>9.48</v>
      </c>
      <c r="K2499" s="12">
        <f t="shared" si="78"/>
        <v>4.3026333333333335</v>
      </c>
      <c r="L2499">
        <v>74</v>
      </c>
      <c r="M2499">
        <v>48</v>
      </c>
      <c r="N2499">
        <v>2.5</v>
      </c>
      <c r="O2499" t="s">
        <v>4006</v>
      </c>
      <c r="P2499" s="11">
        <f t="shared" ref="P2499:P2562" si="79">IF(O2499="W",-1*(((N2499/60)/60)+(M2499/60)+L2499),((N2499/60)/60)+(M2499/60)+L2499)</f>
        <v>-74.800694444444446</v>
      </c>
    </row>
    <row r="2500" spans="1:16" ht="15" x14ac:dyDescent="0.25">
      <c r="A2500" s="8" t="s">
        <v>3246</v>
      </c>
      <c r="B2500" s="3">
        <v>968306.80417500006</v>
      </c>
      <c r="C2500" s="3">
        <v>919198.80310500006</v>
      </c>
      <c r="F2500" t="s">
        <v>3246</v>
      </c>
      <c r="G2500">
        <v>4</v>
      </c>
      <c r="H2500">
        <v>18</v>
      </c>
      <c r="I2500">
        <v>33.51</v>
      </c>
      <c r="K2500" s="12">
        <f t="shared" si="78"/>
        <v>4.3093083333333331</v>
      </c>
      <c r="L2500">
        <v>74</v>
      </c>
      <c r="M2500">
        <v>48</v>
      </c>
      <c r="N2500">
        <v>19.54</v>
      </c>
      <c r="O2500" t="s">
        <v>4006</v>
      </c>
      <c r="P2500" s="11">
        <f t="shared" si="79"/>
        <v>-74.80542777777778</v>
      </c>
    </row>
    <row r="2501" spans="1:16" ht="15" x14ac:dyDescent="0.25">
      <c r="A2501" s="8" t="s">
        <v>3247</v>
      </c>
      <c r="B2501" s="3">
        <v>968322.71930300002</v>
      </c>
      <c r="C2501" s="3">
        <v>919199.25329599995</v>
      </c>
      <c r="F2501" t="s">
        <v>3247</v>
      </c>
      <c r="G2501">
        <v>4</v>
      </c>
      <c r="H2501">
        <v>18</v>
      </c>
      <c r="I2501">
        <v>34.03</v>
      </c>
      <c r="K2501" s="12">
        <f t="shared" si="78"/>
        <v>4.3094527777777776</v>
      </c>
      <c r="L2501">
        <v>74</v>
      </c>
      <c r="M2501">
        <v>48</v>
      </c>
      <c r="N2501">
        <v>19.53</v>
      </c>
      <c r="O2501" t="s">
        <v>4006</v>
      </c>
      <c r="P2501" s="11">
        <f t="shared" si="79"/>
        <v>-74.805425</v>
      </c>
    </row>
    <row r="2502" spans="1:16" ht="15" x14ac:dyDescent="0.25">
      <c r="A2502" s="8" t="s">
        <v>3248</v>
      </c>
      <c r="B2502" s="3">
        <v>968323.97480099997</v>
      </c>
      <c r="C2502" s="3">
        <v>919202.93449500005</v>
      </c>
      <c r="F2502" t="s">
        <v>3248</v>
      </c>
      <c r="G2502">
        <v>4</v>
      </c>
      <c r="H2502">
        <v>18</v>
      </c>
      <c r="I2502">
        <v>34.07</v>
      </c>
      <c r="K2502" s="12">
        <f t="shared" si="78"/>
        <v>4.3094638888888888</v>
      </c>
      <c r="L2502">
        <v>74</v>
      </c>
      <c r="M2502">
        <v>48</v>
      </c>
      <c r="N2502">
        <v>19.41</v>
      </c>
      <c r="O2502" t="s">
        <v>4006</v>
      </c>
      <c r="P2502" s="11">
        <f t="shared" si="79"/>
        <v>-74.805391666666665</v>
      </c>
    </row>
    <row r="2503" spans="1:16" ht="15" x14ac:dyDescent="0.25">
      <c r="A2503" s="8" t="s">
        <v>3249</v>
      </c>
      <c r="B2503" s="3">
        <v>968331.68728299998</v>
      </c>
      <c r="C2503" s="3">
        <v>919201.58519200003</v>
      </c>
      <c r="F2503" t="s">
        <v>3249</v>
      </c>
      <c r="G2503">
        <v>4</v>
      </c>
      <c r="H2503">
        <v>18</v>
      </c>
      <c r="I2503">
        <v>34.32</v>
      </c>
      <c r="K2503" s="12">
        <f t="shared" si="78"/>
        <v>4.3095333333333334</v>
      </c>
      <c r="L2503">
        <v>74</v>
      </c>
      <c r="M2503">
        <v>48</v>
      </c>
      <c r="N2503">
        <v>19.45</v>
      </c>
      <c r="O2503" t="s">
        <v>4006</v>
      </c>
      <c r="P2503" s="11">
        <f t="shared" si="79"/>
        <v>-74.805402777777772</v>
      </c>
    </row>
    <row r="2504" spans="1:16" ht="15" x14ac:dyDescent="0.25">
      <c r="A2504" s="8" t="s">
        <v>3250</v>
      </c>
      <c r="B2504" s="3">
        <v>968306.4</v>
      </c>
      <c r="C2504" s="3">
        <v>919225.99620000005</v>
      </c>
      <c r="F2504" t="s">
        <v>3250</v>
      </c>
      <c r="G2504">
        <v>4</v>
      </c>
      <c r="H2504">
        <v>18</v>
      </c>
      <c r="I2504">
        <v>33.5</v>
      </c>
      <c r="K2504" s="12">
        <f t="shared" si="78"/>
        <v>4.3093055555555555</v>
      </c>
      <c r="L2504">
        <v>74</v>
      </c>
      <c r="M2504">
        <v>48</v>
      </c>
      <c r="N2504">
        <v>18.66</v>
      </c>
      <c r="O2504" t="s">
        <v>4006</v>
      </c>
      <c r="P2504" s="11">
        <f t="shared" si="79"/>
        <v>-74.805183333333332</v>
      </c>
    </row>
    <row r="2505" spans="1:16" ht="15" x14ac:dyDescent="0.25">
      <c r="A2505" s="8" t="s">
        <v>3251</v>
      </c>
      <c r="B2505" s="3">
        <v>968309.59959999996</v>
      </c>
      <c r="C2505" s="3">
        <v>919233.88139999995</v>
      </c>
      <c r="F2505" t="s">
        <v>3251</v>
      </c>
      <c r="G2505">
        <v>4</v>
      </c>
      <c r="H2505">
        <v>18</v>
      </c>
      <c r="I2505">
        <v>33.6</v>
      </c>
      <c r="K2505" s="12">
        <f t="shared" si="78"/>
        <v>4.309333333333333</v>
      </c>
      <c r="L2505">
        <v>74</v>
      </c>
      <c r="M2505">
        <v>48</v>
      </c>
      <c r="N2505">
        <v>18.41</v>
      </c>
      <c r="O2505" t="s">
        <v>4006</v>
      </c>
      <c r="P2505" s="11">
        <f t="shared" si="79"/>
        <v>-74.805113888888883</v>
      </c>
    </row>
    <row r="2506" spans="1:16" ht="15" x14ac:dyDescent="0.25">
      <c r="A2506" s="8" t="s">
        <v>3252</v>
      </c>
      <c r="B2506" s="3">
        <v>968316.10730000003</v>
      </c>
      <c r="C2506" s="3">
        <v>919251.76119999995</v>
      </c>
      <c r="F2506" t="s">
        <v>3252</v>
      </c>
      <c r="G2506">
        <v>4</v>
      </c>
      <c r="H2506">
        <v>18</v>
      </c>
      <c r="I2506">
        <v>33.82</v>
      </c>
      <c r="K2506" s="12">
        <f t="shared" ref="K2506:K2569" si="80">IF(J2506="S",-1*(((I2506/60)/60)+(H2506/60)+G2506),((I2506/60)/60)+(H2506/60)+G2506)</f>
        <v>4.3093944444444441</v>
      </c>
      <c r="L2506">
        <v>74</v>
      </c>
      <c r="M2506">
        <v>48</v>
      </c>
      <c r="N2506">
        <v>17.829999999999998</v>
      </c>
      <c r="O2506" t="s">
        <v>4006</v>
      </c>
      <c r="P2506" s="11">
        <f t="shared" si="79"/>
        <v>-74.804952777777771</v>
      </c>
    </row>
    <row r="2507" spans="1:16" ht="15" x14ac:dyDescent="0.25">
      <c r="A2507" s="8" t="s">
        <v>3253</v>
      </c>
      <c r="B2507" s="3">
        <v>968317.98109999998</v>
      </c>
      <c r="C2507" s="3">
        <v>919258.31290000002</v>
      </c>
      <c r="F2507" t="s">
        <v>3253</v>
      </c>
      <c r="G2507">
        <v>4</v>
      </c>
      <c r="H2507">
        <v>18</v>
      </c>
      <c r="I2507">
        <v>33.880000000000003</v>
      </c>
      <c r="K2507" s="12">
        <f t="shared" si="80"/>
        <v>4.3094111111111113</v>
      </c>
      <c r="L2507">
        <v>74</v>
      </c>
      <c r="M2507">
        <v>48</v>
      </c>
      <c r="N2507">
        <v>17.61</v>
      </c>
      <c r="O2507" t="s">
        <v>4006</v>
      </c>
      <c r="P2507" s="11">
        <f t="shared" si="79"/>
        <v>-74.804891666666663</v>
      </c>
    </row>
    <row r="2508" spans="1:16" ht="15" x14ac:dyDescent="0.25">
      <c r="A2508" s="8" t="s">
        <v>3254</v>
      </c>
      <c r="B2508" s="3">
        <v>968321.17279999994</v>
      </c>
      <c r="C2508" s="3">
        <v>919274.41330000001</v>
      </c>
      <c r="F2508" t="s">
        <v>3254</v>
      </c>
      <c r="G2508">
        <v>4</v>
      </c>
      <c r="H2508">
        <v>18</v>
      </c>
      <c r="I2508">
        <v>33.979999999999997</v>
      </c>
      <c r="K2508" s="12">
        <f t="shared" si="80"/>
        <v>4.3094388888888888</v>
      </c>
      <c r="L2508">
        <v>74</v>
      </c>
      <c r="M2508">
        <v>48</v>
      </c>
      <c r="N2508">
        <v>17.09</v>
      </c>
      <c r="O2508" t="s">
        <v>4006</v>
      </c>
      <c r="P2508" s="11">
        <f t="shared" si="79"/>
        <v>-74.804747222222218</v>
      </c>
    </row>
    <row r="2509" spans="1:16" ht="15" x14ac:dyDescent="0.25">
      <c r="A2509" s="8" t="s">
        <v>3255</v>
      </c>
      <c r="B2509" s="3">
        <v>968325.37040000001</v>
      </c>
      <c r="C2509" s="3">
        <v>919279.52399999998</v>
      </c>
      <c r="F2509" t="s">
        <v>3255</v>
      </c>
      <c r="G2509">
        <v>4</v>
      </c>
      <c r="H2509">
        <v>18</v>
      </c>
      <c r="I2509">
        <v>34.119999999999997</v>
      </c>
      <c r="K2509" s="12">
        <f t="shared" si="80"/>
        <v>4.3094777777777775</v>
      </c>
      <c r="L2509">
        <v>74</v>
      </c>
      <c r="M2509">
        <v>48</v>
      </c>
      <c r="N2509">
        <v>16.93</v>
      </c>
      <c r="O2509" t="s">
        <v>4006</v>
      </c>
      <c r="P2509" s="11">
        <f t="shared" si="79"/>
        <v>-74.804702777777777</v>
      </c>
    </row>
    <row r="2510" spans="1:16" ht="15" x14ac:dyDescent="0.25">
      <c r="A2510" s="8" t="s">
        <v>328</v>
      </c>
      <c r="B2510" s="3">
        <v>967567.33490000002</v>
      </c>
      <c r="C2510" s="3">
        <v>919716.51240000001</v>
      </c>
      <c r="F2510" t="s">
        <v>328</v>
      </c>
      <c r="G2510">
        <v>4</v>
      </c>
      <c r="H2510">
        <v>18</v>
      </c>
      <c r="I2510">
        <v>9.44</v>
      </c>
      <c r="K2510" s="12">
        <f t="shared" si="80"/>
        <v>4.3026222222222223</v>
      </c>
      <c r="L2510">
        <v>74</v>
      </c>
      <c r="M2510">
        <v>48</v>
      </c>
      <c r="N2510">
        <v>2.76</v>
      </c>
      <c r="O2510" t="s">
        <v>4006</v>
      </c>
      <c r="P2510" s="11">
        <f t="shared" si="79"/>
        <v>-74.800766666666661</v>
      </c>
    </row>
    <row r="2511" spans="1:16" ht="15" x14ac:dyDescent="0.25">
      <c r="A2511" s="8" t="s">
        <v>3256</v>
      </c>
      <c r="B2511" s="3">
        <v>968332.4608</v>
      </c>
      <c r="C2511" s="3">
        <v>919266.20889999997</v>
      </c>
      <c r="F2511" t="s">
        <v>3256</v>
      </c>
      <c r="G2511">
        <v>4</v>
      </c>
      <c r="H2511">
        <v>18</v>
      </c>
      <c r="I2511">
        <v>34.35</v>
      </c>
      <c r="K2511" s="12">
        <f t="shared" si="80"/>
        <v>4.309541666666667</v>
      </c>
      <c r="L2511">
        <v>74</v>
      </c>
      <c r="M2511">
        <v>48</v>
      </c>
      <c r="N2511">
        <v>17.36</v>
      </c>
      <c r="O2511" t="s">
        <v>4006</v>
      </c>
      <c r="P2511" s="11">
        <f t="shared" si="79"/>
        <v>-74.804822222222228</v>
      </c>
    </row>
    <row r="2512" spans="1:16" ht="15" x14ac:dyDescent="0.25">
      <c r="A2512" s="8" t="s">
        <v>3257</v>
      </c>
      <c r="B2512" s="3">
        <v>968304.22832400003</v>
      </c>
      <c r="C2512" s="3">
        <v>919203.13015900005</v>
      </c>
      <c r="F2512" t="s">
        <v>3257</v>
      </c>
      <c r="G2512">
        <v>4</v>
      </c>
      <c r="H2512">
        <v>18</v>
      </c>
      <c r="I2512">
        <v>33.43</v>
      </c>
      <c r="K2512" s="12">
        <f t="shared" si="80"/>
        <v>4.3092861111111107</v>
      </c>
      <c r="L2512">
        <v>74</v>
      </c>
      <c r="M2512">
        <v>48</v>
      </c>
      <c r="N2512">
        <v>19.399999999999999</v>
      </c>
      <c r="O2512" t="s">
        <v>4006</v>
      </c>
      <c r="P2512" s="11">
        <f t="shared" si="79"/>
        <v>-74.805388888888885</v>
      </c>
    </row>
    <row r="2513" spans="1:16" ht="15" x14ac:dyDescent="0.25">
      <c r="A2513" s="8" t="s">
        <v>3258</v>
      </c>
      <c r="B2513" s="3">
        <v>968332.24329999997</v>
      </c>
      <c r="C2513" s="3">
        <v>919262.32310000004</v>
      </c>
      <c r="F2513" t="s">
        <v>3258</v>
      </c>
      <c r="G2513">
        <v>4</v>
      </c>
      <c r="H2513">
        <v>18</v>
      </c>
      <c r="I2513">
        <v>34.340000000000003</v>
      </c>
      <c r="K2513" s="12">
        <f t="shared" si="80"/>
        <v>4.3095388888888886</v>
      </c>
      <c r="L2513">
        <v>74</v>
      </c>
      <c r="M2513">
        <v>48</v>
      </c>
      <c r="N2513">
        <v>17.48</v>
      </c>
      <c r="O2513" t="s">
        <v>4006</v>
      </c>
      <c r="P2513" s="11">
        <f t="shared" si="79"/>
        <v>-74.804855555555562</v>
      </c>
    </row>
    <row r="2514" spans="1:16" ht="15" x14ac:dyDescent="0.25">
      <c r="A2514" s="8" t="s">
        <v>3259</v>
      </c>
      <c r="B2514" s="3">
        <v>968326.73239999998</v>
      </c>
      <c r="C2514" s="3">
        <v>919242.89009999996</v>
      </c>
      <c r="F2514" t="s">
        <v>3259</v>
      </c>
      <c r="G2514">
        <v>4</v>
      </c>
      <c r="H2514">
        <v>18</v>
      </c>
      <c r="I2514">
        <v>34.159999999999997</v>
      </c>
      <c r="K2514" s="12">
        <f t="shared" si="80"/>
        <v>4.3094888888888887</v>
      </c>
      <c r="L2514">
        <v>74</v>
      </c>
      <c r="M2514">
        <v>48</v>
      </c>
      <c r="N2514">
        <v>18.11</v>
      </c>
      <c r="O2514" t="s">
        <v>4006</v>
      </c>
      <c r="P2514" s="11">
        <f t="shared" si="79"/>
        <v>-74.805030555555561</v>
      </c>
    </row>
    <row r="2515" spans="1:16" ht="15" x14ac:dyDescent="0.25">
      <c r="A2515" s="8" t="s">
        <v>3260</v>
      </c>
      <c r="B2515" s="3">
        <v>968323.97340000002</v>
      </c>
      <c r="C2515" s="3">
        <v>919236.89260000002</v>
      </c>
      <c r="F2515" t="s">
        <v>3260</v>
      </c>
      <c r="G2515">
        <v>4</v>
      </c>
      <c r="H2515">
        <v>18</v>
      </c>
      <c r="I2515">
        <v>34.07</v>
      </c>
      <c r="K2515" s="12">
        <f t="shared" si="80"/>
        <v>4.3094638888888888</v>
      </c>
      <c r="L2515">
        <v>74</v>
      </c>
      <c r="M2515">
        <v>48</v>
      </c>
      <c r="N2515">
        <v>18.309999999999999</v>
      </c>
      <c r="O2515" t="s">
        <v>4006</v>
      </c>
      <c r="P2515" s="11">
        <f t="shared" si="79"/>
        <v>-74.805086111111109</v>
      </c>
    </row>
    <row r="2516" spans="1:16" ht="15" x14ac:dyDescent="0.25">
      <c r="A2516" s="8" t="s">
        <v>3261</v>
      </c>
      <c r="B2516" s="3">
        <v>968318.16339999996</v>
      </c>
      <c r="C2516" s="3">
        <v>919183.15529999998</v>
      </c>
      <c r="F2516" t="s">
        <v>3261</v>
      </c>
      <c r="G2516">
        <v>4</v>
      </c>
      <c r="H2516">
        <v>18</v>
      </c>
      <c r="I2516">
        <v>33.880000000000003</v>
      </c>
      <c r="K2516" s="12">
        <f t="shared" si="80"/>
        <v>4.3094111111111113</v>
      </c>
      <c r="L2516">
        <v>74</v>
      </c>
      <c r="M2516">
        <v>48</v>
      </c>
      <c r="N2516">
        <v>20.05</v>
      </c>
      <c r="O2516" t="s">
        <v>4006</v>
      </c>
      <c r="P2516" s="11">
        <f t="shared" si="79"/>
        <v>-74.805569444444444</v>
      </c>
    </row>
    <row r="2517" spans="1:16" ht="15" x14ac:dyDescent="0.25">
      <c r="A2517" s="8" t="s">
        <v>3262</v>
      </c>
      <c r="B2517" s="3">
        <v>968309.97604800004</v>
      </c>
      <c r="C2517" s="3">
        <v>919182.62221099995</v>
      </c>
      <c r="F2517" t="s">
        <v>3262</v>
      </c>
      <c r="G2517">
        <v>4</v>
      </c>
      <c r="H2517">
        <v>18</v>
      </c>
      <c r="I2517">
        <v>33.619999999999997</v>
      </c>
      <c r="K2517" s="12">
        <f t="shared" si="80"/>
        <v>4.3093388888888891</v>
      </c>
      <c r="L2517">
        <v>74</v>
      </c>
      <c r="M2517">
        <v>48</v>
      </c>
      <c r="N2517">
        <v>20.07</v>
      </c>
      <c r="O2517" t="s">
        <v>4006</v>
      </c>
      <c r="P2517" s="11">
        <f t="shared" si="79"/>
        <v>-74.805575000000005</v>
      </c>
    </row>
    <row r="2518" spans="1:16" ht="15" x14ac:dyDescent="0.25">
      <c r="A2518" s="8" t="s">
        <v>3263</v>
      </c>
      <c r="B2518" s="3">
        <v>968302.79955200001</v>
      </c>
      <c r="C2518" s="3">
        <v>919182.15595499997</v>
      </c>
      <c r="F2518" t="s">
        <v>3263</v>
      </c>
      <c r="G2518">
        <v>4</v>
      </c>
      <c r="H2518">
        <v>18</v>
      </c>
      <c r="I2518">
        <v>33.380000000000003</v>
      </c>
      <c r="K2518" s="12">
        <f t="shared" si="80"/>
        <v>4.3092722222222219</v>
      </c>
      <c r="L2518">
        <v>74</v>
      </c>
      <c r="M2518">
        <v>48</v>
      </c>
      <c r="N2518">
        <v>20.079999999999998</v>
      </c>
      <c r="O2518" t="s">
        <v>4006</v>
      </c>
      <c r="P2518" s="11">
        <f t="shared" si="79"/>
        <v>-74.805577777777785</v>
      </c>
    </row>
    <row r="2519" spans="1:16" ht="15" x14ac:dyDescent="0.25">
      <c r="A2519" s="8" t="s">
        <v>3264</v>
      </c>
      <c r="B2519" s="3">
        <v>968294.76052100002</v>
      </c>
      <c r="C2519" s="3">
        <v>919182.66123500001</v>
      </c>
      <c r="F2519" t="s">
        <v>3264</v>
      </c>
      <c r="G2519">
        <v>4</v>
      </c>
      <c r="H2519">
        <v>18</v>
      </c>
      <c r="I2519">
        <v>33.119999999999997</v>
      </c>
      <c r="K2519" s="12">
        <f t="shared" si="80"/>
        <v>4.3091999999999997</v>
      </c>
      <c r="L2519">
        <v>74</v>
      </c>
      <c r="M2519">
        <v>48</v>
      </c>
      <c r="N2519">
        <v>20.07</v>
      </c>
      <c r="O2519" t="s">
        <v>4006</v>
      </c>
      <c r="P2519" s="11">
        <f t="shared" si="79"/>
        <v>-74.805575000000005</v>
      </c>
    </row>
    <row r="2520" spans="1:16" ht="15" x14ac:dyDescent="0.25">
      <c r="A2520" s="8" t="s">
        <v>3265</v>
      </c>
      <c r="B2520" s="3">
        <v>968286.77218600002</v>
      </c>
      <c r="C2520" s="3">
        <v>919182.07762600004</v>
      </c>
      <c r="F2520" t="s">
        <v>3265</v>
      </c>
      <c r="G2520">
        <v>4</v>
      </c>
      <c r="H2520">
        <v>18</v>
      </c>
      <c r="I2520">
        <v>32.86</v>
      </c>
      <c r="K2520" s="12">
        <f t="shared" si="80"/>
        <v>4.3091277777777774</v>
      </c>
      <c r="L2520">
        <v>74</v>
      </c>
      <c r="M2520">
        <v>48</v>
      </c>
      <c r="N2520">
        <v>20.09</v>
      </c>
      <c r="O2520" t="s">
        <v>4006</v>
      </c>
      <c r="P2520" s="11">
        <f t="shared" si="79"/>
        <v>-74.805580555555551</v>
      </c>
    </row>
    <row r="2521" spans="1:16" ht="15" x14ac:dyDescent="0.25">
      <c r="A2521" s="8" t="s">
        <v>329</v>
      </c>
      <c r="B2521" s="3">
        <v>967585.02989999996</v>
      </c>
      <c r="C2521" s="3">
        <v>919694.17449999996</v>
      </c>
      <c r="F2521" t="s">
        <v>329</v>
      </c>
      <c r="G2521">
        <v>4</v>
      </c>
      <c r="H2521">
        <v>18</v>
      </c>
      <c r="I2521">
        <v>10.02</v>
      </c>
      <c r="K2521" s="12">
        <f t="shared" si="80"/>
        <v>4.3027833333333332</v>
      </c>
      <c r="L2521">
        <v>74</v>
      </c>
      <c r="M2521">
        <v>48</v>
      </c>
      <c r="N2521">
        <v>3.48</v>
      </c>
      <c r="O2521" t="s">
        <v>4006</v>
      </c>
      <c r="P2521" s="11">
        <f t="shared" si="79"/>
        <v>-74.800966666666667</v>
      </c>
    </row>
    <row r="2522" spans="1:16" ht="15" x14ac:dyDescent="0.25">
      <c r="A2522" s="8" t="s">
        <v>3266</v>
      </c>
      <c r="B2522" s="3">
        <v>968254.00391299999</v>
      </c>
      <c r="C2522" s="3">
        <v>919170.49636500003</v>
      </c>
      <c r="F2522" t="s">
        <v>3266</v>
      </c>
      <c r="G2522">
        <v>4</v>
      </c>
      <c r="H2522">
        <v>18</v>
      </c>
      <c r="I2522">
        <v>31.79</v>
      </c>
      <c r="K2522" s="12">
        <f t="shared" si="80"/>
        <v>4.3088305555555557</v>
      </c>
      <c r="L2522">
        <v>74</v>
      </c>
      <c r="M2522">
        <v>48</v>
      </c>
      <c r="N2522">
        <v>20.46</v>
      </c>
      <c r="O2522" t="s">
        <v>4006</v>
      </c>
      <c r="P2522" s="11">
        <f t="shared" si="79"/>
        <v>-74.805683333333334</v>
      </c>
    </row>
    <row r="2523" spans="1:16" ht="15" x14ac:dyDescent="0.25">
      <c r="A2523" s="8" t="s">
        <v>3267</v>
      </c>
      <c r="B2523" s="3">
        <v>968222.331916</v>
      </c>
      <c r="C2523" s="3">
        <v>919167.09301499999</v>
      </c>
      <c r="F2523" t="s">
        <v>3267</v>
      </c>
      <c r="G2523">
        <v>4</v>
      </c>
      <c r="H2523">
        <v>18</v>
      </c>
      <c r="I2523">
        <v>30.76</v>
      </c>
      <c r="K2523" s="12">
        <f t="shared" si="80"/>
        <v>4.3085444444444443</v>
      </c>
      <c r="L2523">
        <v>74</v>
      </c>
      <c r="M2523">
        <v>48</v>
      </c>
      <c r="N2523">
        <v>20.57</v>
      </c>
      <c r="O2523" t="s">
        <v>4006</v>
      </c>
      <c r="P2523" s="11">
        <f t="shared" si="79"/>
        <v>-74.805713888888889</v>
      </c>
    </row>
    <row r="2524" spans="1:16" ht="15" x14ac:dyDescent="0.25">
      <c r="A2524" s="8" t="s">
        <v>3268</v>
      </c>
      <c r="B2524" s="3">
        <v>968270.58915400004</v>
      </c>
      <c r="C2524" s="3">
        <v>919172.27855100005</v>
      </c>
      <c r="F2524" t="s">
        <v>3268</v>
      </c>
      <c r="G2524">
        <v>4</v>
      </c>
      <c r="H2524">
        <v>18</v>
      </c>
      <c r="I2524">
        <v>32.33</v>
      </c>
      <c r="K2524" s="12">
        <f t="shared" si="80"/>
        <v>4.3089805555555554</v>
      </c>
      <c r="L2524">
        <v>74</v>
      </c>
      <c r="M2524">
        <v>48</v>
      </c>
      <c r="N2524">
        <v>20.399999999999999</v>
      </c>
      <c r="O2524" t="s">
        <v>4006</v>
      </c>
      <c r="P2524" s="11">
        <f t="shared" si="79"/>
        <v>-74.805666666666667</v>
      </c>
    </row>
    <row r="2525" spans="1:16" ht="15" x14ac:dyDescent="0.25">
      <c r="A2525" s="8" t="s">
        <v>3269</v>
      </c>
      <c r="B2525" s="3">
        <v>968284.33628499997</v>
      </c>
      <c r="C2525" s="3">
        <v>919173.75576500001</v>
      </c>
      <c r="F2525" t="s">
        <v>3269</v>
      </c>
      <c r="G2525">
        <v>4</v>
      </c>
      <c r="H2525">
        <v>18</v>
      </c>
      <c r="I2525">
        <v>32.78</v>
      </c>
      <c r="K2525" s="12">
        <f t="shared" si="80"/>
        <v>4.309105555555556</v>
      </c>
      <c r="L2525">
        <v>74</v>
      </c>
      <c r="M2525">
        <v>48</v>
      </c>
      <c r="N2525">
        <v>20.36</v>
      </c>
      <c r="O2525" t="s">
        <v>4006</v>
      </c>
      <c r="P2525" s="11">
        <f t="shared" si="79"/>
        <v>-74.80565555555556</v>
      </c>
    </row>
    <row r="2526" spans="1:16" ht="15" x14ac:dyDescent="0.25">
      <c r="A2526" s="8" t="s">
        <v>3270</v>
      </c>
      <c r="B2526" s="3">
        <v>968369.59536899999</v>
      </c>
      <c r="C2526" s="3">
        <v>919181.190405</v>
      </c>
      <c r="F2526" t="s">
        <v>3270</v>
      </c>
      <c r="G2526">
        <v>4</v>
      </c>
      <c r="H2526">
        <v>18</v>
      </c>
      <c r="I2526">
        <v>35.56</v>
      </c>
      <c r="K2526" s="12">
        <f t="shared" si="80"/>
        <v>4.3098777777777775</v>
      </c>
      <c r="L2526">
        <v>74</v>
      </c>
      <c r="M2526">
        <v>48</v>
      </c>
      <c r="N2526">
        <v>20.12</v>
      </c>
      <c r="O2526" t="s">
        <v>4006</v>
      </c>
      <c r="P2526" s="11">
        <f t="shared" si="79"/>
        <v>-74.805588888888892</v>
      </c>
    </row>
    <row r="2527" spans="1:16" ht="15" x14ac:dyDescent="0.25">
      <c r="A2527" s="8" t="s">
        <v>3271</v>
      </c>
      <c r="B2527" s="3">
        <v>968395.49966500001</v>
      </c>
      <c r="C2527" s="3">
        <v>919182.56180899998</v>
      </c>
      <c r="F2527" t="s">
        <v>3271</v>
      </c>
      <c r="G2527">
        <v>4</v>
      </c>
      <c r="H2527">
        <v>18</v>
      </c>
      <c r="I2527">
        <v>36.4</v>
      </c>
      <c r="K2527" s="12">
        <f t="shared" si="80"/>
        <v>4.3101111111111114</v>
      </c>
      <c r="L2527">
        <v>74</v>
      </c>
      <c r="M2527">
        <v>48</v>
      </c>
      <c r="N2527">
        <v>20.07</v>
      </c>
      <c r="O2527" t="s">
        <v>4006</v>
      </c>
      <c r="P2527" s="11">
        <f t="shared" si="79"/>
        <v>-74.805575000000005</v>
      </c>
    </row>
    <row r="2528" spans="1:16" ht="15" x14ac:dyDescent="0.25">
      <c r="A2528" s="8" t="s">
        <v>3272</v>
      </c>
      <c r="B2528" s="3">
        <v>968403.34740800003</v>
      </c>
      <c r="C2528" s="3">
        <v>919182.97727799998</v>
      </c>
      <c r="F2528" t="s">
        <v>3272</v>
      </c>
      <c r="G2528">
        <v>4</v>
      </c>
      <c r="H2528">
        <v>18</v>
      </c>
      <c r="I2528">
        <v>36.659999999999997</v>
      </c>
      <c r="K2528" s="12">
        <f t="shared" si="80"/>
        <v>4.3101833333333337</v>
      </c>
      <c r="L2528">
        <v>74</v>
      </c>
      <c r="M2528">
        <v>48</v>
      </c>
      <c r="N2528">
        <v>20.059999999999999</v>
      </c>
      <c r="O2528" t="s">
        <v>4006</v>
      </c>
      <c r="P2528" s="11">
        <f t="shared" si="79"/>
        <v>-74.805572222222224</v>
      </c>
    </row>
    <row r="2529" spans="1:16" ht="15" x14ac:dyDescent="0.25">
      <c r="A2529" s="8" t="s">
        <v>3273</v>
      </c>
      <c r="B2529" s="3">
        <v>968411.26418499998</v>
      </c>
      <c r="C2529" s="3">
        <v>919183.39640099998</v>
      </c>
      <c r="F2529" t="s">
        <v>3273</v>
      </c>
      <c r="G2529">
        <v>4</v>
      </c>
      <c r="H2529">
        <v>18</v>
      </c>
      <c r="I2529">
        <v>36.909999999999997</v>
      </c>
      <c r="K2529" s="12">
        <f t="shared" si="80"/>
        <v>4.3102527777777775</v>
      </c>
      <c r="L2529">
        <v>74</v>
      </c>
      <c r="M2529">
        <v>48</v>
      </c>
      <c r="N2529">
        <v>20.04</v>
      </c>
      <c r="O2529" t="s">
        <v>4006</v>
      </c>
      <c r="P2529" s="11">
        <f t="shared" si="79"/>
        <v>-74.805566666666664</v>
      </c>
    </row>
    <row r="2530" spans="1:16" ht="15" x14ac:dyDescent="0.25">
      <c r="A2530" s="8" t="s">
        <v>3274</v>
      </c>
      <c r="B2530" s="3">
        <v>968427.17874300003</v>
      </c>
      <c r="C2530" s="3">
        <v>919184.70970200002</v>
      </c>
      <c r="F2530" t="s">
        <v>3274</v>
      </c>
      <c r="G2530">
        <v>4</v>
      </c>
      <c r="H2530">
        <v>18</v>
      </c>
      <c r="I2530">
        <v>37.43</v>
      </c>
      <c r="K2530" s="12">
        <f t="shared" si="80"/>
        <v>4.310397222222222</v>
      </c>
      <c r="L2530">
        <v>74</v>
      </c>
      <c r="M2530">
        <v>48</v>
      </c>
      <c r="N2530">
        <v>20</v>
      </c>
      <c r="O2530" t="s">
        <v>4006</v>
      </c>
      <c r="P2530" s="11">
        <f t="shared" si="79"/>
        <v>-74.805555555555557</v>
      </c>
    </row>
    <row r="2531" spans="1:16" ht="15" x14ac:dyDescent="0.25">
      <c r="A2531" s="8" t="s">
        <v>3275</v>
      </c>
      <c r="B2531" s="3">
        <v>968432.69955500006</v>
      </c>
      <c r="C2531" s="3">
        <v>919185.32828000002</v>
      </c>
      <c r="F2531" t="s">
        <v>3275</v>
      </c>
      <c r="G2531">
        <v>4</v>
      </c>
      <c r="H2531">
        <v>18</v>
      </c>
      <c r="I2531">
        <v>37.61</v>
      </c>
      <c r="K2531" s="12">
        <f t="shared" si="80"/>
        <v>4.3104472222222219</v>
      </c>
      <c r="L2531">
        <v>74</v>
      </c>
      <c r="M2531">
        <v>48</v>
      </c>
      <c r="N2531">
        <v>19.98</v>
      </c>
      <c r="O2531" t="s">
        <v>4006</v>
      </c>
      <c r="P2531" s="11">
        <f t="shared" si="79"/>
        <v>-74.805549999999997</v>
      </c>
    </row>
    <row r="2532" spans="1:16" ht="15" x14ac:dyDescent="0.25">
      <c r="A2532" s="8" t="s">
        <v>330</v>
      </c>
      <c r="B2532" s="3">
        <v>967594.11320000002</v>
      </c>
      <c r="C2532" s="3">
        <v>919682.80390000006</v>
      </c>
      <c r="F2532" t="s">
        <v>330</v>
      </c>
      <c r="G2532">
        <v>4</v>
      </c>
      <c r="H2532">
        <v>18</v>
      </c>
      <c r="I2532">
        <v>10.31</v>
      </c>
      <c r="K2532" s="12">
        <f t="shared" si="80"/>
        <v>4.302863888888889</v>
      </c>
      <c r="L2532">
        <v>74</v>
      </c>
      <c r="M2532">
        <v>48</v>
      </c>
      <c r="N2532">
        <v>3.85</v>
      </c>
      <c r="O2532" t="s">
        <v>4006</v>
      </c>
      <c r="P2532" s="11">
        <f t="shared" si="79"/>
        <v>-74.801069444444451</v>
      </c>
    </row>
    <row r="2533" spans="1:16" ht="15" x14ac:dyDescent="0.25">
      <c r="A2533" s="8" t="s">
        <v>3276</v>
      </c>
      <c r="B2533" s="3">
        <v>968441.34680599999</v>
      </c>
      <c r="C2533" s="3">
        <v>919186.29715999996</v>
      </c>
      <c r="F2533" t="s">
        <v>3276</v>
      </c>
      <c r="G2533">
        <v>4</v>
      </c>
      <c r="H2533">
        <v>18</v>
      </c>
      <c r="I2533">
        <v>37.89</v>
      </c>
      <c r="K2533" s="12">
        <f t="shared" si="80"/>
        <v>4.3105250000000002</v>
      </c>
      <c r="L2533">
        <v>74</v>
      </c>
      <c r="M2533">
        <v>48</v>
      </c>
      <c r="N2533">
        <v>19.95</v>
      </c>
      <c r="O2533" t="s">
        <v>4006</v>
      </c>
      <c r="P2533" s="11">
        <f t="shared" si="79"/>
        <v>-74.80554166666667</v>
      </c>
    </row>
    <row r="2534" spans="1:16" ht="15" x14ac:dyDescent="0.25">
      <c r="A2534" s="8" t="s">
        <v>3277</v>
      </c>
      <c r="B2534" s="3">
        <v>968447.79321000003</v>
      </c>
      <c r="C2534" s="3">
        <v>919187.01944599999</v>
      </c>
      <c r="F2534" t="s">
        <v>3277</v>
      </c>
      <c r="G2534">
        <v>4</v>
      </c>
      <c r="H2534">
        <v>18</v>
      </c>
      <c r="I2534">
        <v>38.1</v>
      </c>
      <c r="K2534" s="12">
        <f t="shared" si="80"/>
        <v>4.3105833333333337</v>
      </c>
      <c r="L2534">
        <v>74</v>
      </c>
      <c r="M2534">
        <v>48</v>
      </c>
      <c r="N2534">
        <v>19.93</v>
      </c>
      <c r="O2534" t="s">
        <v>4006</v>
      </c>
      <c r="P2534" s="11">
        <f t="shared" si="79"/>
        <v>-74.80553611111111</v>
      </c>
    </row>
    <row r="2535" spans="1:16" ht="15" x14ac:dyDescent="0.25">
      <c r="A2535" s="8" t="s">
        <v>3278</v>
      </c>
      <c r="B2535" s="3">
        <v>968479.538053</v>
      </c>
      <c r="C2535" s="3">
        <v>919190.576291</v>
      </c>
      <c r="F2535" t="s">
        <v>3278</v>
      </c>
      <c r="G2535">
        <v>4</v>
      </c>
      <c r="H2535">
        <v>18</v>
      </c>
      <c r="I2535">
        <v>39.14</v>
      </c>
      <c r="K2535" s="12">
        <f t="shared" si="80"/>
        <v>4.3108722222222227</v>
      </c>
      <c r="L2535">
        <v>74</v>
      </c>
      <c r="M2535">
        <v>48</v>
      </c>
      <c r="N2535">
        <v>19.809999999999999</v>
      </c>
      <c r="O2535" t="s">
        <v>4006</v>
      </c>
      <c r="P2535" s="11">
        <f t="shared" si="79"/>
        <v>-74.805502777777775</v>
      </c>
    </row>
    <row r="2536" spans="1:16" ht="15" x14ac:dyDescent="0.25">
      <c r="A2536" s="8" t="s">
        <v>3279</v>
      </c>
      <c r="B2536" s="3">
        <v>968485.32217199996</v>
      </c>
      <c r="C2536" s="3">
        <v>919191.87169299996</v>
      </c>
      <c r="F2536" t="s">
        <v>3279</v>
      </c>
      <c r="G2536">
        <v>4</v>
      </c>
      <c r="H2536">
        <v>18</v>
      </c>
      <c r="I2536">
        <v>39.32</v>
      </c>
      <c r="K2536" s="12">
        <f t="shared" si="80"/>
        <v>4.3109222222222225</v>
      </c>
      <c r="L2536">
        <v>74</v>
      </c>
      <c r="M2536">
        <v>48</v>
      </c>
      <c r="N2536">
        <v>19.77</v>
      </c>
      <c r="O2536" t="s">
        <v>4006</v>
      </c>
      <c r="P2536" s="11">
        <f t="shared" si="79"/>
        <v>-74.805491666666668</v>
      </c>
    </row>
    <row r="2537" spans="1:16" ht="15" x14ac:dyDescent="0.25">
      <c r="A2537" s="8" t="s">
        <v>3280</v>
      </c>
      <c r="B2537" s="3">
        <v>968492.68275299994</v>
      </c>
      <c r="C2537" s="3">
        <v>919193.52015600004</v>
      </c>
      <c r="F2537" t="s">
        <v>3280</v>
      </c>
      <c r="G2537">
        <v>4</v>
      </c>
      <c r="H2537">
        <v>18</v>
      </c>
      <c r="I2537">
        <v>39.56</v>
      </c>
      <c r="K2537" s="12">
        <f t="shared" si="80"/>
        <v>4.3109888888888888</v>
      </c>
      <c r="L2537">
        <v>74</v>
      </c>
      <c r="M2537">
        <v>48</v>
      </c>
      <c r="N2537">
        <v>19.72</v>
      </c>
      <c r="O2537" t="s">
        <v>4006</v>
      </c>
      <c r="P2537" s="11">
        <f t="shared" si="79"/>
        <v>-74.805477777777782</v>
      </c>
    </row>
    <row r="2538" spans="1:16" ht="15" x14ac:dyDescent="0.25">
      <c r="A2538" s="8" t="s">
        <v>3281</v>
      </c>
      <c r="B2538" s="3">
        <v>968500.03895399999</v>
      </c>
      <c r="C2538" s="3">
        <v>919195.16763899999</v>
      </c>
      <c r="F2538" t="s">
        <v>3281</v>
      </c>
      <c r="G2538">
        <v>4</v>
      </c>
      <c r="H2538">
        <v>18</v>
      </c>
      <c r="I2538">
        <v>39.799999999999997</v>
      </c>
      <c r="K2538" s="12">
        <f t="shared" si="80"/>
        <v>4.3110555555555559</v>
      </c>
      <c r="L2538">
        <v>74</v>
      </c>
      <c r="M2538">
        <v>48</v>
      </c>
      <c r="N2538">
        <v>19.66</v>
      </c>
      <c r="O2538" t="s">
        <v>4006</v>
      </c>
      <c r="P2538" s="11">
        <f t="shared" si="79"/>
        <v>-74.805461111111114</v>
      </c>
    </row>
    <row r="2539" spans="1:16" ht="15" x14ac:dyDescent="0.25">
      <c r="A2539" s="8" t="s">
        <v>3282</v>
      </c>
      <c r="B2539" s="3">
        <v>968553.18976199999</v>
      </c>
      <c r="C2539" s="3">
        <v>919201.60771400004</v>
      </c>
      <c r="F2539" t="s">
        <v>3282</v>
      </c>
      <c r="G2539">
        <v>4</v>
      </c>
      <c r="H2539">
        <v>18</v>
      </c>
      <c r="I2539">
        <v>41.53</v>
      </c>
      <c r="K2539" s="12">
        <f t="shared" si="80"/>
        <v>4.3115361111111108</v>
      </c>
      <c r="L2539">
        <v>74</v>
      </c>
      <c r="M2539">
        <v>48</v>
      </c>
      <c r="N2539">
        <v>19.45</v>
      </c>
      <c r="O2539" t="s">
        <v>4006</v>
      </c>
      <c r="P2539" s="11">
        <f t="shared" si="79"/>
        <v>-74.805402777777772</v>
      </c>
    </row>
    <row r="2540" spans="1:16" ht="15" x14ac:dyDescent="0.25">
      <c r="A2540" s="8" t="s">
        <v>3283</v>
      </c>
      <c r="B2540" s="3">
        <v>968556.361362</v>
      </c>
      <c r="C2540" s="3">
        <v>919204.75332400005</v>
      </c>
      <c r="F2540" t="s">
        <v>3283</v>
      </c>
      <c r="G2540">
        <v>4</v>
      </c>
      <c r="H2540">
        <v>18</v>
      </c>
      <c r="I2540">
        <v>41.64</v>
      </c>
      <c r="K2540" s="12">
        <f t="shared" si="80"/>
        <v>4.3115666666666668</v>
      </c>
      <c r="L2540">
        <v>74</v>
      </c>
      <c r="M2540">
        <v>48</v>
      </c>
      <c r="N2540">
        <v>19.350000000000001</v>
      </c>
      <c r="O2540" t="s">
        <v>4006</v>
      </c>
      <c r="P2540" s="11">
        <f t="shared" si="79"/>
        <v>-74.805374999999998</v>
      </c>
    </row>
    <row r="2541" spans="1:16" ht="15" x14ac:dyDescent="0.25">
      <c r="A2541" s="8" t="s">
        <v>3284</v>
      </c>
      <c r="B2541" s="3">
        <v>968596.16449999996</v>
      </c>
      <c r="C2541" s="3">
        <v>919205.17989999999</v>
      </c>
      <c r="F2541" t="s">
        <v>3284</v>
      </c>
      <c r="G2541">
        <v>4</v>
      </c>
      <c r="H2541">
        <v>18</v>
      </c>
      <c r="I2541">
        <v>42.93</v>
      </c>
      <c r="K2541" s="12">
        <f t="shared" si="80"/>
        <v>4.3119250000000005</v>
      </c>
      <c r="L2541">
        <v>74</v>
      </c>
      <c r="M2541">
        <v>48</v>
      </c>
      <c r="N2541">
        <v>19.34</v>
      </c>
      <c r="O2541" t="s">
        <v>4006</v>
      </c>
      <c r="P2541" s="11">
        <f t="shared" si="79"/>
        <v>-74.805372222222218</v>
      </c>
    </row>
    <row r="2542" spans="1:16" ht="15" x14ac:dyDescent="0.25">
      <c r="A2542" s="8" t="s">
        <v>3285</v>
      </c>
      <c r="B2542" s="3">
        <v>968506.43700000003</v>
      </c>
      <c r="C2542" s="3">
        <v>919246.39199999999</v>
      </c>
      <c r="F2542" t="s">
        <v>3285</v>
      </c>
      <c r="G2542">
        <v>4</v>
      </c>
      <c r="H2542">
        <v>18</v>
      </c>
      <c r="I2542">
        <v>40.01</v>
      </c>
      <c r="K2542" s="12">
        <f t="shared" si="80"/>
        <v>4.3111138888888885</v>
      </c>
      <c r="L2542">
        <v>74</v>
      </c>
      <c r="M2542">
        <v>48</v>
      </c>
      <c r="N2542">
        <v>18</v>
      </c>
      <c r="O2542" t="s">
        <v>4006</v>
      </c>
      <c r="P2542" s="11">
        <f t="shared" si="79"/>
        <v>-74.805000000000007</v>
      </c>
    </row>
    <row r="2543" spans="1:16" ht="15" x14ac:dyDescent="0.25">
      <c r="A2543" s="8" t="s">
        <v>331</v>
      </c>
      <c r="B2543" s="3">
        <v>967609.72219999996</v>
      </c>
      <c r="C2543" s="3">
        <v>919663.26439999999</v>
      </c>
      <c r="F2543" t="s">
        <v>331</v>
      </c>
      <c r="G2543">
        <v>4</v>
      </c>
      <c r="H2543">
        <v>18</v>
      </c>
      <c r="I2543">
        <v>10.82</v>
      </c>
      <c r="K2543" s="12">
        <f t="shared" si="80"/>
        <v>4.303005555555556</v>
      </c>
      <c r="L2543">
        <v>74</v>
      </c>
      <c r="M2543">
        <v>48</v>
      </c>
      <c r="N2543">
        <v>4.4800000000000004</v>
      </c>
      <c r="O2543" t="s">
        <v>4006</v>
      </c>
      <c r="P2543" s="11">
        <f t="shared" si="79"/>
        <v>-74.80124444444445</v>
      </c>
    </row>
    <row r="2544" spans="1:16" ht="15" x14ac:dyDescent="0.25">
      <c r="A2544" s="8" t="s">
        <v>3286</v>
      </c>
      <c r="B2544" s="3">
        <v>968500.76639300003</v>
      </c>
      <c r="C2544" s="3">
        <v>919249.79018600006</v>
      </c>
      <c r="F2544" t="s">
        <v>3286</v>
      </c>
      <c r="G2544">
        <v>4</v>
      </c>
      <c r="H2544">
        <v>18</v>
      </c>
      <c r="I2544">
        <v>39.83</v>
      </c>
      <c r="K2544" s="12">
        <f t="shared" si="80"/>
        <v>4.3110638888888886</v>
      </c>
      <c r="L2544">
        <v>74</v>
      </c>
      <c r="M2544">
        <v>48</v>
      </c>
      <c r="N2544">
        <v>17.89</v>
      </c>
      <c r="O2544" t="s">
        <v>4006</v>
      </c>
      <c r="P2544" s="11">
        <f t="shared" si="79"/>
        <v>-74.804969444444438</v>
      </c>
    </row>
    <row r="2545" spans="1:16" ht="15" x14ac:dyDescent="0.25">
      <c r="A2545" s="8" t="s">
        <v>3287</v>
      </c>
      <c r="B2545" s="3">
        <v>968430.8824</v>
      </c>
      <c r="C2545" s="3">
        <v>919269.41119999997</v>
      </c>
      <c r="F2545" t="s">
        <v>3287</v>
      </c>
      <c r="G2545">
        <v>4</v>
      </c>
      <c r="H2545">
        <v>18</v>
      </c>
      <c r="I2545">
        <v>37.549999999999997</v>
      </c>
      <c r="K2545" s="12">
        <f t="shared" si="80"/>
        <v>4.3104305555555555</v>
      </c>
      <c r="L2545">
        <v>74</v>
      </c>
      <c r="M2545">
        <v>48</v>
      </c>
      <c r="N2545">
        <v>17.25</v>
      </c>
      <c r="O2545" t="s">
        <v>4006</v>
      </c>
      <c r="P2545" s="11">
        <f t="shared" si="79"/>
        <v>-74.804791666666674</v>
      </c>
    </row>
    <row r="2546" spans="1:16" ht="15" x14ac:dyDescent="0.25">
      <c r="A2546" s="8" t="s">
        <v>3288</v>
      </c>
      <c r="B2546" s="3">
        <v>968367.26930000004</v>
      </c>
      <c r="C2546" s="3">
        <v>919294.66209999996</v>
      </c>
      <c r="F2546" t="s">
        <v>3288</v>
      </c>
      <c r="G2546">
        <v>4</v>
      </c>
      <c r="H2546">
        <v>18</v>
      </c>
      <c r="I2546">
        <v>35.479999999999997</v>
      </c>
      <c r="K2546" s="12">
        <f t="shared" si="80"/>
        <v>4.309855555555556</v>
      </c>
      <c r="L2546">
        <v>74</v>
      </c>
      <c r="M2546">
        <v>48</v>
      </c>
      <c r="N2546">
        <v>16.440000000000001</v>
      </c>
      <c r="O2546" t="s">
        <v>4006</v>
      </c>
      <c r="P2546" s="11">
        <f t="shared" si="79"/>
        <v>-74.804566666666673</v>
      </c>
    </row>
    <row r="2547" spans="1:16" ht="15" x14ac:dyDescent="0.25">
      <c r="A2547" s="8" t="s">
        <v>3289</v>
      </c>
      <c r="B2547" s="3">
        <v>968325.12109999999</v>
      </c>
      <c r="C2547" s="3">
        <v>919308.94299999997</v>
      </c>
      <c r="F2547" t="s">
        <v>3289</v>
      </c>
      <c r="G2547">
        <v>4</v>
      </c>
      <c r="H2547">
        <v>18</v>
      </c>
      <c r="I2547">
        <v>34.11</v>
      </c>
      <c r="K2547" s="12">
        <f t="shared" si="80"/>
        <v>4.3094749999999999</v>
      </c>
      <c r="L2547">
        <v>74</v>
      </c>
      <c r="M2547">
        <v>48</v>
      </c>
      <c r="N2547">
        <v>15.97</v>
      </c>
      <c r="O2547" t="s">
        <v>4006</v>
      </c>
      <c r="P2547" s="11">
        <f t="shared" si="79"/>
        <v>-74.804436111111116</v>
      </c>
    </row>
    <row r="2548" spans="1:16" ht="15" x14ac:dyDescent="0.25">
      <c r="A2548" s="8" t="s">
        <v>3290</v>
      </c>
      <c r="B2548" s="3">
        <v>966728.26771000004</v>
      </c>
      <c r="C2548" s="3">
        <v>917708.68671200005</v>
      </c>
      <c r="F2548" t="s">
        <v>3290</v>
      </c>
      <c r="G2548">
        <v>4</v>
      </c>
      <c r="H2548">
        <v>17</v>
      </c>
      <c r="I2548">
        <v>42.12</v>
      </c>
      <c r="K2548" s="12">
        <f t="shared" si="80"/>
        <v>4.2950333333333335</v>
      </c>
      <c r="L2548">
        <v>74</v>
      </c>
      <c r="M2548">
        <v>49</v>
      </c>
      <c r="N2548">
        <v>7.87</v>
      </c>
      <c r="O2548" t="s">
        <v>4006</v>
      </c>
      <c r="P2548" s="11">
        <f t="shared" si="79"/>
        <v>-74.818852777777778</v>
      </c>
    </row>
    <row r="2549" spans="1:16" ht="15" x14ac:dyDescent="0.25">
      <c r="A2549" s="8" t="s">
        <v>3291</v>
      </c>
      <c r="B2549" s="3">
        <v>968321.906372</v>
      </c>
      <c r="C2549" s="3">
        <v>919311.08515199996</v>
      </c>
      <c r="F2549" t="s">
        <v>3291</v>
      </c>
      <c r="G2549">
        <v>4</v>
      </c>
      <c r="H2549">
        <v>18</v>
      </c>
      <c r="I2549">
        <v>34</v>
      </c>
      <c r="K2549" s="12">
        <f t="shared" si="80"/>
        <v>4.3094444444444449</v>
      </c>
      <c r="L2549">
        <v>74</v>
      </c>
      <c r="M2549">
        <v>48</v>
      </c>
      <c r="N2549">
        <v>15.9</v>
      </c>
      <c r="O2549" t="s">
        <v>4006</v>
      </c>
      <c r="P2549" s="11">
        <f t="shared" si="79"/>
        <v>-74.804416666666668</v>
      </c>
    </row>
    <row r="2550" spans="1:16" ht="15" x14ac:dyDescent="0.25">
      <c r="A2550" s="8" t="s">
        <v>3292</v>
      </c>
      <c r="B2550" s="3">
        <v>968317.60324199998</v>
      </c>
      <c r="C2550" s="3">
        <v>919312.46158600005</v>
      </c>
      <c r="F2550" t="s">
        <v>3292</v>
      </c>
      <c r="G2550">
        <v>4</v>
      </c>
      <c r="H2550">
        <v>18</v>
      </c>
      <c r="I2550">
        <v>33.86</v>
      </c>
      <c r="K2550" s="12">
        <f t="shared" si="80"/>
        <v>4.3094055555555553</v>
      </c>
      <c r="L2550">
        <v>74</v>
      </c>
      <c r="M2550">
        <v>48</v>
      </c>
      <c r="N2550">
        <v>15.86</v>
      </c>
      <c r="O2550" t="s">
        <v>4006</v>
      </c>
      <c r="P2550" s="11">
        <f t="shared" si="79"/>
        <v>-74.804405555555562</v>
      </c>
    </row>
    <row r="2551" spans="1:16" ht="15" x14ac:dyDescent="0.25">
      <c r="A2551" s="8" t="s">
        <v>3293</v>
      </c>
      <c r="B2551" s="3">
        <v>968314.18835499999</v>
      </c>
      <c r="C2551" s="3">
        <v>919313.56078299996</v>
      </c>
      <c r="F2551" t="s">
        <v>3293</v>
      </c>
      <c r="G2551">
        <v>4</v>
      </c>
      <c r="H2551">
        <v>18</v>
      </c>
      <c r="I2551">
        <v>33.75</v>
      </c>
      <c r="K2551" s="12">
        <f t="shared" si="80"/>
        <v>4.3093750000000002</v>
      </c>
      <c r="L2551">
        <v>74</v>
      </c>
      <c r="M2551">
        <v>48</v>
      </c>
      <c r="N2551">
        <v>15.82</v>
      </c>
      <c r="O2551" t="s">
        <v>4006</v>
      </c>
      <c r="P2551" s="11">
        <f t="shared" si="79"/>
        <v>-74.804394444444441</v>
      </c>
    </row>
    <row r="2552" spans="1:16" ht="15" x14ac:dyDescent="0.25">
      <c r="A2552" s="8" t="s">
        <v>3294</v>
      </c>
      <c r="B2552" s="3">
        <v>968310.35957600002</v>
      </c>
      <c r="C2552" s="3">
        <v>919314.99717600003</v>
      </c>
      <c r="F2552" t="s">
        <v>3294</v>
      </c>
      <c r="G2552">
        <v>4</v>
      </c>
      <c r="H2552">
        <v>18</v>
      </c>
      <c r="I2552">
        <v>33.630000000000003</v>
      </c>
      <c r="K2552" s="12">
        <f t="shared" si="80"/>
        <v>4.3093416666666666</v>
      </c>
      <c r="L2552">
        <v>74</v>
      </c>
      <c r="M2552">
        <v>48</v>
      </c>
      <c r="N2552">
        <v>15.78</v>
      </c>
      <c r="O2552" t="s">
        <v>4006</v>
      </c>
      <c r="P2552" s="11">
        <f t="shared" si="79"/>
        <v>-74.804383333333334</v>
      </c>
    </row>
    <row r="2553" spans="1:16" ht="15" x14ac:dyDescent="0.25">
      <c r="A2553" s="8" t="s">
        <v>3295</v>
      </c>
      <c r="B2553" s="3">
        <v>968294.65259099996</v>
      </c>
      <c r="C2553" s="3">
        <v>919320.32174499996</v>
      </c>
      <c r="F2553" t="s">
        <v>3295</v>
      </c>
      <c r="G2553">
        <v>4</v>
      </c>
      <c r="H2553">
        <v>18</v>
      </c>
      <c r="I2553">
        <v>33.119999999999997</v>
      </c>
      <c r="K2553" s="12">
        <f t="shared" si="80"/>
        <v>4.3091999999999997</v>
      </c>
      <c r="L2553">
        <v>74</v>
      </c>
      <c r="M2553">
        <v>48</v>
      </c>
      <c r="N2553">
        <v>15.6</v>
      </c>
      <c r="O2553" t="s">
        <v>4006</v>
      </c>
      <c r="P2553" s="11">
        <f t="shared" si="79"/>
        <v>-74.804333333333332</v>
      </c>
    </row>
    <row r="2554" spans="1:16" ht="15" x14ac:dyDescent="0.25">
      <c r="A2554" s="8" t="s">
        <v>332</v>
      </c>
      <c r="B2554" s="3">
        <v>967618.5871</v>
      </c>
      <c r="C2554" s="3">
        <v>919652.16720000003</v>
      </c>
      <c r="F2554" t="s">
        <v>332</v>
      </c>
      <c r="G2554">
        <v>4</v>
      </c>
      <c r="H2554">
        <v>18</v>
      </c>
      <c r="I2554">
        <v>11.11</v>
      </c>
      <c r="K2554" s="12">
        <f t="shared" si="80"/>
        <v>4.3030861111111109</v>
      </c>
      <c r="L2554">
        <v>74</v>
      </c>
      <c r="M2554">
        <v>48</v>
      </c>
      <c r="N2554">
        <v>4.84</v>
      </c>
      <c r="O2554" t="s">
        <v>4006</v>
      </c>
      <c r="P2554" s="11">
        <f t="shared" si="79"/>
        <v>-74.801344444444439</v>
      </c>
    </row>
    <row r="2555" spans="1:16" ht="15" x14ac:dyDescent="0.25">
      <c r="A2555" s="8" t="s">
        <v>35</v>
      </c>
      <c r="B2555" s="3">
        <v>966628.38415399997</v>
      </c>
      <c r="C2555" s="3">
        <v>919165.94556999998</v>
      </c>
      <c r="F2555" t="s">
        <v>35</v>
      </c>
      <c r="G2555">
        <v>4</v>
      </c>
      <c r="H2555">
        <v>17</v>
      </c>
      <c r="I2555">
        <v>38.869999999999997</v>
      </c>
      <c r="K2555" s="12">
        <f t="shared" si="80"/>
        <v>4.2941305555555553</v>
      </c>
      <c r="L2555">
        <v>74</v>
      </c>
      <c r="M2555">
        <v>48</v>
      </c>
      <c r="N2555">
        <v>20.61</v>
      </c>
      <c r="O2555" t="s">
        <v>4006</v>
      </c>
      <c r="P2555" s="11">
        <f t="shared" si="79"/>
        <v>-74.805724999999995</v>
      </c>
    </row>
    <row r="2556" spans="1:16" ht="15" x14ac:dyDescent="0.25">
      <c r="A2556" s="8" t="s">
        <v>3296</v>
      </c>
      <c r="B2556" s="3">
        <v>968275.67267400003</v>
      </c>
      <c r="C2556" s="3">
        <v>919309.84494800004</v>
      </c>
      <c r="F2556" t="s">
        <v>3296</v>
      </c>
      <c r="G2556">
        <v>4</v>
      </c>
      <c r="H2556">
        <v>18</v>
      </c>
      <c r="I2556">
        <v>32.5</v>
      </c>
      <c r="K2556" s="12">
        <f t="shared" si="80"/>
        <v>4.3090277777777777</v>
      </c>
      <c r="L2556">
        <v>74</v>
      </c>
      <c r="M2556">
        <v>48</v>
      </c>
      <c r="N2556">
        <v>15.94</v>
      </c>
      <c r="O2556" t="s">
        <v>4006</v>
      </c>
      <c r="P2556" s="11">
        <f t="shared" si="79"/>
        <v>-74.804427777777775</v>
      </c>
    </row>
    <row r="2557" spans="1:16" ht="15" x14ac:dyDescent="0.25">
      <c r="A2557" s="8" t="s">
        <v>3297</v>
      </c>
      <c r="B2557" s="3">
        <v>967711.99446199997</v>
      </c>
      <c r="C2557" s="3">
        <v>919374.84617399995</v>
      </c>
      <c r="F2557" t="s">
        <v>3297</v>
      </c>
      <c r="G2557">
        <v>4</v>
      </c>
      <c r="H2557">
        <v>18</v>
      </c>
      <c r="I2557">
        <v>14.15</v>
      </c>
      <c r="K2557" s="12">
        <f t="shared" si="80"/>
        <v>4.3039305555555556</v>
      </c>
      <c r="L2557">
        <v>74</v>
      </c>
      <c r="M2557">
        <v>48</v>
      </c>
      <c r="N2557">
        <v>13.84</v>
      </c>
      <c r="O2557" t="s">
        <v>4006</v>
      </c>
      <c r="P2557" s="11">
        <f t="shared" si="79"/>
        <v>-74.803844444444451</v>
      </c>
    </row>
    <row r="2558" spans="1:16" ht="15" x14ac:dyDescent="0.25">
      <c r="A2558" s="8" t="s">
        <v>3298</v>
      </c>
      <c r="B2558" s="3">
        <v>967690.51187399996</v>
      </c>
      <c r="C2558" s="3">
        <v>919354.44994299999</v>
      </c>
      <c r="F2558" t="s">
        <v>3298</v>
      </c>
      <c r="G2558">
        <v>4</v>
      </c>
      <c r="H2558">
        <v>18</v>
      </c>
      <c r="I2558">
        <v>13.45</v>
      </c>
      <c r="K2558" s="12">
        <f t="shared" si="80"/>
        <v>4.3037361111111112</v>
      </c>
      <c r="L2558">
        <v>74</v>
      </c>
      <c r="M2558">
        <v>48</v>
      </c>
      <c r="N2558">
        <v>14.5</v>
      </c>
      <c r="O2558" t="s">
        <v>4006</v>
      </c>
      <c r="P2558" s="11">
        <f t="shared" si="79"/>
        <v>-74.804027777777776</v>
      </c>
    </row>
    <row r="2559" spans="1:16" ht="15" x14ac:dyDescent="0.25">
      <c r="A2559" s="8" t="s">
        <v>3299</v>
      </c>
      <c r="B2559" s="3">
        <v>967671.74963800004</v>
      </c>
      <c r="C2559" s="3">
        <v>919351.668817</v>
      </c>
      <c r="F2559" t="s">
        <v>3299</v>
      </c>
      <c r="G2559">
        <v>4</v>
      </c>
      <c r="H2559">
        <v>18</v>
      </c>
      <c r="I2559">
        <v>12.84</v>
      </c>
      <c r="K2559" s="12">
        <f t="shared" si="80"/>
        <v>4.3035666666666668</v>
      </c>
      <c r="L2559">
        <v>74</v>
      </c>
      <c r="M2559">
        <v>48</v>
      </c>
      <c r="N2559">
        <v>14.59</v>
      </c>
      <c r="O2559" t="s">
        <v>4006</v>
      </c>
      <c r="P2559" s="11">
        <f t="shared" si="79"/>
        <v>-74.804052777777784</v>
      </c>
    </row>
    <row r="2560" spans="1:16" ht="15" x14ac:dyDescent="0.25">
      <c r="A2560" s="8" t="s">
        <v>3300</v>
      </c>
      <c r="B2560" s="3">
        <v>967667.32911499997</v>
      </c>
      <c r="C2560" s="3">
        <v>919353.97742600006</v>
      </c>
      <c r="F2560" t="s">
        <v>3300</v>
      </c>
      <c r="G2560">
        <v>4</v>
      </c>
      <c r="H2560">
        <v>18</v>
      </c>
      <c r="I2560">
        <v>12.69</v>
      </c>
      <c r="K2560" s="12">
        <f t="shared" si="80"/>
        <v>4.3035249999999996</v>
      </c>
      <c r="L2560">
        <v>74</v>
      </c>
      <c r="M2560">
        <v>48</v>
      </c>
      <c r="N2560">
        <v>14.51</v>
      </c>
      <c r="O2560" t="s">
        <v>4006</v>
      </c>
      <c r="P2560" s="11">
        <f t="shared" si="79"/>
        <v>-74.804030555555556</v>
      </c>
    </row>
    <row r="2561" spans="1:16" ht="15" x14ac:dyDescent="0.25">
      <c r="A2561" s="8" t="s">
        <v>3301</v>
      </c>
      <c r="B2561" s="3">
        <v>967664.78622600005</v>
      </c>
      <c r="C2561" s="3">
        <v>919351.38693299994</v>
      </c>
      <c r="F2561" t="s">
        <v>3301</v>
      </c>
      <c r="G2561">
        <v>4</v>
      </c>
      <c r="H2561">
        <v>18</v>
      </c>
      <c r="I2561">
        <v>12.61</v>
      </c>
      <c r="K2561" s="12">
        <f t="shared" si="80"/>
        <v>4.3035027777777781</v>
      </c>
      <c r="L2561">
        <v>74</v>
      </c>
      <c r="M2561">
        <v>48</v>
      </c>
      <c r="N2561">
        <v>14.6</v>
      </c>
      <c r="O2561" t="s">
        <v>4006</v>
      </c>
      <c r="P2561" s="11">
        <f t="shared" si="79"/>
        <v>-74.80405555555555</v>
      </c>
    </row>
    <row r="2562" spans="1:16" ht="15" x14ac:dyDescent="0.25">
      <c r="A2562" s="8" t="s">
        <v>3302</v>
      </c>
      <c r="B2562" s="3">
        <v>967675.50600000005</v>
      </c>
      <c r="C2562" s="3">
        <v>919339.67150000005</v>
      </c>
      <c r="F2562" t="s">
        <v>3302</v>
      </c>
      <c r="G2562">
        <v>4</v>
      </c>
      <c r="H2562">
        <v>18</v>
      </c>
      <c r="I2562">
        <v>12.96</v>
      </c>
      <c r="K2562" s="12">
        <f t="shared" si="80"/>
        <v>4.3036000000000003</v>
      </c>
      <c r="L2562">
        <v>74</v>
      </c>
      <c r="M2562">
        <v>48</v>
      </c>
      <c r="N2562">
        <v>14.98</v>
      </c>
      <c r="O2562" t="s">
        <v>4006</v>
      </c>
      <c r="P2562" s="11">
        <f t="shared" si="79"/>
        <v>-74.804161111111114</v>
      </c>
    </row>
    <row r="2563" spans="1:16" ht="15" x14ac:dyDescent="0.25">
      <c r="A2563" s="8" t="s">
        <v>3303</v>
      </c>
      <c r="B2563" s="3">
        <v>967670.28761600005</v>
      </c>
      <c r="C2563" s="3">
        <v>919339.56337700004</v>
      </c>
      <c r="F2563" t="s">
        <v>3303</v>
      </c>
      <c r="G2563">
        <v>4</v>
      </c>
      <c r="H2563">
        <v>18</v>
      </c>
      <c r="I2563">
        <v>12.79</v>
      </c>
      <c r="K2563" s="12">
        <f t="shared" si="80"/>
        <v>4.303552777777778</v>
      </c>
      <c r="L2563">
        <v>74</v>
      </c>
      <c r="M2563">
        <v>48</v>
      </c>
      <c r="N2563">
        <v>14.98</v>
      </c>
      <c r="O2563" t="s">
        <v>4006</v>
      </c>
      <c r="P2563" s="11">
        <f t="shared" ref="P2563:P2626" si="81">IF(O2563="W",-1*(((N2563/60)/60)+(M2563/60)+L2563),((N2563/60)/60)+(M2563/60)+L2563)</f>
        <v>-74.804161111111114</v>
      </c>
    </row>
    <row r="2564" spans="1:16" ht="15" x14ac:dyDescent="0.25">
      <c r="A2564" s="8" t="s">
        <v>3304</v>
      </c>
      <c r="B2564" s="3">
        <v>967663.80951299996</v>
      </c>
      <c r="C2564" s="3">
        <v>919336.31845000002</v>
      </c>
      <c r="F2564" t="s">
        <v>3304</v>
      </c>
      <c r="G2564">
        <v>4</v>
      </c>
      <c r="H2564">
        <v>18</v>
      </c>
      <c r="I2564">
        <v>12.58</v>
      </c>
      <c r="K2564" s="12">
        <f t="shared" si="80"/>
        <v>4.3034944444444445</v>
      </c>
      <c r="L2564">
        <v>74</v>
      </c>
      <c r="M2564">
        <v>48</v>
      </c>
      <c r="N2564">
        <v>15.08</v>
      </c>
      <c r="O2564" t="s">
        <v>4006</v>
      </c>
      <c r="P2564" s="11">
        <f t="shared" si="81"/>
        <v>-74.804188888888888</v>
      </c>
    </row>
    <row r="2565" spans="1:16" ht="15" x14ac:dyDescent="0.25">
      <c r="A2565" s="8" t="s">
        <v>3305</v>
      </c>
      <c r="B2565" s="3">
        <v>967660.01249999995</v>
      </c>
      <c r="C2565" s="3">
        <v>919334.41650000005</v>
      </c>
      <c r="F2565" t="s">
        <v>3305</v>
      </c>
      <c r="G2565">
        <v>4</v>
      </c>
      <c r="H2565">
        <v>18</v>
      </c>
      <c r="I2565">
        <v>12.46</v>
      </c>
      <c r="K2565" s="12">
        <f t="shared" si="80"/>
        <v>4.303461111111111</v>
      </c>
      <c r="L2565">
        <v>74</v>
      </c>
      <c r="M2565">
        <v>48</v>
      </c>
      <c r="N2565">
        <v>15.15</v>
      </c>
      <c r="O2565" t="s">
        <v>4006</v>
      </c>
      <c r="P2565" s="11">
        <f t="shared" si="81"/>
        <v>-74.804208333333335</v>
      </c>
    </row>
    <row r="2566" spans="1:16" ht="15" x14ac:dyDescent="0.25">
      <c r="A2566" s="8" t="s">
        <v>333</v>
      </c>
      <c r="B2566" s="3">
        <v>967159.91590000002</v>
      </c>
      <c r="C2566" s="3">
        <v>919910.64419999998</v>
      </c>
      <c r="F2566" t="s">
        <v>333</v>
      </c>
      <c r="G2566">
        <v>4</v>
      </c>
      <c r="H2566">
        <v>17</v>
      </c>
      <c r="I2566">
        <v>56.18</v>
      </c>
      <c r="K2566" s="12">
        <f t="shared" si="80"/>
        <v>4.2989388888888893</v>
      </c>
      <c r="L2566">
        <v>74</v>
      </c>
      <c r="M2566">
        <v>47</v>
      </c>
      <c r="N2566">
        <v>56.46</v>
      </c>
      <c r="O2566" t="s">
        <v>4006</v>
      </c>
      <c r="P2566" s="11">
        <f t="shared" si="81"/>
        <v>-74.79901666666666</v>
      </c>
    </row>
    <row r="2567" spans="1:16" ht="15" x14ac:dyDescent="0.25">
      <c r="A2567" s="8" t="s">
        <v>3306</v>
      </c>
      <c r="B2567" s="3">
        <v>967654.09319299995</v>
      </c>
      <c r="C2567" s="3">
        <v>919331.32693900005</v>
      </c>
      <c r="F2567" t="s">
        <v>3306</v>
      </c>
      <c r="G2567">
        <v>4</v>
      </c>
      <c r="H2567">
        <v>18</v>
      </c>
      <c r="I2567">
        <v>12.26</v>
      </c>
      <c r="K2567" s="12">
        <f t="shared" si="80"/>
        <v>4.3034055555555559</v>
      </c>
      <c r="L2567">
        <v>74</v>
      </c>
      <c r="M2567">
        <v>48</v>
      </c>
      <c r="N2567">
        <v>15.25</v>
      </c>
      <c r="O2567" t="s">
        <v>4006</v>
      </c>
      <c r="P2567" s="11">
        <f t="shared" si="81"/>
        <v>-74.804236111111109</v>
      </c>
    </row>
    <row r="2568" spans="1:16" ht="15" x14ac:dyDescent="0.25">
      <c r="A2568" s="8" t="s">
        <v>3307</v>
      </c>
      <c r="B2568" s="3">
        <v>967649.40241700003</v>
      </c>
      <c r="C2568" s="3">
        <v>919328.87860599998</v>
      </c>
      <c r="F2568" t="s">
        <v>3307</v>
      </c>
      <c r="G2568">
        <v>4</v>
      </c>
      <c r="H2568">
        <v>18</v>
      </c>
      <c r="I2568">
        <v>12.11</v>
      </c>
      <c r="K2568" s="12">
        <f t="shared" si="80"/>
        <v>4.3033638888888888</v>
      </c>
      <c r="L2568">
        <v>74</v>
      </c>
      <c r="M2568">
        <v>48</v>
      </c>
      <c r="N2568">
        <v>15.33</v>
      </c>
      <c r="O2568" t="s">
        <v>4006</v>
      </c>
      <c r="P2568" s="11">
        <f t="shared" si="81"/>
        <v>-74.804258333333337</v>
      </c>
    </row>
    <row r="2569" spans="1:16" ht="15" x14ac:dyDescent="0.25">
      <c r="A2569" s="8" t="s">
        <v>3308</v>
      </c>
      <c r="B2569" s="3">
        <v>967643.94696099998</v>
      </c>
      <c r="C2569" s="3">
        <v>919326.03115099994</v>
      </c>
      <c r="F2569" t="s">
        <v>3308</v>
      </c>
      <c r="G2569">
        <v>4</v>
      </c>
      <c r="H2569">
        <v>18</v>
      </c>
      <c r="I2569">
        <v>11.93</v>
      </c>
      <c r="K2569" s="12">
        <f t="shared" si="80"/>
        <v>4.3033138888888889</v>
      </c>
      <c r="L2569">
        <v>74</v>
      </c>
      <c r="M2569">
        <v>48</v>
      </c>
      <c r="N2569">
        <v>15.42</v>
      </c>
      <c r="O2569" t="s">
        <v>4006</v>
      </c>
      <c r="P2569" s="11">
        <f t="shared" si="81"/>
        <v>-74.804283333333331</v>
      </c>
    </row>
    <row r="2570" spans="1:16" ht="15" x14ac:dyDescent="0.25">
      <c r="A2570" s="8" t="s">
        <v>3309</v>
      </c>
      <c r="B2570" s="3">
        <v>967639.1213</v>
      </c>
      <c r="C2570" s="3">
        <v>919322.83259999997</v>
      </c>
      <c r="F2570" t="s">
        <v>3309</v>
      </c>
      <c r="G2570">
        <v>4</v>
      </c>
      <c r="H2570">
        <v>18</v>
      </c>
      <c r="I2570">
        <v>11.78</v>
      </c>
      <c r="K2570" s="12">
        <f t="shared" ref="K2570:K2633" si="82">IF(J2570="S",-1*(((I2570/60)/60)+(H2570/60)+G2570),((I2570/60)/60)+(H2570/60)+G2570)</f>
        <v>4.3032722222222226</v>
      </c>
      <c r="L2570">
        <v>74</v>
      </c>
      <c r="M2570">
        <v>48</v>
      </c>
      <c r="N2570">
        <v>15.52</v>
      </c>
      <c r="O2570" t="s">
        <v>4006</v>
      </c>
      <c r="P2570" s="11">
        <f t="shared" si="81"/>
        <v>-74.804311111111105</v>
      </c>
    </row>
    <row r="2571" spans="1:16" ht="15" x14ac:dyDescent="0.25">
      <c r="A2571" s="8" t="s">
        <v>3310</v>
      </c>
      <c r="B2571" s="3">
        <v>967565.24320699996</v>
      </c>
      <c r="C2571" s="3">
        <v>919290.15497000003</v>
      </c>
      <c r="F2571" t="s">
        <v>3310</v>
      </c>
      <c r="G2571">
        <v>4</v>
      </c>
      <c r="H2571">
        <v>18</v>
      </c>
      <c r="I2571">
        <v>9.3699999999999992</v>
      </c>
      <c r="K2571" s="12">
        <f t="shared" si="82"/>
        <v>4.3026027777777776</v>
      </c>
      <c r="L2571">
        <v>74</v>
      </c>
      <c r="M2571">
        <v>48</v>
      </c>
      <c r="N2571">
        <v>16.579999999999998</v>
      </c>
      <c r="O2571" t="s">
        <v>4006</v>
      </c>
      <c r="P2571" s="11">
        <f t="shared" si="81"/>
        <v>-74.804605555555554</v>
      </c>
    </row>
    <row r="2572" spans="1:16" ht="15" x14ac:dyDescent="0.25">
      <c r="A2572" s="8" t="s">
        <v>3311</v>
      </c>
      <c r="B2572" s="3">
        <v>967569.63893699995</v>
      </c>
      <c r="C2572" s="3">
        <v>919284.270303</v>
      </c>
      <c r="F2572" t="s">
        <v>3311</v>
      </c>
      <c r="G2572">
        <v>4</v>
      </c>
      <c r="H2572">
        <v>18</v>
      </c>
      <c r="I2572">
        <v>9.51</v>
      </c>
      <c r="K2572" s="12">
        <f t="shared" si="82"/>
        <v>4.3026416666666663</v>
      </c>
      <c r="L2572">
        <v>74</v>
      </c>
      <c r="M2572">
        <v>48</v>
      </c>
      <c r="N2572">
        <v>16.77</v>
      </c>
      <c r="O2572" t="s">
        <v>4006</v>
      </c>
      <c r="P2572" s="11">
        <f t="shared" si="81"/>
        <v>-74.804658333333336</v>
      </c>
    </row>
    <row r="2573" spans="1:16" ht="15" x14ac:dyDescent="0.25">
      <c r="A2573" s="8" t="s">
        <v>3312</v>
      </c>
      <c r="B2573" s="3">
        <v>967567.353519</v>
      </c>
      <c r="C2573" s="3">
        <v>919281.16094800003</v>
      </c>
      <c r="F2573" t="s">
        <v>3312</v>
      </c>
      <c r="G2573">
        <v>4</v>
      </c>
      <c r="H2573">
        <v>18</v>
      </c>
      <c r="I2573">
        <v>9.44</v>
      </c>
      <c r="K2573" s="12">
        <f t="shared" si="82"/>
        <v>4.3026222222222223</v>
      </c>
      <c r="L2573">
        <v>74</v>
      </c>
      <c r="M2573">
        <v>48</v>
      </c>
      <c r="N2573">
        <v>16.87</v>
      </c>
      <c r="O2573" t="s">
        <v>4006</v>
      </c>
      <c r="P2573" s="11">
        <f t="shared" si="81"/>
        <v>-74.80468611111111</v>
      </c>
    </row>
    <row r="2574" spans="1:16" ht="15" x14ac:dyDescent="0.25">
      <c r="A2574" s="8" t="s">
        <v>3313</v>
      </c>
      <c r="B2574" s="3">
        <v>967548.91559999995</v>
      </c>
      <c r="C2574" s="3">
        <v>919285.66709999996</v>
      </c>
      <c r="F2574" t="s">
        <v>3313</v>
      </c>
      <c r="G2574">
        <v>4</v>
      </c>
      <c r="H2574">
        <v>18</v>
      </c>
      <c r="I2574">
        <v>8.84</v>
      </c>
      <c r="K2574" s="12">
        <f t="shared" si="82"/>
        <v>4.3024555555555555</v>
      </c>
      <c r="L2574">
        <v>74</v>
      </c>
      <c r="M2574">
        <v>48</v>
      </c>
      <c r="N2574">
        <v>16.73</v>
      </c>
      <c r="O2574" t="s">
        <v>4006</v>
      </c>
      <c r="P2574" s="11">
        <f t="shared" si="81"/>
        <v>-74.804647222222229</v>
      </c>
    </row>
    <row r="2575" spans="1:16" ht="15" x14ac:dyDescent="0.25">
      <c r="A2575" s="8" t="s">
        <v>3314</v>
      </c>
      <c r="B2575" s="3">
        <v>967533.83926299994</v>
      </c>
      <c r="C2575" s="3">
        <v>919288.05796300003</v>
      </c>
      <c r="F2575" t="s">
        <v>3314</v>
      </c>
      <c r="G2575">
        <v>4</v>
      </c>
      <c r="H2575">
        <v>18</v>
      </c>
      <c r="I2575">
        <v>8.35</v>
      </c>
      <c r="K2575" s="12">
        <f t="shared" si="82"/>
        <v>4.3023194444444446</v>
      </c>
      <c r="L2575">
        <v>74</v>
      </c>
      <c r="M2575">
        <v>48</v>
      </c>
      <c r="N2575">
        <v>16.649999999999999</v>
      </c>
      <c r="O2575" t="s">
        <v>4006</v>
      </c>
      <c r="P2575" s="11">
        <f t="shared" si="81"/>
        <v>-74.804625000000001</v>
      </c>
    </row>
    <row r="2576" spans="1:16" ht="15" x14ac:dyDescent="0.25">
      <c r="A2576" s="8" t="s">
        <v>3315</v>
      </c>
      <c r="B2576" s="3">
        <v>967529.08201799996</v>
      </c>
      <c r="C2576" s="3">
        <v>919288.06877799996</v>
      </c>
      <c r="F2576" t="s">
        <v>3315</v>
      </c>
      <c r="G2576">
        <v>4</v>
      </c>
      <c r="H2576">
        <v>18</v>
      </c>
      <c r="I2576">
        <v>8.19</v>
      </c>
      <c r="K2576" s="12">
        <f t="shared" si="82"/>
        <v>4.3022749999999998</v>
      </c>
      <c r="L2576">
        <v>74</v>
      </c>
      <c r="M2576">
        <v>48</v>
      </c>
      <c r="N2576">
        <v>16.649999999999999</v>
      </c>
      <c r="O2576" t="s">
        <v>4006</v>
      </c>
      <c r="P2576" s="11">
        <f t="shared" si="81"/>
        <v>-74.804625000000001</v>
      </c>
    </row>
    <row r="2577" spans="1:16" ht="15" x14ac:dyDescent="0.25">
      <c r="A2577" s="8" t="s">
        <v>334</v>
      </c>
      <c r="B2577" s="3">
        <v>967158.38769999996</v>
      </c>
      <c r="C2577" s="3">
        <v>919909.79650000005</v>
      </c>
      <c r="F2577" t="s">
        <v>334</v>
      </c>
      <c r="G2577">
        <v>4</v>
      </c>
      <c r="H2577">
        <v>17</v>
      </c>
      <c r="I2577">
        <v>56.13</v>
      </c>
      <c r="K2577" s="12">
        <f t="shared" si="82"/>
        <v>4.2989249999999997</v>
      </c>
      <c r="L2577">
        <v>74</v>
      </c>
      <c r="M2577">
        <v>47</v>
      </c>
      <c r="N2577">
        <v>56.49</v>
      </c>
      <c r="O2577" t="s">
        <v>4006</v>
      </c>
      <c r="P2577" s="11">
        <f t="shared" si="81"/>
        <v>-74.799025</v>
      </c>
    </row>
    <row r="2578" spans="1:16" ht="15" x14ac:dyDescent="0.25">
      <c r="A2578" s="8" t="s">
        <v>3316</v>
      </c>
      <c r="B2578" s="3">
        <v>967513.06499600003</v>
      </c>
      <c r="C2578" s="3">
        <v>919271.60867400002</v>
      </c>
      <c r="F2578" t="s">
        <v>3316</v>
      </c>
      <c r="G2578">
        <v>4</v>
      </c>
      <c r="H2578">
        <v>18</v>
      </c>
      <c r="I2578">
        <v>7.67</v>
      </c>
      <c r="K2578" s="12">
        <f t="shared" si="82"/>
        <v>4.3021305555555553</v>
      </c>
      <c r="L2578">
        <v>74</v>
      </c>
      <c r="M2578">
        <v>48</v>
      </c>
      <c r="N2578">
        <v>17.18</v>
      </c>
      <c r="O2578" t="s">
        <v>4006</v>
      </c>
      <c r="P2578" s="11">
        <f t="shared" si="81"/>
        <v>-74.804772222222226</v>
      </c>
    </row>
    <row r="2579" spans="1:16" ht="15" x14ac:dyDescent="0.25">
      <c r="A2579" s="8" t="s">
        <v>3317</v>
      </c>
      <c r="B2579" s="3">
        <v>967522.60389999999</v>
      </c>
      <c r="C2579" s="3">
        <v>919276.64969999995</v>
      </c>
      <c r="F2579" t="s">
        <v>3317</v>
      </c>
      <c r="G2579">
        <v>4</v>
      </c>
      <c r="H2579">
        <v>18</v>
      </c>
      <c r="I2579">
        <v>7.98</v>
      </c>
      <c r="K2579" s="12">
        <f t="shared" si="82"/>
        <v>4.3022166666666664</v>
      </c>
      <c r="L2579">
        <v>74</v>
      </c>
      <c r="M2579">
        <v>48</v>
      </c>
      <c r="N2579">
        <v>17.02</v>
      </c>
      <c r="O2579" t="s">
        <v>4006</v>
      </c>
      <c r="P2579" s="11">
        <f t="shared" si="81"/>
        <v>-74.804727777777771</v>
      </c>
    </row>
    <row r="2580" spans="1:16" ht="15" x14ac:dyDescent="0.25">
      <c r="A2580" s="8" t="s">
        <v>3318</v>
      </c>
      <c r="B2580" s="3">
        <v>967550.62132599996</v>
      </c>
      <c r="C2580" s="3">
        <v>919270.31827399996</v>
      </c>
      <c r="F2580" t="s">
        <v>3318</v>
      </c>
      <c r="G2580">
        <v>4</v>
      </c>
      <c r="H2580">
        <v>18</v>
      </c>
      <c r="I2580">
        <v>8.9</v>
      </c>
      <c r="K2580" s="12">
        <f t="shared" si="82"/>
        <v>4.3024722222222218</v>
      </c>
      <c r="L2580">
        <v>74</v>
      </c>
      <c r="M2580">
        <v>48</v>
      </c>
      <c r="N2580">
        <v>17.22</v>
      </c>
      <c r="O2580" t="s">
        <v>4006</v>
      </c>
      <c r="P2580" s="11">
        <f t="shared" si="81"/>
        <v>-74.804783333333333</v>
      </c>
    </row>
    <row r="2581" spans="1:16" ht="15" x14ac:dyDescent="0.25">
      <c r="A2581" s="8" t="s">
        <v>3319</v>
      </c>
      <c r="B2581" s="3">
        <v>967554.79099999997</v>
      </c>
      <c r="C2581" s="3">
        <v>919268.28648200002</v>
      </c>
      <c r="F2581" t="s">
        <v>3319</v>
      </c>
      <c r="G2581">
        <v>4</v>
      </c>
      <c r="H2581">
        <v>18</v>
      </c>
      <c r="I2581">
        <v>9.0299999999999994</v>
      </c>
      <c r="K2581" s="12">
        <f t="shared" si="82"/>
        <v>4.3025083333333329</v>
      </c>
      <c r="L2581">
        <v>74</v>
      </c>
      <c r="M2581">
        <v>48</v>
      </c>
      <c r="N2581">
        <v>17.29</v>
      </c>
      <c r="O2581" t="s">
        <v>4006</v>
      </c>
      <c r="P2581" s="11">
        <f t="shared" si="81"/>
        <v>-74.80480277777778</v>
      </c>
    </row>
    <row r="2582" spans="1:16" ht="15" x14ac:dyDescent="0.25">
      <c r="A2582" s="8" t="s">
        <v>3320</v>
      </c>
      <c r="B2582" s="3">
        <v>967560.95807399997</v>
      </c>
      <c r="C2582" s="3">
        <v>919265.64800699998</v>
      </c>
      <c r="F2582" t="s">
        <v>3320</v>
      </c>
      <c r="G2582">
        <v>4</v>
      </c>
      <c r="H2582">
        <v>18</v>
      </c>
      <c r="I2582">
        <v>9.23</v>
      </c>
      <c r="K2582" s="12">
        <f t="shared" si="82"/>
        <v>4.3025638888888889</v>
      </c>
      <c r="L2582">
        <v>74</v>
      </c>
      <c r="M2582">
        <v>48</v>
      </c>
      <c r="N2582">
        <v>17.38</v>
      </c>
      <c r="O2582" t="s">
        <v>4006</v>
      </c>
      <c r="P2582" s="11">
        <f t="shared" si="81"/>
        <v>-74.804827777777774</v>
      </c>
    </row>
    <row r="2583" spans="1:16" ht="15" x14ac:dyDescent="0.25">
      <c r="A2583" s="8" t="s">
        <v>3321</v>
      </c>
      <c r="B2583" s="3">
        <v>967581.67310000001</v>
      </c>
      <c r="C2583" s="3">
        <v>919261.49670000002</v>
      </c>
      <c r="F2583" t="s">
        <v>3321</v>
      </c>
      <c r="G2583">
        <v>4</v>
      </c>
      <c r="H2583">
        <v>18</v>
      </c>
      <c r="I2583">
        <v>9.91</v>
      </c>
      <c r="K2583" s="12">
        <f t="shared" si="82"/>
        <v>4.3027527777777781</v>
      </c>
      <c r="L2583">
        <v>74</v>
      </c>
      <c r="M2583">
        <v>48</v>
      </c>
      <c r="N2583">
        <v>17.510000000000002</v>
      </c>
      <c r="O2583" t="s">
        <v>4006</v>
      </c>
      <c r="P2583" s="11">
        <f t="shared" si="81"/>
        <v>-74.804863888888889</v>
      </c>
    </row>
    <row r="2584" spans="1:16" ht="15" x14ac:dyDescent="0.25">
      <c r="A2584" s="8" t="s">
        <v>3322</v>
      </c>
      <c r="B2584" s="3">
        <v>967594.43310300005</v>
      </c>
      <c r="C2584" s="3">
        <v>919262.17885599995</v>
      </c>
      <c r="F2584" t="s">
        <v>3322</v>
      </c>
      <c r="G2584">
        <v>4</v>
      </c>
      <c r="H2584">
        <v>18</v>
      </c>
      <c r="I2584">
        <v>10.32</v>
      </c>
      <c r="K2584" s="12">
        <f t="shared" si="82"/>
        <v>4.3028666666666666</v>
      </c>
      <c r="L2584">
        <v>74</v>
      </c>
      <c r="M2584">
        <v>48</v>
      </c>
      <c r="N2584">
        <v>17.489999999999998</v>
      </c>
      <c r="O2584" t="s">
        <v>4006</v>
      </c>
      <c r="P2584" s="11">
        <f t="shared" si="81"/>
        <v>-74.804858333333328</v>
      </c>
    </row>
    <row r="2585" spans="1:16" ht="15" x14ac:dyDescent="0.25">
      <c r="A2585" s="8" t="s">
        <v>3323</v>
      </c>
      <c r="B2585" s="3">
        <v>967606.14587100002</v>
      </c>
      <c r="C2585" s="3">
        <v>919263.262307</v>
      </c>
      <c r="F2585" t="s">
        <v>3323</v>
      </c>
      <c r="G2585">
        <v>4</v>
      </c>
      <c r="H2585">
        <v>18</v>
      </c>
      <c r="I2585">
        <v>10.7</v>
      </c>
      <c r="K2585" s="12">
        <f t="shared" si="82"/>
        <v>4.3029722222222224</v>
      </c>
      <c r="L2585">
        <v>74</v>
      </c>
      <c r="M2585">
        <v>48</v>
      </c>
      <c r="N2585">
        <v>17.45</v>
      </c>
      <c r="O2585" t="s">
        <v>4006</v>
      </c>
      <c r="P2585" s="11">
        <f t="shared" si="81"/>
        <v>-74.804847222222222</v>
      </c>
    </row>
    <row r="2586" spans="1:16" ht="15" x14ac:dyDescent="0.25">
      <c r="A2586" s="8" t="s">
        <v>3324</v>
      </c>
      <c r="B2586" s="3">
        <v>967618.82860000001</v>
      </c>
      <c r="C2586" s="3">
        <v>919264.19649999996</v>
      </c>
      <c r="F2586" t="s">
        <v>3324</v>
      </c>
      <c r="G2586">
        <v>4</v>
      </c>
      <c r="H2586">
        <v>18</v>
      </c>
      <c r="I2586">
        <v>11.12</v>
      </c>
      <c r="K2586" s="12">
        <f t="shared" si="82"/>
        <v>4.3030888888888885</v>
      </c>
      <c r="L2586">
        <v>74</v>
      </c>
      <c r="M2586">
        <v>48</v>
      </c>
      <c r="N2586">
        <v>17.420000000000002</v>
      </c>
      <c r="O2586" t="s">
        <v>4006</v>
      </c>
      <c r="P2586" s="11">
        <f t="shared" si="81"/>
        <v>-74.804838888888895</v>
      </c>
    </row>
    <row r="2587" spans="1:16" ht="15" x14ac:dyDescent="0.25">
      <c r="A2587" s="8" t="s">
        <v>3325</v>
      </c>
      <c r="B2587" s="3">
        <v>967613.29507800005</v>
      </c>
      <c r="C2587" s="3">
        <v>919263.79037099995</v>
      </c>
      <c r="F2587" t="s">
        <v>3325</v>
      </c>
      <c r="G2587">
        <v>4</v>
      </c>
      <c r="H2587">
        <v>18</v>
      </c>
      <c r="I2587">
        <v>10.94</v>
      </c>
      <c r="K2587" s="12">
        <f t="shared" si="82"/>
        <v>4.3030388888888886</v>
      </c>
      <c r="L2587">
        <v>74</v>
      </c>
      <c r="M2587">
        <v>48</v>
      </c>
      <c r="N2587">
        <v>17.440000000000001</v>
      </c>
      <c r="O2587" t="s">
        <v>4006</v>
      </c>
      <c r="P2587" s="11">
        <f t="shared" si="81"/>
        <v>-74.804844444444441</v>
      </c>
    </row>
    <row r="2588" spans="1:16" ht="15" x14ac:dyDescent="0.25">
      <c r="A2588" s="8" t="s">
        <v>335</v>
      </c>
      <c r="B2588" s="3">
        <v>967155.13789999997</v>
      </c>
      <c r="C2588" s="3">
        <v>919910.67740000004</v>
      </c>
      <c r="F2588" t="s">
        <v>335</v>
      </c>
      <c r="G2588">
        <v>4</v>
      </c>
      <c r="H2588">
        <v>17</v>
      </c>
      <c r="I2588">
        <v>56.02</v>
      </c>
      <c r="K2588" s="12">
        <f t="shared" si="82"/>
        <v>4.2988944444444446</v>
      </c>
      <c r="L2588">
        <v>74</v>
      </c>
      <c r="M2588">
        <v>47</v>
      </c>
      <c r="N2588">
        <v>56.46</v>
      </c>
      <c r="O2588" t="s">
        <v>4006</v>
      </c>
      <c r="P2588" s="11">
        <f t="shared" si="81"/>
        <v>-74.79901666666666</v>
      </c>
    </row>
    <row r="2589" spans="1:16" ht="15" x14ac:dyDescent="0.25">
      <c r="A2589" s="8" t="s">
        <v>3326</v>
      </c>
      <c r="B2589" s="3">
        <v>967625.57490000001</v>
      </c>
      <c r="C2589" s="3">
        <v>919264.60804099997</v>
      </c>
      <c r="F2589" t="s">
        <v>3326</v>
      </c>
      <c r="G2589">
        <v>4</v>
      </c>
      <c r="H2589">
        <v>18</v>
      </c>
      <c r="I2589">
        <v>11.34</v>
      </c>
      <c r="K2589" s="12">
        <f t="shared" si="82"/>
        <v>4.3031499999999996</v>
      </c>
      <c r="L2589">
        <v>74</v>
      </c>
      <c r="M2589">
        <v>48</v>
      </c>
      <c r="N2589">
        <v>17.41</v>
      </c>
      <c r="O2589" t="s">
        <v>4006</v>
      </c>
      <c r="P2589" s="11">
        <f t="shared" si="81"/>
        <v>-74.804836111111115</v>
      </c>
    </row>
    <row r="2590" spans="1:16" ht="15" x14ac:dyDescent="0.25">
      <c r="A2590" s="8" t="s">
        <v>3327</v>
      </c>
      <c r="B2590" s="3">
        <v>967550.31185900001</v>
      </c>
      <c r="C2590" s="3">
        <v>919254.833048</v>
      </c>
      <c r="F2590" t="s">
        <v>3327</v>
      </c>
      <c r="G2590">
        <v>4</v>
      </c>
      <c r="H2590">
        <v>18</v>
      </c>
      <c r="I2590">
        <v>8.89</v>
      </c>
      <c r="K2590" s="12">
        <f t="shared" si="82"/>
        <v>4.3024694444444442</v>
      </c>
      <c r="L2590">
        <v>74</v>
      </c>
      <c r="M2590">
        <v>48</v>
      </c>
      <c r="N2590">
        <v>17.73</v>
      </c>
      <c r="O2590" t="s">
        <v>4006</v>
      </c>
      <c r="P2590" s="11">
        <f t="shared" si="81"/>
        <v>-74.804924999999997</v>
      </c>
    </row>
    <row r="2591" spans="1:16" ht="15" x14ac:dyDescent="0.25">
      <c r="A2591" s="8" t="s">
        <v>3328</v>
      </c>
      <c r="B2591" s="3">
        <v>967522.83420000004</v>
      </c>
      <c r="C2591" s="3">
        <v>919267.10250000004</v>
      </c>
      <c r="F2591" t="s">
        <v>3328</v>
      </c>
      <c r="G2591">
        <v>4</v>
      </c>
      <c r="H2591">
        <v>18</v>
      </c>
      <c r="I2591">
        <v>7.99</v>
      </c>
      <c r="K2591" s="12">
        <f t="shared" si="82"/>
        <v>4.3022194444444448</v>
      </c>
      <c r="L2591">
        <v>74</v>
      </c>
      <c r="M2591">
        <v>48</v>
      </c>
      <c r="N2591">
        <v>17.329999999999998</v>
      </c>
      <c r="O2591" t="s">
        <v>4006</v>
      </c>
      <c r="P2591" s="11">
        <f t="shared" si="81"/>
        <v>-74.804813888888887</v>
      </c>
    </row>
    <row r="2592" spans="1:16" ht="15" x14ac:dyDescent="0.25">
      <c r="A2592" s="8" t="s">
        <v>3329</v>
      </c>
      <c r="B2592" s="3">
        <v>967513.54879999999</v>
      </c>
      <c r="C2592" s="3">
        <v>919262.76399999997</v>
      </c>
      <c r="F2592" t="s">
        <v>3329</v>
      </c>
      <c r="G2592">
        <v>4</v>
      </c>
      <c r="H2592">
        <v>18</v>
      </c>
      <c r="I2592">
        <v>7.69</v>
      </c>
      <c r="K2592" s="12">
        <f t="shared" si="82"/>
        <v>4.3021361111111114</v>
      </c>
      <c r="L2592">
        <v>74</v>
      </c>
      <c r="M2592">
        <v>48</v>
      </c>
      <c r="N2592">
        <v>17.47</v>
      </c>
      <c r="O2592" t="s">
        <v>4006</v>
      </c>
      <c r="P2592" s="11">
        <f t="shared" si="81"/>
        <v>-74.804852777777782</v>
      </c>
    </row>
    <row r="2593" spans="1:16" ht="15" x14ac:dyDescent="0.25">
      <c r="A2593" s="8" t="s">
        <v>3330</v>
      </c>
      <c r="B2593" s="3">
        <v>967499.18772199994</v>
      </c>
      <c r="C2593" s="3">
        <v>919276.03062400001</v>
      </c>
      <c r="F2593" t="s">
        <v>3330</v>
      </c>
      <c r="G2593">
        <v>4</v>
      </c>
      <c r="H2593">
        <v>18</v>
      </c>
      <c r="I2593">
        <v>7.22</v>
      </c>
      <c r="K2593" s="12">
        <f t="shared" si="82"/>
        <v>4.3020055555555556</v>
      </c>
      <c r="L2593">
        <v>74</v>
      </c>
      <c r="M2593">
        <v>48</v>
      </c>
      <c r="N2593">
        <v>17.04</v>
      </c>
      <c r="O2593" t="s">
        <v>4006</v>
      </c>
      <c r="P2593" s="11">
        <f t="shared" si="81"/>
        <v>-74.804733333333331</v>
      </c>
    </row>
    <row r="2594" spans="1:16" ht="15" x14ac:dyDescent="0.25">
      <c r="A2594" s="8" t="s">
        <v>3331</v>
      </c>
      <c r="B2594" s="3">
        <v>967496.61063300003</v>
      </c>
      <c r="C2594" s="3">
        <v>919275.78490099998</v>
      </c>
      <c r="F2594" t="s">
        <v>3331</v>
      </c>
      <c r="G2594">
        <v>4</v>
      </c>
      <c r="H2594">
        <v>18</v>
      </c>
      <c r="I2594">
        <v>7.14</v>
      </c>
      <c r="K2594" s="12">
        <f t="shared" si="82"/>
        <v>4.3019833333333333</v>
      </c>
      <c r="L2594">
        <v>74</v>
      </c>
      <c r="M2594">
        <v>48</v>
      </c>
      <c r="N2594">
        <v>17.05</v>
      </c>
      <c r="O2594" t="s">
        <v>4006</v>
      </c>
      <c r="P2594" s="11">
        <f t="shared" si="81"/>
        <v>-74.804736111111112</v>
      </c>
    </row>
    <row r="2595" spans="1:16" ht="15" x14ac:dyDescent="0.25">
      <c r="A2595" s="8" t="s">
        <v>3332</v>
      </c>
      <c r="B2595" s="3">
        <v>967490.95275499998</v>
      </c>
      <c r="C2595" s="3">
        <v>919275.245429</v>
      </c>
      <c r="F2595" t="s">
        <v>3332</v>
      </c>
      <c r="G2595">
        <v>4</v>
      </c>
      <c r="H2595">
        <v>18</v>
      </c>
      <c r="I2595">
        <v>6.95</v>
      </c>
      <c r="K2595" s="12">
        <f t="shared" si="82"/>
        <v>4.3019305555555558</v>
      </c>
      <c r="L2595">
        <v>74</v>
      </c>
      <c r="M2595">
        <v>48</v>
      </c>
      <c r="N2595">
        <v>17.07</v>
      </c>
      <c r="O2595" t="s">
        <v>4006</v>
      </c>
      <c r="P2595" s="11">
        <f t="shared" si="81"/>
        <v>-74.804741666666672</v>
      </c>
    </row>
    <row r="2596" spans="1:16" ht="15" x14ac:dyDescent="0.25">
      <c r="A2596" s="8" t="s">
        <v>3333</v>
      </c>
      <c r="B2596" s="3">
        <v>967487.85693000001</v>
      </c>
      <c r="C2596" s="3">
        <v>919274.95024599996</v>
      </c>
      <c r="F2596" t="s">
        <v>3333</v>
      </c>
      <c r="G2596">
        <v>4</v>
      </c>
      <c r="H2596">
        <v>18</v>
      </c>
      <c r="I2596">
        <v>6.85</v>
      </c>
      <c r="K2596" s="12">
        <f t="shared" si="82"/>
        <v>4.3019027777777774</v>
      </c>
      <c r="L2596">
        <v>74</v>
      </c>
      <c r="M2596">
        <v>48</v>
      </c>
      <c r="N2596">
        <v>17.07</v>
      </c>
      <c r="O2596" t="s">
        <v>4006</v>
      </c>
      <c r="P2596" s="11">
        <f t="shared" si="81"/>
        <v>-74.804741666666672</v>
      </c>
    </row>
    <row r="2597" spans="1:16" ht="15" x14ac:dyDescent="0.25">
      <c r="A2597" s="8" t="s">
        <v>3334</v>
      </c>
      <c r="B2597" s="3">
        <v>967484.86031999998</v>
      </c>
      <c r="C2597" s="3">
        <v>919274.66452200001</v>
      </c>
      <c r="F2597" t="s">
        <v>3334</v>
      </c>
      <c r="G2597">
        <v>4</v>
      </c>
      <c r="H2597">
        <v>18</v>
      </c>
      <c r="I2597">
        <v>6.75</v>
      </c>
      <c r="K2597" s="12">
        <f t="shared" si="82"/>
        <v>4.3018749999999999</v>
      </c>
      <c r="L2597">
        <v>74</v>
      </c>
      <c r="M2597">
        <v>48</v>
      </c>
      <c r="N2597">
        <v>17.079999999999998</v>
      </c>
      <c r="O2597" t="s">
        <v>4006</v>
      </c>
      <c r="P2597" s="11">
        <f t="shared" si="81"/>
        <v>-74.804744444444438</v>
      </c>
    </row>
    <row r="2598" spans="1:16" ht="15" x14ac:dyDescent="0.25">
      <c r="A2598" s="8" t="s">
        <v>3335</v>
      </c>
      <c r="B2598" s="3">
        <v>967181.76419999998</v>
      </c>
      <c r="C2598" s="3">
        <v>918011.0588</v>
      </c>
      <c r="F2598" t="s">
        <v>3335</v>
      </c>
      <c r="G2598">
        <v>4</v>
      </c>
      <c r="H2598">
        <v>17</v>
      </c>
      <c r="I2598">
        <v>56.89</v>
      </c>
      <c r="K2598" s="12">
        <f t="shared" si="82"/>
        <v>4.2991361111111113</v>
      </c>
      <c r="L2598">
        <v>74</v>
      </c>
      <c r="M2598">
        <v>48</v>
      </c>
      <c r="N2598">
        <v>58.06</v>
      </c>
      <c r="O2598" t="s">
        <v>4006</v>
      </c>
      <c r="P2598" s="11">
        <f t="shared" si="81"/>
        <v>-74.81612777777778</v>
      </c>
    </row>
    <row r="2599" spans="1:16" ht="15" x14ac:dyDescent="0.25">
      <c r="A2599" s="8" t="s">
        <v>336</v>
      </c>
      <c r="B2599" s="3">
        <v>967151.80700000003</v>
      </c>
      <c r="C2599" s="3">
        <v>919912.12069999997</v>
      </c>
      <c r="F2599" t="s">
        <v>336</v>
      </c>
      <c r="G2599">
        <v>4</v>
      </c>
      <c r="H2599">
        <v>17</v>
      </c>
      <c r="I2599">
        <v>55.91</v>
      </c>
      <c r="K2599" s="12">
        <f t="shared" si="82"/>
        <v>4.2988638888888886</v>
      </c>
      <c r="L2599">
        <v>74</v>
      </c>
      <c r="M2599">
        <v>47</v>
      </c>
      <c r="N2599">
        <v>56.41</v>
      </c>
      <c r="O2599" t="s">
        <v>4006</v>
      </c>
      <c r="P2599" s="11">
        <f t="shared" si="81"/>
        <v>-74.799002777777773</v>
      </c>
    </row>
    <row r="2600" spans="1:16" ht="15" x14ac:dyDescent="0.25">
      <c r="A2600" s="8" t="s">
        <v>3336</v>
      </c>
      <c r="B2600" s="3">
        <v>967482.12181200006</v>
      </c>
      <c r="C2600" s="3">
        <v>919274.40340900002</v>
      </c>
      <c r="F2600" t="s">
        <v>3336</v>
      </c>
      <c r="G2600">
        <v>4</v>
      </c>
      <c r="H2600">
        <v>18</v>
      </c>
      <c r="I2600">
        <v>6.67</v>
      </c>
      <c r="K2600" s="12">
        <f t="shared" si="82"/>
        <v>4.3018527777777775</v>
      </c>
      <c r="L2600">
        <v>74</v>
      </c>
      <c r="M2600">
        <v>48</v>
      </c>
      <c r="N2600">
        <v>17.09</v>
      </c>
      <c r="O2600" t="s">
        <v>4006</v>
      </c>
      <c r="P2600" s="11">
        <f t="shared" si="81"/>
        <v>-74.804747222222218</v>
      </c>
    </row>
    <row r="2601" spans="1:16" ht="15" x14ac:dyDescent="0.25">
      <c r="A2601" s="8" t="s">
        <v>3337</v>
      </c>
      <c r="B2601" s="3">
        <v>967471.86919799994</v>
      </c>
      <c r="C2601" s="3">
        <v>919273.42583399999</v>
      </c>
      <c r="F2601" t="s">
        <v>3337</v>
      </c>
      <c r="G2601">
        <v>4</v>
      </c>
      <c r="H2601">
        <v>18</v>
      </c>
      <c r="I2601">
        <v>6.33</v>
      </c>
      <c r="K2601" s="12">
        <f t="shared" si="82"/>
        <v>4.3017583333333329</v>
      </c>
      <c r="L2601">
        <v>74</v>
      </c>
      <c r="M2601">
        <v>48</v>
      </c>
      <c r="N2601">
        <v>17.12</v>
      </c>
      <c r="O2601" t="s">
        <v>4006</v>
      </c>
      <c r="P2601" s="11">
        <f t="shared" si="81"/>
        <v>-74.804755555555559</v>
      </c>
    </row>
    <row r="2602" spans="1:16" ht="15" x14ac:dyDescent="0.25">
      <c r="A2602" s="8" t="s">
        <v>3338</v>
      </c>
      <c r="B2602" s="3">
        <v>967460.16451799998</v>
      </c>
      <c r="C2602" s="3">
        <v>919272.30980599998</v>
      </c>
      <c r="F2602" t="s">
        <v>3338</v>
      </c>
      <c r="G2602">
        <v>4</v>
      </c>
      <c r="H2602">
        <v>18</v>
      </c>
      <c r="I2602">
        <v>5.95</v>
      </c>
      <c r="K2602" s="12">
        <f t="shared" si="82"/>
        <v>4.301652777777778</v>
      </c>
      <c r="L2602">
        <v>74</v>
      </c>
      <c r="M2602">
        <v>48</v>
      </c>
      <c r="N2602">
        <v>17.16</v>
      </c>
      <c r="O2602" t="s">
        <v>4006</v>
      </c>
      <c r="P2602" s="11">
        <f t="shared" si="81"/>
        <v>-74.804766666666666</v>
      </c>
    </row>
    <row r="2603" spans="1:16" ht="15" x14ac:dyDescent="0.25">
      <c r="A2603" s="8" t="s">
        <v>3339</v>
      </c>
      <c r="B2603" s="3">
        <v>967456.86858100002</v>
      </c>
      <c r="C2603" s="3">
        <v>919271.99554300006</v>
      </c>
      <c r="F2603" t="s">
        <v>3339</v>
      </c>
      <c r="G2603">
        <v>4</v>
      </c>
      <c r="H2603">
        <v>18</v>
      </c>
      <c r="I2603">
        <v>5.84</v>
      </c>
      <c r="K2603" s="12">
        <f t="shared" si="82"/>
        <v>4.301622222222222</v>
      </c>
      <c r="L2603">
        <v>74</v>
      </c>
      <c r="M2603">
        <v>48</v>
      </c>
      <c r="N2603">
        <v>17.170000000000002</v>
      </c>
      <c r="O2603" t="s">
        <v>4006</v>
      </c>
      <c r="P2603" s="11">
        <f t="shared" si="81"/>
        <v>-74.804769444444446</v>
      </c>
    </row>
    <row r="2604" spans="1:16" ht="15" x14ac:dyDescent="0.25">
      <c r="A2604" s="8" t="s">
        <v>3340</v>
      </c>
      <c r="B2604" s="3">
        <v>967462.35268999997</v>
      </c>
      <c r="C2604" s="3">
        <v>919280.30255699996</v>
      </c>
      <c r="F2604" t="s">
        <v>3340</v>
      </c>
      <c r="G2604">
        <v>4</v>
      </c>
      <c r="H2604">
        <v>18</v>
      </c>
      <c r="I2604">
        <v>6.02</v>
      </c>
      <c r="K2604" s="12">
        <f t="shared" si="82"/>
        <v>4.3016722222222219</v>
      </c>
      <c r="L2604">
        <v>74</v>
      </c>
      <c r="M2604">
        <v>48</v>
      </c>
      <c r="N2604">
        <v>16.899999999999999</v>
      </c>
      <c r="O2604" t="s">
        <v>4006</v>
      </c>
      <c r="P2604" s="11">
        <f t="shared" si="81"/>
        <v>-74.804694444444451</v>
      </c>
    </row>
    <row r="2605" spans="1:16" ht="15" x14ac:dyDescent="0.25">
      <c r="A2605" s="8" t="s">
        <v>3341</v>
      </c>
      <c r="B2605" s="3">
        <v>967466.52404799999</v>
      </c>
      <c r="C2605" s="3">
        <v>919280.86122099997</v>
      </c>
      <c r="F2605" t="s">
        <v>3341</v>
      </c>
      <c r="G2605">
        <v>4</v>
      </c>
      <c r="H2605">
        <v>18</v>
      </c>
      <c r="I2605">
        <v>6.16</v>
      </c>
      <c r="K2605" s="12">
        <f t="shared" si="82"/>
        <v>4.3017111111111115</v>
      </c>
      <c r="L2605">
        <v>74</v>
      </c>
      <c r="M2605">
        <v>48</v>
      </c>
      <c r="N2605">
        <v>16.88</v>
      </c>
      <c r="O2605" t="s">
        <v>4006</v>
      </c>
      <c r="P2605" s="11">
        <f t="shared" si="81"/>
        <v>-74.80468888888889</v>
      </c>
    </row>
    <row r="2606" spans="1:16" ht="15" x14ac:dyDescent="0.25">
      <c r="A2606" s="8" t="s">
        <v>3342</v>
      </c>
      <c r="B2606" s="3">
        <v>967472.08864500001</v>
      </c>
      <c r="C2606" s="3">
        <v>919281.60647999996</v>
      </c>
      <c r="F2606" t="s">
        <v>3342</v>
      </c>
      <c r="G2606">
        <v>4</v>
      </c>
      <c r="H2606">
        <v>18</v>
      </c>
      <c r="I2606">
        <v>6.34</v>
      </c>
      <c r="K2606" s="12">
        <f t="shared" si="82"/>
        <v>4.3017611111111114</v>
      </c>
      <c r="L2606">
        <v>74</v>
      </c>
      <c r="M2606">
        <v>48</v>
      </c>
      <c r="N2606">
        <v>16.86</v>
      </c>
      <c r="O2606" t="s">
        <v>4006</v>
      </c>
      <c r="P2606" s="11">
        <f t="shared" si="81"/>
        <v>-74.80468333333333</v>
      </c>
    </row>
    <row r="2607" spans="1:16" ht="15" x14ac:dyDescent="0.25">
      <c r="A2607" s="8" t="s">
        <v>3343</v>
      </c>
      <c r="B2607" s="3">
        <v>967477.25850300002</v>
      </c>
      <c r="C2607" s="3">
        <v>919282.29887199996</v>
      </c>
      <c r="F2607" t="s">
        <v>3343</v>
      </c>
      <c r="G2607">
        <v>4</v>
      </c>
      <c r="H2607">
        <v>18</v>
      </c>
      <c r="I2607">
        <v>6.51</v>
      </c>
      <c r="K2607" s="12">
        <f t="shared" si="82"/>
        <v>4.3018083333333337</v>
      </c>
      <c r="L2607">
        <v>74</v>
      </c>
      <c r="M2607">
        <v>48</v>
      </c>
      <c r="N2607">
        <v>16.84</v>
      </c>
      <c r="O2607" t="s">
        <v>4006</v>
      </c>
      <c r="P2607" s="11">
        <f t="shared" si="81"/>
        <v>-74.804677777777783</v>
      </c>
    </row>
    <row r="2608" spans="1:16" ht="15" x14ac:dyDescent="0.25">
      <c r="A2608" s="8" t="s">
        <v>3344</v>
      </c>
      <c r="B2608" s="3">
        <v>967482.41732100002</v>
      </c>
      <c r="C2608" s="3">
        <v>919282.98978499998</v>
      </c>
      <c r="F2608" t="s">
        <v>3344</v>
      </c>
      <c r="G2608">
        <v>4</v>
      </c>
      <c r="H2608">
        <v>18</v>
      </c>
      <c r="I2608">
        <v>6.68</v>
      </c>
      <c r="K2608" s="12">
        <f t="shared" si="82"/>
        <v>4.3018555555555551</v>
      </c>
      <c r="L2608">
        <v>74</v>
      </c>
      <c r="M2608">
        <v>48</v>
      </c>
      <c r="N2608">
        <v>16.809999999999999</v>
      </c>
      <c r="O2608" t="s">
        <v>4006</v>
      </c>
      <c r="P2608" s="11">
        <f t="shared" si="81"/>
        <v>-74.804669444444443</v>
      </c>
    </row>
    <row r="2609" spans="1:16" ht="15" x14ac:dyDescent="0.25">
      <c r="A2609" s="8" t="s">
        <v>3345</v>
      </c>
      <c r="B2609" s="3">
        <v>966443.01703500003</v>
      </c>
      <c r="C2609" s="3">
        <v>918943.13938099996</v>
      </c>
      <c r="F2609" t="s">
        <v>3345</v>
      </c>
      <c r="G2609">
        <v>4</v>
      </c>
      <c r="H2609">
        <v>17</v>
      </c>
      <c r="I2609">
        <v>32.840000000000003</v>
      </c>
      <c r="K2609" s="12">
        <f t="shared" si="82"/>
        <v>4.2924555555555557</v>
      </c>
      <c r="L2609">
        <v>74</v>
      </c>
      <c r="M2609">
        <v>48</v>
      </c>
      <c r="N2609">
        <v>27.84</v>
      </c>
      <c r="O2609" t="s">
        <v>4006</v>
      </c>
      <c r="P2609" s="11">
        <f t="shared" si="81"/>
        <v>-74.807733333333331</v>
      </c>
    </row>
    <row r="2610" spans="1:16" ht="15" x14ac:dyDescent="0.25">
      <c r="A2610" s="8" t="s">
        <v>337</v>
      </c>
      <c r="B2610" s="3">
        <v>967148.9706</v>
      </c>
      <c r="C2610" s="3">
        <v>919913.34979999997</v>
      </c>
      <c r="F2610" t="s">
        <v>337</v>
      </c>
      <c r="G2610">
        <v>4</v>
      </c>
      <c r="H2610">
        <v>17</v>
      </c>
      <c r="I2610">
        <v>55.82</v>
      </c>
      <c r="K2610" s="12">
        <f t="shared" si="82"/>
        <v>4.2988388888888887</v>
      </c>
      <c r="L2610">
        <v>74</v>
      </c>
      <c r="M2610">
        <v>47</v>
      </c>
      <c r="N2610">
        <v>56.37</v>
      </c>
      <c r="O2610" t="s">
        <v>4006</v>
      </c>
      <c r="P2610" s="11">
        <f t="shared" si="81"/>
        <v>-74.798991666666666</v>
      </c>
    </row>
    <row r="2611" spans="1:16" ht="15" x14ac:dyDescent="0.25">
      <c r="A2611" s="8" t="s">
        <v>3346</v>
      </c>
      <c r="B2611" s="3">
        <v>966449.06763499998</v>
      </c>
      <c r="C2611" s="3">
        <v>918934.09061199997</v>
      </c>
      <c r="F2611" t="s">
        <v>3346</v>
      </c>
      <c r="G2611">
        <v>4</v>
      </c>
      <c r="H2611">
        <v>17</v>
      </c>
      <c r="I2611">
        <v>33.04</v>
      </c>
      <c r="K2611" s="12">
        <f t="shared" si="82"/>
        <v>4.2925111111111107</v>
      </c>
      <c r="L2611">
        <v>74</v>
      </c>
      <c r="M2611">
        <v>48</v>
      </c>
      <c r="N2611">
        <v>28.13</v>
      </c>
      <c r="O2611" t="s">
        <v>4006</v>
      </c>
      <c r="P2611" s="11">
        <f t="shared" si="81"/>
        <v>-74.807813888888887</v>
      </c>
    </row>
    <row r="2612" spans="1:16" ht="15" x14ac:dyDescent="0.25">
      <c r="A2612" s="8" t="s">
        <v>3347</v>
      </c>
      <c r="B2612" s="3">
        <v>966450.64161199995</v>
      </c>
      <c r="C2612" s="3">
        <v>918931.77396400005</v>
      </c>
      <c r="F2612" t="s">
        <v>3347</v>
      </c>
      <c r="G2612">
        <v>4</v>
      </c>
      <c r="H2612">
        <v>17</v>
      </c>
      <c r="I2612">
        <v>33.090000000000003</v>
      </c>
      <c r="K2612" s="12">
        <f t="shared" si="82"/>
        <v>4.2925250000000004</v>
      </c>
      <c r="L2612">
        <v>74</v>
      </c>
      <c r="M2612">
        <v>48</v>
      </c>
      <c r="N2612">
        <v>28.2</v>
      </c>
      <c r="O2612" t="s">
        <v>4006</v>
      </c>
      <c r="P2612" s="11">
        <f t="shared" si="81"/>
        <v>-74.807833333333335</v>
      </c>
    </row>
    <row r="2613" spans="1:16" ht="15" x14ac:dyDescent="0.25">
      <c r="A2613" s="8" t="s">
        <v>3348</v>
      </c>
      <c r="B2613" s="3">
        <v>966451.39423500001</v>
      </c>
      <c r="C2613" s="3">
        <v>918928.92912500002</v>
      </c>
      <c r="F2613" t="s">
        <v>3348</v>
      </c>
      <c r="G2613">
        <v>4</v>
      </c>
      <c r="H2613">
        <v>17</v>
      </c>
      <c r="I2613">
        <v>33.11</v>
      </c>
      <c r="K2613" s="12">
        <f t="shared" si="82"/>
        <v>4.2925305555555555</v>
      </c>
      <c r="L2613">
        <v>74</v>
      </c>
      <c r="M2613">
        <v>48</v>
      </c>
      <c r="N2613">
        <v>28.3</v>
      </c>
      <c r="O2613" t="s">
        <v>4006</v>
      </c>
      <c r="P2613" s="11">
        <f t="shared" si="81"/>
        <v>-74.807861111111109</v>
      </c>
    </row>
    <row r="2614" spans="1:16" ht="15" x14ac:dyDescent="0.25">
      <c r="A2614" s="8" t="s">
        <v>3349</v>
      </c>
      <c r="B2614" s="3">
        <v>966451.94013700006</v>
      </c>
      <c r="C2614" s="3">
        <v>918926.89620700001</v>
      </c>
      <c r="F2614" t="s">
        <v>3349</v>
      </c>
      <c r="G2614">
        <v>4</v>
      </c>
      <c r="H2614">
        <v>17</v>
      </c>
      <c r="I2614">
        <v>33.130000000000003</v>
      </c>
      <c r="K2614" s="12">
        <f t="shared" si="82"/>
        <v>4.2925361111111116</v>
      </c>
      <c r="L2614">
        <v>74</v>
      </c>
      <c r="M2614">
        <v>48</v>
      </c>
      <c r="N2614">
        <v>28.36</v>
      </c>
      <c r="O2614" t="s">
        <v>4006</v>
      </c>
      <c r="P2614" s="11">
        <f t="shared" si="81"/>
        <v>-74.807877777777776</v>
      </c>
    </row>
    <row r="2615" spans="1:16" ht="15" x14ac:dyDescent="0.25">
      <c r="A2615" s="8" t="s">
        <v>3350</v>
      </c>
      <c r="B2615" s="3">
        <v>966455.31030000001</v>
      </c>
      <c r="C2615" s="3">
        <v>918922.48529999994</v>
      </c>
      <c r="F2615" t="s">
        <v>3350</v>
      </c>
      <c r="G2615">
        <v>4</v>
      </c>
      <c r="H2615">
        <v>17</v>
      </c>
      <c r="I2615">
        <v>33.24</v>
      </c>
      <c r="K2615" s="12">
        <f t="shared" si="82"/>
        <v>4.2925666666666666</v>
      </c>
      <c r="L2615">
        <v>74</v>
      </c>
      <c r="M2615">
        <v>48</v>
      </c>
      <c r="N2615">
        <v>28.5</v>
      </c>
      <c r="O2615" t="s">
        <v>4006</v>
      </c>
      <c r="P2615" s="11">
        <f t="shared" si="81"/>
        <v>-74.807916666666671</v>
      </c>
    </row>
    <row r="2616" spans="1:16" ht="15" x14ac:dyDescent="0.25">
      <c r="A2616" s="8" t="s">
        <v>3351</v>
      </c>
      <c r="B2616" s="3">
        <v>966456.67836899997</v>
      </c>
      <c r="C2616" s="3">
        <v>918917.40486799995</v>
      </c>
      <c r="F2616" t="s">
        <v>3351</v>
      </c>
      <c r="G2616">
        <v>4</v>
      </c>
      <c r="H2616">
        <v>17</v>
      </c>
      <c r="I2616">
        <v>33.28</v>
      </c>
      <c r="K2616" s="12">
        <f t="shared" si="82"/>
        <v>4.2925777777777778</v>
      </c>
      <c r="L2616">
        <v>74</v>
      </c>
      <c r="M2616">
        <v>48</v>
      </c>
      <c r="N2616">
        <v>28.67</v>
      </c>
      <c r="O2616" t="s">
        <v>4006</v>
      </c>
      <c r="P2616" s="11">
        <f t="shared" si="81"/>
        <v>-74.807963888888892</v>
      </c>
    </row>
    <row r="2617" spans="1:16" ht="15" x14ac:dyDescent="0.25">
      <c r="A2617" s="8" t="s">
        <v>3352</v>
      </c>
      <c r="B2617" s="3">
        <v>966459.51825299999</v>
      </c>
      <c r="C2617" s="3">
        <v>918909.734298</v>
      </c>
      <c r="F2617" t="s">
        <v>3352</v>
      </c>
      <c r="G2617">
        <v>4</v>
      </c>
      <c r="H2617">
        <v>17</v>
      </c>
      <c r="I2617">
        <v>33.380000000000003</v>
      </c>
      <c r="K2617" s="12">
        <f t="shared" si="82"/>
        <v>4.2926055555555553</v>
      </c>
      <c r="L2617">
        <v>74</v>
      </c>
      <c r="M2617">
        <v>48</v>
      </c>
      <c r="N2617">
        <v>28.92</v>
      </c>
      <c r="O2617" t="s">
        <v>4006</v>
      </c>
      <c r="P2617" s="11">
        <f t="shared" si="81"/>
        <v>-74.808033333333327</v>
      </c>
    </row>
    <row r="2618" spans="1:16" ht="15" x14ac:dyDescent="0.25">
      <c r="A2618" s="8" t="s">
        <v>3353</v>
      </c>
      <c r="B2618" s="3">
        <v>966460.83895500004</v>
      </c>
      <c r="C2618" s="3">
        <v>918905.22861400002</v>
      </c>
      <c r="F2618" t="s">
        <v>3353</v>
      </c>
      <c r="G2618">
        <v>4</v>
      </c>
      <c r="H2618">
        <v>17</v>
      </c>
      <c r="I2618">
        <v>33.42</v>
      </c>
      <c r="K2618" s="12">
        <f t="shared" si="82"/>
        <v>4.2926166666666665</v>
      </c>
      <c r="L2618">
        <v>74</v>
      </c>
      <c r="M2618">
        <v>48</v>
      </c>
      <c r="N2618">
        <v>29.06</v>
      </c>
      <c r="O2618" t="s">
        <v>4006</v>
      </c>
      <c r="P2618" s="11">
        <f t="shared" si="81"/>
        <v>-74.808072222222222</v>
      </c>
    </row>
    <row r="2619" spans="1:16" ht="15" x14ac:dyDescent="0.25">
      <c r="A2619" s="8" t="s">
        <v>3354</v>
      </c>
      <c r="B2619" s="3">
        <v>966462.33404400002</v>
      </c>
      <c r="C2619" s="3">
        <v>918897.98759300006</v>
      </c>
      <c r="F2619" t="s">
        <v>3354</v>
      </c>
      <c r="G2619">
        <v>4</v>
      </c>
      <c r="H2619">
        <v>17</v>
      </c>
      <c r="I2619">
        <v>33.47</v>
      </c>
      <c r="K2619" s="12">
        <f t="shared" si="82"/>
        <v>4.2926305555555553</v>
      </c>
      <c r="L2619">
        <v>74</v>
      </c>
      <c r="M2619">
        <v>48</v>
      </c>
      <c r="N2619">
        <v>29.3</v>
      </c>
      <c r="O2619" t="s">
        <v>4006</v>
      </c>
      <c r="P2619" s="11">
        <f t="shared" si="81"/>
        <v>-74.808138888888891</v>
      </c>
    </row>
    <row r="2620" spans="1:16" ht="15" x14ac:dyDescent="0.25">
      <c r="A2620" s="8" t="s">
        <v>3355</v>
      </c>
      <c r="B2620" s="3">
        <v>966638.11440600001</v>
      </c>
      <c r="C2620" s="3">
        <v>918863.48816900002</v>
      </c>
      <c r="F2620" t="s">
        <v>3355</v>
      </c>
      <c r="G2620">
        <v>4</v>
      </c>
      <c r="H2620">
        <v>17</v>
      </c>
      <c r="I2620">
        <v>39.19</v>
      </c>
      <c r="K2620" s="12">
        <f t="shared" si="82"/>
        <v>4.2942194444444448</v>
      </c>
      <c r="L2620">
        <v>74</v>
      </c>
      <c r="M2620">
        <v>48</v>
      </c>
      <c r="N2620">
        <v>30.42</v>
      </c>
      <c r="O2620" t="s">
        <v>4006</v>
      </c>
      <c r="P2620" s="11">
        <f t="shared" si="81"/>
        <v>-74.808449999999993</v>
      </c>
    </row>
    <row r="2621" spans="1:16" ht="15" x14ac:dyDescent="0.25">
      <c r="A2621" s="8" t="s">
        <v>338</v>
      </c>
      <c r="B2621" s="3">
        <v>967138.68180000002</v>
      </c>
      <c r="C2621" s="3">
        <v>919917.80819999997</v>
      </c>
      <c r="F2621" t="s">
        <v>338</v>
      </c>
      <c r="G2621">
        <v>4</v>
      </c>
      <c r="H2621">
        <v>17</v>
      </c>
      <c r="I2621">
        <v>55.49</v>
      </c>
      <c r="K2621" s="12">
        <f t="shared" si="82"/>
        <v>4.2987472222222225</v>
      </c>
      <c r="L2621">
        <v>74</v>
      </c>
      <c r="M2621">
        <v>47</v>
      </c>
      <c r="N2621">
        <v>56.23</v>
      </c>
      <c r="O2621" t="s">
        <v>4006</v>
      </c>
      <c r="P2621" s="11">
        <f t="shared" si="81"/>
        <v>-74.798952777777771</v>
      </c>
    </row>
    <row r="2622" spans="1:16" ht="15" x14ac:dyDescent="0.25">
      <c r="A2622" s="8" t="s">
        <v>3356</v>
      </c>
      <c r="B2622" s="3">
        <v>966672.00650000002</v>
      </c>
      <c r="C2622" s="3">
        <v>918883.16720000003</v>
      </c>
      <c r="F2622" t="s">
        <v>3356</v>
      </c>
      <c r="G2622">
        <v>4</v>
      </c>
      <c r="H2622">
        <v>17</v>
      </c>
      <c r="I2622">
        <v>40.29</v>
      </c>
      <c r="K2622" s="12">
        <f t="shared" si="82"/>
        <v>4.2945250000000001</v>
      </c>
      <c r="L2622">
        <v>74</v>
      </c>
      <c r="M2622">
        <v>48</v>
      </c>
      <c r="N2622">
        <v>29.78</v>
      </c>
      <c r="O2622" t="s">
        <v>4006</v>
      </c>
      <c r="P2622" s="11">
        <f t="shared" si="81"/>
        <v>-74.808272222222229</v>
      </c>
    </row>
    <row r="2623" spans="1:16" ht="15" x14ac:dyDescent="0.25">
      <c r="A2623" s="8" t="s">
        <v>3357</v>
      </c>
      <c r="B2623" s="3">
        <v>966687.90769999998</v>
      </c>
      <c r="C2623" s="3">
        <v>918893.62049999996</v>
      </c>
      <c r="F2623" t="s">
        <v>3357</v>
      </c>
      <c r="G2623">
        <v>4</v>
      </c>
      <c r="H2623">
        <v>17</v>
      </c>
      <c r="I2623">
        <v>40.81</v>
      </c>
      <c r="K2623" s="12">
        <f t="shared" si="82"/>
        <v>4.2946694444444447</v>
      </c>
      <c r="L2623">
        <v>74</v>
      </c>
      <c r="M2623">
        <v>48</v>
      </c>
      <c r="N2623">
        <v>29.44</v>
      </c>
      <c r="O2623" t="s">
        <v>4006</v>
      </c>
      <c r="P2623" s="11">
        <f t="shared" si="81"/>
        <v>-74.808177777777772</v>
      </c>
    </row>
    <row r="2624" spans="1:16" ht="15" x14ac:dyDescent="0.25">
      <c r="A2624" s="8" t="s">
        <v>3358</v>
      </c>
      <c r="B2624" s="3">
        <v>966725.69869999995</v>
      </c>
      <c r="C2624" s="3">
        <v>918910.1102</v>
      </c>
      <c r="F2624" t="s">
        <v>3358</v>
      </c>
      <c r="G2624">
        <v>4</v>
      </c>
      <c r="H2624">
        <v>17</v>
      </c>
      <c r="I2624">
        <v>42.04</v>
      </c>
      <c r="K2624" s="12">
        <f t="shared" si="82"/>
        <v>4.2950111111111111</v>
      </c>
      <c r="L2624">
        <v>74</v>
      </c>
      <c r="M2624">
        <v>48</v>
      </c>
      <c r="N2624">
        <v>28.91</v>
      </c>
      <c r="O2624" t="s">
        <v>4006</v>
      </c>
      <c r="P2624" s="11">
        <f t="shared" si="81"/>
        <v>-74.808030555555561</v>
      </c>
    </row>
    <row r="2625" spans="1:16" ht="15" x14ac:dyDescent="0.25">
      <c r="A2625" s="8" t="s">
        <v>3359</v>
      </c>
      <c r="B2625" s="3">
        <v>966741.98095500004</v>
      </c>
      <c r="C2625" s="3">
        <v>918921.61051000003</v>
      </c>
      <c r="F2625" t="s">
        <v>3359</v>
      </c>
      <c r="G2625">
        <v>4</v>
      </c>
      <c r="H2625">
        <v>17</v>
      </c>
      <c r="I2625">
        <v>42.57</v>
      </c>
      <c r="K2625" s="12">
        <f t="shared" si="82"/>
        <v>4.2951583333333332</v>
      </c>
      <c r="L2625">
        <v>74</v>
      </c>
      <c r="M2625">
        <v>48</v>
      </c>
      <c r="N2625">
        <v>28.53</v>
      </c>
      <c r="O2625" t="s">
        <v>4006</v>
      </c>
      <c r="P2625" s="11">
        <f t="shared" si="81"/>
        <v>-74.807924999999997</v>
      </c>
    </row>
    <row r="2626" spans="1:16" ht="15" x14ac:dyDescent="0.25">
      <c r="A2626" s="8" t="s">
        <v>3360</v>
      </c>
      <c r="B2626" s="3">
        <v>966752.50815500005</v>
      </c>
      <c r="C2626" s="3">
        <v>918927.53945299995</v>
      </c>
      <c r="F2626" t="s">
        <v>3360</v>
      </c>
      <c r="G2626">
        <v>4</v>
      </c>
      <c r="H2626">
        <v>17</v>
      </c>
      <c r="I2626">
        <v>42.91</v>
      </c>
      <c r="K2626" s="12">
        <f t="shared" si="82"/>
        <v>4.2952527777777778</v>
      </c>
      <c r="L2626">
        <v>74</v>
      </c>
      <c r="M2626">
        <v>48</v>
      </c>
      <c r="N2626">
        <v>28.34</v>
      </c>
      <c r="O2626" t="s">
        <v>4006</v>
      </c>
      <c r="P2626" s="11">
        <f t="shared" si="81"/>
        <v>-74.807872222222215</v>
      </c>
    </row>
    <row r="2627" spans="1:16" ht="15" x14ac:dyDescent="0.25">
      <c r="A2627" s="8" t="s">
        <v>3361</v>
      </c>
      <c r="B2627" s="3">
        <v>966770.38184100005</v>
      </c>
      <c r="C2627" s="3">
        <v>918937.60595500004</v>
      </c>
      <c r="F2627" t="s">
        <v>3361</v>
      </c>
      <c r="G2627">
        <v>4</v>
      </c>
      <c r="H2627">
        <v>17</v>
      </c>
      <c r="I2627">
        <v>43.5</v>
      </c>
      <c r="K2627" s="12">
        <f t="shared" si="82"/>
        <v>4.2954166666666662</v>
      </c>
      <c r="L2627">
        <v>74</v>
      </c>
      <c r="M2627">
        <v>48</v>
      </c>
      <c r="N2627">
        <v>28.01</v>
      </c>
      <c r="O2627" t="s">
        <v>4006</v>
      </c>
      <c r="P2627" s="11">
        <f t="shared" ref="P2627:P2690" si="83">IF(O2627="W",-1*(((N2627/60)/60)+(M2627/60)+L2627),((N2627/60)/60)+(M2627/60)+L2627)</f>
        <v>-74.807780555555553</v>
      </c>
    </row>
    <row r="2628" spans="1:16" ht="15" x14ac:dyDescent="0.25">
      <c r="A2628" s="8" t="s">
        <v>3362</v>
      </c>
      <c r="B2628" s="3">
        <v>966782.36488600005</v>
      </c>
      <c r="C2628" s="3">
        <v>918944.354834</v>
      </c>
      <c r="F2628" t="s">
        <v>3362</v>
      </c>
      <c r="G2628">
        <v>4</v>
      </c>
      <c r="H2628">
        <v>17</v>
      </c>
      <c r="I2628">
        <v>43.89</v>
      </c>
      <c r="K2628" s="12">
        <f t="shared" si="82"/>
        <v>4.2955249999999996</v>
      </c>
      <c r="L2628">
        <v>74</v>
      </c>
      <c r="M2628">
        <v>48</v>
      </c>
      <c r="N2628">
        <v>27.8</v>
      </c>
      <c r="O2628" t="s">
        <v>4006</v>
      </c>
      <c r="P2628" s="11">
        <f t="shared" si="83"/>
        <v>-74.807722222222225</v>
      </c>
    </row>
    <row r="2629" spans="1:16" ht="15" x14ac:dyDescent="0.25">
      <c r="A2629" s="8" t="s">
        <v>3363</v>
      </c>
      <c r="B2629" s="3">
        <v>966973.70510000002</v>
      </c>
      <c r="C2629" s="3">
        <v>919089.72880000004</v>
      </c>
      <c r="F2629" t="s">
        <v>3363</v>
      </c>
      <c r="G2629">
        <v>4</v>
      </c>
      <c r="H2629">
        <v>17</v>
      </c>
      <c r="I2629">
        <v>50.11</v>
      </c>
      <c r="K2629" s="12">
        <f t="shared" si="82"/>
        <v>4.2972527777777776</v>
      </c>
      <c r="L2629">
        <v>74</v>
      </c>
      <c r="M2629">
        <v>48</v>
      </c>
      <c r="N2629">
        <v>23.08</v>
      </c>
      <c r="O2629" t="s">
        <v>4006</v>
      </c>
      <c r="P2629" s="11">
        <f t="shared" si="83"/>
        <v>-74.806411111111117</v>
      </c>
    </row>
    <row r="2630" spans="1:16" ht="15" x14ac:dyDescent="0.25">
      <c r="A2630" s="8" t="s">
        <v>3364</v>
      </c>
      <c r="B2630" s="3">
        <v>966983.31940000004</v>
      </c>
      <c r="C2630" s="3">
        <v>919097.06510000001</v>
      </c>
      <c r="F2630" t="s">
        <v>3364</v>
      </c>
      <c r="G2630">
        <v>4</v>
      </c>
      <c r="H2630">
        <v>17</v>
      </c>
      <c r="I2630">
        <v>50.43</v>
      </c>
      <c r="K2630" s="12">
        <f t="shared" si="82"/>
        <v>4.2973416666666671</v>
      </c>
      <c r="L2630">
        <v>74</v>
      </c>
      <c r="M2630">
        <v>48</v>
      </c>
      <c r="N2630">
        <v>22.84</v>
      </c>
      <c r="O2630" t="s">
        <v>4006</v>
      </c>
      <c r="P2630" s="11">
        <f t="shared" si="83"/>
        <v>-74.806344444444449</v>
      </c>
    </row>
    <row r="2631" spans="1:16" ht="15" x14ac:dyDescent="0.25">
      <c r="A2631" s="8" t="s">
        <v>3365</v>
      </c>
      <c r="B2631" s="3">
        <v>967009.23184899997</v>
      </c>
      <c r="C2631" s="3">
        <v>919106.00070800004</v>
      </c>
      <c r="F2631" t="s">
        <v>3365</v>
      </c>
      <c r="G2631">
        <v>4</v>
      </c>
      <c r="H2631">
        <v>17</v>
      </c>
      <c r="I2631">
        <v>51.27</v>
      </c>
      <c r="K2631" s="12">
        <f t="shared" si="82"/>
        <v>4.2975750000000001</v>
      </c>
      <c r="L2631">
        <v>74</v>
      </c>
      <c r="M2631">
        <v>48</v>
      </c>
      <c r="N2631">
        <v>22.55</v>
      </c>
      <c r="O2631" t="s">
        <v>4006</v>
      </c>
      <c r="P2631" s="11">
        <f t="shared" si="83"/>
        <v>-74.806263888888893</v>
      </c>
    </row>
    <row r="2632" spans="1:16" ht="15" x14ac:dyDescent="0.25">
      <c r="A2632" s="8" t="s">
        <v>339</v>
      </c>
      <c r="B2632" s="3">
        <v>967142.2071</v>
      </c>
      <c r="C2632" s="3">
        <v>919916.28060000006</v>
      </c>
      <c r="F2632" t="s">
        <v>339</v>
      </c>
      <c r="G2632">
        <v>4</v>
      </c>
      <c r="H2632">
        <v>17</v>
      </c>
      <c r="I2632">
        <v>55.6</v>
      </c>
      <c r="K2632" s="12">
        <f t="shared" si="82"/>
        <v>4.2987777777777776</v>
      </c>
      <c r="L2632">
        <v>74</v>
      </c>
      <c r="M2632">
        <v>47</v>
      </c>
      <c r="N2632">
        <v>56.28</v>
      </c>
      <c r="O2632" t="s">
        <v>4006</v>
      </c>
      <c r="P2632" s="11">
        <f t="shared" si="83"/>
        <v>-74.798966666666672</v>
      </c>
    </row>
    <row r="2633" spans="1:16" ht="15" x14ac:dyDescent="0.25">
      <c r="A2633" s="8" t="s">
        <v>3366</v>
      </c>
      <c r="B2633" s="3">
        <v>967011.15255200001</v>
      </c>
      <c r="C2633" s="3">
        <v>919107.49827700004</v>
      </c>
      <c r="F2633" t="s">
        <v>3366</v>
      </c>
      <c r="G2633">
        <v>4</v>
      </c>
      <c r="H2633">
        <v>17</v>
      </c>
      <c r="I2633">
        <v>51.33</v>
      </c>
      <c r="K2633" s="12">
        <f t="shared" si="82"/>
        <v>4.2975916666666665</v>
      </c>
      <c r="L2633">
        <v>74</v>
      </c>
      <c r="M2633">
        <v>48</v>
      </c>
      <c r="N2633">
        <v>22.51</v>
      </c>
      <c r="O2633" t="s">
        <v>4006</v>
      </c>
      <c r="P2633" s="11">
        <f t="shared" si="83"/>
        <v>-74.806252777777772</v>
      </c>
    </row>
    <row r="2634" spans="1:16" ht="15" x14ac:dyDescent="0.25">
      <c r="A2634" s="8" t="s">
        <v>3367</v>
      </c>
      <c r="B2634" s="3">
        <v>967018.02174200001</v>
      </c>
      <c r="C2634" s="3">
        <v>919112.85417199996</v>
      </c>
      <c r="F2634" t="s">
        <v>3367</v>
      </c>
      <c r="G2634">
        <v>4</v>
      </c>
      <c r="H2634">
        <v>17</v>
      </c>
      <c r="I2634">
        <v>51.56</v>
      </c>
      <c r="K2634" s="12">
        <f t="shared" ref="K2634:K2697" si="84">IF(J2634="S",-1*(((I2634/60)/60)+(H2634/60)+G2634),((I2634/60)/60)+(H2634/60)+G2634)</f>
        <v>4.297655555555556</v>
      </c>
      <c r="L2634">
        <v>74</v>
      </c>
      <c r="M2634">
        <v>48</v>
      </c>
      <c r="N2634">
        <v>22.33</v>
      </c>
      <c r="O2634" t="s">
        <v>4006</v>
      </c>
      <c r="P2634" s="11">
        <f t="shared" si="83"/>
        <v>-74.806202777777784</v>
      </c>
    </row>
    <row r="2635" spans="1:16" ht="15" x14ac:dyDescent="0.25">
      <c r="A2635" s="8" t="s">
        <v>3368</v>
      </c>
      <c r="B2635" s="3">
        <v>967023.22250000003</v>
      </c>
      <c r="C2635" s="3">
        <v>919117.7524</v>
      </c>
      <c r="F2635" t="s">
        <v>3368</v>
      </c>
      <c r="G2635">
        <v>4</v>
      </c>
      <c r="H2635">
        <v>17</v>
      </c>
      <c r="I2635">
        <v>51.73</v>
      </c>
      <c r="K2635" s="12">
        <f t="shared" si="84"/>
        <v>4.2977027777777774</v>
      </c>
      <c r="L2635">
        <v>74</v>
      </c>
      <c r="M2635">
        <v>48</v>
      </c>
      <c r="N2635">
        <v>22.17</v>
      </c>
      <c r="O2635" t="s">
        <v>4006</v>
      </c>
      <c r="P2635" s="11">
        <f t="shared" si="83"/>
        <v>-74.806158333333329</v>
      </c>
    </row>
    <row r="2636" spans="1:16" ht="15" x14ac:dyDescent="0.25">
      <c r="A2636" s="8" t="s">
        <v>3369</v>
      </c>
      <c r="B2636" s="3">
        <v>967072.06850000005</v>
      </c>
      <c r="C2636" s="3">
        <v>919153.99069999997</v>
      </c>
      <c r="F2636" t="s">
        <v>3369</v>
      </c>
      <c r="G2636">
        <v>4</v>
      </c>
      <c r="H2636">
        <v>17</v>
      </c>
      <c r="I2636">
        <v>53.32</v>
      </c>
      <c r="K2636" s="12">
        <f t="shared" si="84"/>
        <v>4.2981444444444445</v>
      </c>
      <c r="L2636">
        <v>74</v>
      </c>
      <c r="M2636">
        <v>48</v>
      </c>
      <c r="N2636">
        <v>21</v>
      </c>
      <c r="O2636" t="s">
        <v>4006</v>
      </c>
      <c r="P2636" s="11">
        <f t="shared" si="83"/>
        <v>-74.805833333333339</v>
      </c>
    </row>
    <row r="2637" spans="1:16" ht="15" x14ac:dyDescent="0.25">
      <c r="A2637" s="8" t="s">
        <v>3370</v>
      </c>
      <c r="B2637" s="3">
        <v>967080.02452500002</v>
      </c>
      <c r="C2637" s="3">
        <v>919166.486959</v>
      </c>
      <c r="F2637" t="s">
        <v>3370</v>
      </c>
      <c r="G2637">
        <v>4</v>
      </c>
      <c r="H2637">
        <v>17</v>
      </c>
      <c r="I2637">
        <v>53.58</v>
      </c>
      <c r="K2637" s="12">
        <f t="shared" si="84"/>
        <v>4.2982166666666668</v>
      </c>
      <c r="L2637">
        <v>74</v>
      </c>
      <c r="M2637">
        <v>48</v>
      </c>
      <c r="N2637">
        <v>20.59</v>
      </c>
      <c r="O2637" t="s">
        <v>4006</v>
      </c>
      <c r="P2637" s="11">
        <f t="shared" si="83"/>
        <v>-74.805719444444449</v>
      </c>
    </row>
    <row r="2638" spans="1:16" ht="15" x14ac:dyDescent="0.25">
      <c r="A2638" s="8" t="s">
        <v>3371</v>
      </c>
      <c r="B2638" s="3">
        <v>967104.33779999998</v>
      </c>
      <c r="C2638" s="3">
        <v>919178.00120000006</v>
      </c>
      <c r="F2638" t="s">
        <v>3371</v>
      </c>
      <c r="G2638">
        <v>4</v>
      </c>
      <c r="H2638">
        <v>17</v>
      </c>
      <c r="I2638">
        <v>54.37</v>
      </c>
      <c r="K2638" s="12">
        <f t="shared" si="84"/>
        <v>4.2984361111111111</v>
      </c>
      <c r="L2638">
        <v>74</v>
      </c>
      <c r="M2638">
        <v>48</v>
      </c>
      <c r="N2638">
        <v>20.22</v>
      </c>
      <c r="O2638" t="s">
        <v>4006</v>
      </c>
      <c r="P2638" s="11">
        <f t="shared" si="83"/>
        <v>-74.805616666666666</v>
      </c>
    </row>
    <row r="2639" spans="1:16" ht="15" x14ac:dyDescent="0.25">
      <c r="A2639" s="8" t="s">
        <v>3372</v>
      </c>
      <c r="B2639" s="3">
        <v>967113.37507900002</v>
      </c>
      <c r="C2639" s="3">
        <v>919184.82278699998</v>
      </c>
      <c r="F2639" t="s">
        <v>3372</v>
      </c>
      <c r="G2639">
        <v>4</v>
      </c>
      <c r="H2639">
        <v>17</v>
      </c>
      <c r="I2639">
        <v>54.66</v>
      </c>
      <c r="K2639" s="12">
        <f t="shared" si="84"/>
        <v>4.298516666666667</v>
      </c>
      <c r="L2639">
        <v>74</v>
      </c>
      <c r="M2639">
        <v>48</v>
      </c>
      <c r="N2639">
        <v>20</v>
      </c>
      <c r="O2639" t="s">
        <v>4006</v>
      </c>
      <c r="P2639" s="11">
        <f t="shared" si="83"/>
        <v>-74.805555555555557</v>
      </c>
    </row>
    <row r="2640" spans="1:16" ht="15" x14ac:dyDescent="0.25">
      <c r="A2640" s="8" t="s">
        <v>3373</v>
      </c>
      <c r="B2640" s="3">
        <v>967156.88137900003</v>
      </c>
      <c r="C2640" s="3">
        <v>919217.24033199996</v>
      </c>
      <c r="F2640" t="s">
        <v>3373</v>
      </c>
      <c r="G2640">
        <v>4</v>
      </c>
      <c r="H2640">
        <v>17</v>
      </c>
      <c r="I2640">
        <v>56.08</v>
      </c>
      <c r="K2640" s="12">
        <f t="shared" si="84"/>
        <v>4.2989111111111109</v>
      </c>
      <c r="L2640">
        <v>74</v>
      </c>
      <c r="M2640">
        <v>48</v>
      </c>
      <c r="N2640">
        <v>18.95</v>
      </c>
      <c r="O2640" t="s">
        <v>4006</v>
      </c>
      <c r="P2640" s="11">
        <f t="shared" si="83"/>
        <v>-74.805263888888888</v>
      </c>
    </row>
    <row r="2641" spans="1:16" ht="15" x14ac:dyDescent="0.25">
      <c r="A2641" s="8" t="s">
        <v>3374</v>
      </c>
      <c r="B2641" s="3">
        <v>967176.13761099998</v>
      </c>
      <c r="C2641" s="3">
        <v>919232.24803999998</v>
      </c>
      <c r="F2641" t="s">
        <v>3374</v>
      </c>
      <c r="G2641">
        <v>4</v>
      </c>
      <c r="H2641">
        <v>17</v>
      </c>
      <c r="I2641">
        <v>56.7</v>
      </c>
      <c r="K2641" s="12">
        <f t="shared" si="84"/>
        <v>4.2990833333333329</v>
      </c>
      <c r="L2641">
        <v>74</v>
      </c>
      <c r="M2641">
        <v>48</v>
      </c>
      <c r="N2641">
        <v>18.46</v>
      </c>
      <c r="O2641" t="s">
        <v>4006</v>
      </c>
      <c r="P2641" s="11">
        <f t="shared" si="83"/>
        <v>-74.805127777777784</v>
      </c>
    </row>
    <row r="2642" spans="1:16" ht="15" x14ac:dyDescent="0.25">
      <c r="A2642" s="8" t="s">
        <v>3375</v>
      </c>
      <c r="B2642" s="3">
        <v>967212.418145</v>
      </c>
      <c r="C2642" s="3">
        <v>919270.70082200004</v>
      </c>
      <c r="F2642" t="s">
        <v>3375</v>
      </c>
      <c r="G2642">
        <v>4</v>
      </c>
      <c r="H2642">
        <v>17</v>
      </c>
      <c r="I2642">
        <v>57.89</v>
      </c>
      <c r="K2642" s="12">
        <f t="shared" si="84"/>
        <v>4.2994138888888891</v>
      </c>
      <c r="L2642">
        <v>74</v>
      </c>
      <c r="M2642">
        <v>48</v>
      </c>
      <c r="N2642">
        <v>17.21</v>
      </c>
      <c r="O2642" t="s">
        <v>4006</v>
      </c>
      <c r="P2642" s="11">
        <f t="shared" si="83"/>
        <v>-74.804780555555553</v>
      </c>
    </row>
    <row r="2643" spans="1:16" ht="15" x14ac:dyDescent="0.25">
      <c r="A2643" s="8" t="s">
        <v>340</v>
      </c>
      <c r="B2643" s="3">
        <v>967121.65509999997</v>
      </c>
      <c r="C2643" s="3">
        <v>919925.60869999998</v>
      </c>
      <c r="F2643" t="s">
        <v>340</v>
      </c>
      <c r="G2643">
        <v>4</v>
      </c>
      <c r="H2643">
        <v>17</v>
      </c>
      <c r="I2643">
        <v>54.93</v>
      </c>
      <c r="K2643" s="12">
        <f t="shared" si="84"/>
        <v>4.2985916666666668</v>
      </c>
      <c r="L2643">
        <v>74</v>
      </c>
      <c r="M2643">
        <v>47</v>
      </c>
      <c r="N2643">
        <v>55.97</v>
      </c>
      <c r="O2643" t="s">
        <v>4006</v>
      </c>
      <c r="P2643" s="11">
        <f t="shared" si="83"/>
        <v>-74.798880555555556</v>
      </c>
    </row>
    <row r="2644" spans="1:16" ht="15" x14ac:dyDescent="0.25">
      <c r="A2644" s="8" t="s">
        <v>3376</v>
      </c>
      <c r="B2644" s="3">
        <v>967225.11470000003</v>
      </c>
      <c r="C2644" s="3">
        <v>919280.36320000002</v>
      </c>
      <c r="F2644" t="s">
        <v>3376</v>
      </c>
      <c r="G2644">
        <v>4</v>
      </c>
      <c r="H2644">
        <v>17</v>
      </c>
      <c r="I2644">
        <v>58.3</v>
      </c>
      <c r="K2644" s="12">
        <f t="shared" si="84"/>
        <v>4.2995277777777776</v>
      </c>
      <c r="L2644">
        <v>74</v>
      </c>
      <c r="M2644">
        <v>48</v>
      </c>
      <c r="N2644">
        <v>16.899999999999999</v>
      </c>
      <c r="O2644" t="s">
        <v>4006</v>
      </c>
      <c r="P2644" s="11">
        <f t="shared" si="83"/>
        <v>-74.804694444444451</v>
      </c>
    </row>
    <row r="2645" spans="1:16" ht="15" x14ac:dyDescent="0.25">
      <c r="A2645" s="8" t="s">
        <v>3377</v>
      </c>
      <c r="B2645" s="3">
        <v>967242.05231299996</v>
      </c>
      <c r="C2645" s="3">
        <v>919293.91288700001</v>
      </c>
      <c r="F2645" t="s">
        <v>3377</v>
      </c>
      <c r="G2645">
        <v>4</v>
      </c>
      <c r="H2645">
        <v>17</v>
      </c>
      <c r="I2645">
        <v>58.85</v>
      </c>
      <c r="K2645" s="12">
        <f t="shared" si="84"/>
        <v>4.2996805555555557</v>
      </c>
      <c r="L2645">
        <v>74</v>
      </c>
      <c r="M2645">
        <v>48</v>
      </c>
      <c r="N2645">
        <v>16.46</v>
      </c>
      <c r="O2645" t="s">
        <v>4006</v>
      </c>
      <c r="P2645" s="11">
        <f t="shared" si="83"/>
        <v>-74.80457222222222</v>
      </c>
    </row>
    <row r="2646" spans="1:16" ht="15" x14ac:dyDescent="0.25">
      <c r="A2646" s="8" t="s">
        <v>3378</v>
      </c>
      <c r="B2646" s="3">
        <v>967294.80244999996</v>
      </c>
      <c r="C2646" s="3">
        <v>919312.24208899995</v>
      </c>
      <c r="F2646" t="s">
        <v>3378</v>
      </c>
      <c r="G2646">
        <v>4</v>
      </c>
      <c r="H2646">
        <v>18</v>
      </c>
      <c r="I2646">
        <v>0.56999999999999995</v>
      </c>
      <c r="K2646" s="12">
        <f t="shared" si="84"/>
        <v>4.3001583333333331</v>
      </c>
      <c r="L2646">
        <v>74</v>
      </c>
      <c r="M2646">
        <v>48</v>
      </c>
      <c r="N2646">
        <v>15.87</v>
      </c>
      <c r="O2646" t="s">
        <v>4006</v>
      </c>
      <c r="P2646" s="11">
        <f t="shared" si="83"/>
        <v>-74.804408333333328</v>
      </c>
    </row>
    <row r="2647" spans="1:16" ht="15" x14ac:dyDescent="0.25">
      <c r="A2647" s="8" t="s">
        <v>3379</v>
      </c>
      <c r="B2647" s="3">
        <v>967301.32081599999</v>
      </c>
      <c r="C2647" s="3">
        <v>919312.73082099995</v>
      </c>
      <c r="F2647" t="s">
        <v>3379</v>
      </c>
      <c r="G2647">
        <v>4</v>
      </c>
      <c r="H2647">
        <v>18</v>
      </c>
      <c r="I2647">
        <v>0.78</v>
      </c>
      <c r="K2647" s="12">
        <f t="shared" si="84"/>
        <v>4.3002166666666666</v>
      </c>
      <c r="L2647">
        <v>74</v>
      </c>
      <c r="M2647">
        <v>48</v>
      </c>
      <c r="N2647">
        <v>15.85</v>
      </c>
      <c r="O2647" t="s">
        <v>4006</v>
      </c>
      <c r="P2647" s="11">
        <f t="shared" si="83"/>
        <v>-74.804402777777781</v>
      </c>
    </row>
    <row r="2648" spans="1:16" ht="15" x14ac:dyDescent="0.25">
      <c r="A2648" s="8" t="s">
        <v>3380</v>
      </c>
      <c r="B2648" s="3">
        <v>967305.95454399998</v>
      </c>
      <c r="C2648" s="3">
        <v>919313.07824800001</v>
      </c>
      <c r="F2648" t="s">
        <v>3380</v>
      </c>
      <c r="G2648">
        <v>4</v>
      </c>
      <c r="H2648">
        <v>18</v>
      </c>
      <c r="I2648">
        <v>0.93</v>
      </c>
      <c r="K2648" s="12">
        <f t="shared" si="84"/>
        <v>4.3002583333333337</v>
      </c>
      <c r="L2648">
        <v>74</v>
      </c>
      <c r="M2648">
        <v>48</v>
      </c>
      <c r="N2648">
        <v>15.84</v>
      </c>
      <c r="O2648" t="s">
        <v>4006</v>
      </c>
      <c r="P2648" s="11">
        <f t="shared" si="83"/>
        <v>-74.804400000000001</v>
      </c>
    </row>
    <row r="2649" spans="1:16" ht="15" x14ac:dyDescent="0.25">
      <c r="A2649" s="8" t="s">
        <v>3381</v>
      </c>
      <c r="B2649" s="3">
        <v>967035.66850000003</v>
      </c>
      <c r="C2649" s="3">
        <v>918019.55037399998</v>
      </c>
      <c r="F2649" t="s">
        <v>3381</v>
      </c>
      <c r="G2649">
        <v>4</v>
      </c>
      <c r="H2649">
        <v>17</v>
      </c>
      <c r="I2649">
        <v>52.13</v>
      </c>
      <c r="K2649" s="12">
        <f t="shared" si="84"/>
        <v>4.2978138888888893</v>
      </c>
      <c r="L2649">
        <v>74</v>
      </c>
      <c r="M2649">
        <v>48</v>
      </c>
      <c r="N2649">
        <v>57.79</v>
      </c>
      <c r="O2649" t="s">
        <v>4006</v>
      </c>
      <c r="P2649" s="11">
        <f t="shared" si="83"/>
        <v>-74.816052777777784</v>
      </c>
    </row>
    <row r="2650" spans="1:16" ht="15" x14ac:dyDescent="0.25">
      <c r="A2650" s="8" t="s">
        <v>3382</v>
      </c>
      <c r="B2650" s="3">
        <v>967031.95484599995</v>
      </c>
      <c r="C2650" s="3">
        <v>918018.77067400003</v>
      </c>
      <c r="F2650" t="s">
        <v>3382</v>
      </c>
      <c r="G2650">
        <v>4</v>
      </c>
      <c r="H2650">
        <v>17</v>
      </c>
      <c r="I2650">
        <v>52.01</v>
      </c>
      <c r="K2650" s="12">
        <f t="shared" si="84"/>
        <v>4.2977805555555557</v>
      </c>
      <c r="L2650">
        <v>74</v>
      </c>
      <c r="M2650">
        <v>48</v>
      </c>
      <c r="N2650">
        <v>57.81</v>
      </c>
      <c r="O2650" t="s">
        <v>4006</v>
      </c>
      <c r="P2650" s="11">
        <f t="shared" si="83"/>
        <v>-74.816058333333331</v>
      </c>
    </row>
    <row r="2651" spans="1:16" ht="15" x14ac:dyDescent="0.25">
      <c r="A2651" s="8" t="s">
        <v>3383</v>
      </c>
      <c r="B2651" s="3">
        <v>967028.48351299996</v>
      </c>
      <c r="C2651" s="3">
        <v>918018.17574600002</v>
      </c>
      <c r="F2651" t="s">
        <v>3383</v>
      </c>
      <c r="G2651">
        <v>4</v>
      </c>
      <c r="H2651">
        <v>17</v>
      </c>
      <c r="I2651">
        <v>51.9</v>
      </c>
      <c r="K2651" s="12">
        <f t="shared" si="84"/>
        <v>4.2977499999999997</v>
      </c>
      <c r="L2651">
        <v>74</v>
      </c>
      <c r="M2651">
        <v>48</v>
      </c>
      <c r="N2651">
        <v>57.83</v>
      </c>
      <c r="O2651" t="s">
        <v>4006</v>
      </c>
      <c r="P2651" s="11">
        <f t="shared" si="83"/>
        <v>-74.816063888888891</v>
      </c>
    </row>
    <row r="2652" spans="1:16" ht="15" x14ac:dyDescent="0.25">
      <c r="A2652" s="8" t="s">
        <v>3384</v>
      </c>
      <c r="B2652" s="3">
        <v>967022.95160000003</v>
      </c>
      <c r="C2652" s="3">
        <v>918016.90029999998</v>
      </c>
      <c r="F2652" t="s">
        <v>3384</v>
      </c>
      <c r="G2652">
        <v>4</v>
      </c>
      <c r="H2652">
        <v>17</v>
      </c>
      <c r="I2652">
        <v>51.72</v>
      </c>
      <c r="K2652" s="12">
        <f t="shared" si="84"/>
        <v>4.2976999999999999</v>
      </c>
      <c r="L2652">
        <v>74</v>
      </c>
      <c r="M2652">
        <v>48</v>
      </c>
      <c r="N2652">
        <v>57.87</v>
      </c>
      <c r="O2652" t="s">
        <v>4006</v>
      </c>
      <c r="P2652" s="11">
        <f t="shared" si="83"/>
        <v>-74.816074999999998</v>
      </c>
    </row>
    <row r="2653" spans="1:16" ht="15" x14ac:dyDescent="0.25">
      <c r="A2653" s="8" t="s">
        <v>3385</v>
      </c>
      <c r="B2653" s="3">
        <v>967171.13740000001</v>
      </c>
      <c r="C2653" s="3">
        <v>918021.59519999998</v>
      </c>
      <c r="F2653" t="s">
        <v>3385</v>
      </c>
      <c r="G2653">
        <v>4</v>
      </c>
      <c r="H2653">
        <v>17</v>
      </c>
      <c r="I2653">
        <v>56.54</v>
      </c>
      <c r="K2653" s="12">
        <f t="shared" si="84"/>
        <v>4.2990388888888891</v>
      </c>
      <c r="L2653">
        <v>74</v>
      </c>
      <c r="M2653">
        <v>48</v>
      </c>
      <c r="N2653">
        <v>57.72</v>
      </c>
      <c r="O2653" t="s">
        <v>4006</v>
      </c>
      <c r="P2653" s="11">
        <f t="shared" si="83"/>
        <v>-74.816033333333337</v>
      </c>
    </row>
    <row r="2654" spans="1:16" ht="15" x14ac:dyDescent="0.25">
      <c r="A2654" s="8" t="s">
        <v>341</v>
      </c>
      <c r="B2654" s="3">
        <v>967114.91390000004</v>
      </c>
      <c r="C2654" s="3">
        <v>919928.10750000004</v>
      </c>
      <c r="F2654" t="s">
        <v>341</v>
      </c>
      <c r="G2654">
        <v>4</v>
      </c>
      <c r="H2654">
        <v>17</v>
      </c>
      <c r="I2654">
        <v>54.71</v>
      </c>
      <c r="K2654" s="12">
        <f t="shared" si="84"/>
        <v>4.2985305555555557</v>
      </c>
      <c r="L2654">
        <v>74</v>
      </c>
      <c r="M2654">
        <v>47</v>
      </c>
      <c r="N2654">
        <v>55.89</v>
      </c>
      <c r="O2654" t="s">
        <v>4006</v>
      </c>
      <c r="P2654" s="11">
        <f t="shared" si="83"/>
        <v>-74.798858333333328</v>
      </c>
    </row>
    <row r="2655" spans="1:16" ht="15" x14ac:dyDescent="0.25">
      <c r="A2655" s="8" t="s">
        <v>3386</v>
      </c>
      <c r="B2655" s="3">
        <v>967184.13359999994</v>
      </c>
      <c r="C2655" s="3">
        <v>918020.54680000001</v>
      </c>
      <c r="F2655" t="s">
        <v>3386</v>
      </c>
      <c r="G2655">
        <v>4</v>
      </c>
      <c r="H2655">
        <v>17</v>
      </c>
      <c r="I2655">
        <v>56.97</v>
      </c>
      <c r="K2655" s="12">
        <f t="shared" si="84"/>
        <v>4.2991583333333336</v>
      </c>
      <c r="L2655">
        <v>74</v>
      </c>
      <c r="M2655">
        <v>48</v>
      </c>
      <c r="N2655">
        <v>57.75</v>
      </c>
      <c r="O2655" t="s">
        <v>4006</v>
      </c>
      <c r="P2655" s="11">
        <f t="shared" si="83"/>
        <v>-74.816041666666663</v>
      </c>
    </row>
    <row r="2656" spans="1:16" ht="15" x14ac:dyDescent="0.25">
      <c r="A2656" s="8" t="s">
        <v>3387</v>
      </c>
      <c r="B2656" s="3">
        <v>967174.79269999999</v>
      </c>
      <c r="C2656" s="3">
        <v>918015.49280000001</v>
      </c>
      <c r="F2656" t="s">
        <v>3387</v>
      </c>
      <c r="G2656">
        <v>4</v>
      </c>
      <c r="H2656">
        <v>17</v>
      </c>
      <c r="I2656">
        <v>56.66</v>
      </c>
      <c r="K2656" s="12">
        <f t="shared" si="84"/>
        <v>4.2990722222222226</v>
      </c>
      <c r="L2656">
        <v>74</v>
      </c>
      <c r="M2656">
        <v>48</v>
      </c>
      <c r="N2656">
        <v>57.92</v>
      </c>
      <c r="O2656" t="s">
        <v>4006</v>
      </c>
      <c r="P2656" s="11">
        <f t="shared" si="83"/>
        <v>-74.816088888888885</v>
      </c>
    </row>
    <row r="2657" spans="1:16" ht="15" x14ac:dyDescent="0.25">
      <c r="A2657" s="8" t="s">
        <v>3388</v>
      </c>
      <c r="B2657" s="3">
        <v>968426.50780000002</v>
      </c>
      <c r="C2657" s="3">
        <v>919272.04180000001</v>
      </c>
      <c r="F2657" t="s">
        <v>3388</v>
      </c>
      <c r="G2657">
        <v>4</v>
      </c>
      <c r="H2657">
        <v>18</v>
      </c>
      <c r="I2657">
        <v>37.409999999999997</v>
      </c>
      <c r="K2657" s="12">
        <f t="shared" si="84"/>
        <v>4.3103916666666668</v>
      </c>
      <c r="L2657">
        <v>74</v>
      </c>
      <c r="M2657">
        <v>48</v>
      </c>
      <c r="N2657">
        <v>17.170000000000002</v>
      </c>
      <c r="O2657" t="s">
        <v>4006</v>
      </c>
      <c r="P2657" s="11">
        <f t="shared" si="83"/>
        <v>-74.804769444444446</v>
      </c>
    </row>
    <row r="2658" spans="1:16" ht="15" x14ac:dyDescent="0.25">
      <c r="A2658" s="8" t="s">
        <v>3389</v>
      </c>
      <c r="B2658" s="3">
        <v>967179.54749999999</v>
      </c>
      <c r="C2658" s="3">
        <v>918016.16350000002</v>
      </c>
      <c r="F2658" t="s">
        <v>3389</v>
      </c>
      <c r="G2658">
        <v>4</v>
      </c>
      <c r="H2658">
        <v>17</v>
      </c>
      <c r="I2658">
        <v>56.82</v>
      </c>
      <c r="K2658" s="12">
        <f t="shared" si="84"/>
        <v>4.2991166666666665</v>
      </c>
      <c r="L2658">
        <v>74</v>
      </c>
      <c r="M2658">
        <v>48</v>
      </c>
      <c r="N2658">
        <v>57.9</v>
      </c>
      <c r="O2658" t="s">
        <v>4006</v>
      </c>
      <c r="P2658" s="11">
        <f t="shared" si="83"/>
        <v>-74.816083333333339</v>
      </c>
    </row>
    <row r="2659" spans="1:16" ht="15" x14ac:dyDescent="0.25">
      <c r="A2659" s="8" t="s">
        <v>3390</v>
      </c>
      <c r="B2659" s="3">
        <v>967168.1581</v>
      </c>
      <c r="C2659" s="3">
        <v>918014.70920000004</v>
      </c>
      <c r="F2659" t="s">
        <v>3390</v>
      </c>
      <c r="G2659">
        <v>4</v>
      </c>
      <c r="H2659">
        <v>17</v>
      </c>
      <c r="I2659">
        <v>56.44</v>
      </c>
      <c r="K2659" s="12">
        <f t="shared" si="84"/>
        <v>4.2990111111111116</v>
      </c>
      <c r="L2659">
        <v>74</v>
      </c>
      <c r="M2659">
        <v>48</v>
      </c>
      <c r="N2659">
        <v>57.94</v>
      </c>
      <c r="O2659" t="s">
        <v>4006</v>
      </c>
      <c r="P2659" s="11">
        <f t="shared" si="83"/>
        <v>-74.816094444444445</v>
      </c>
    </row>
    <row r="2660" spans="1:16" ht="15" x14ac:dyDescent="0.25">
      <c r="A2660" s="8" t="s">
        <v>3391</v>
      </c>
      <c r="B2660" s="3">
        <v>967173.57620000001</v>
      </c>
      <c r="C2660" s="3">
        <v>918015.60259999998</v>
      </c>
      <c r="F2660" t="s">
        <v>3391</v>
      </c>
      <c r="G2660">
        <v>4</v>
      </c>
      <c r="H2660">
        <v>17</v>
      </c>
      <c r="I2660">
        <v>56.62</v>
      </c>
      <c r="K2660" s="12">
        <f t="shared" si="84"/>
        <v>4.2990611111111114</v>
      </c>
      <c r="L2660">
        <v>74</v>
      </c>
      <c r="M2660">
        <v>48</v>
      </c>
      <c r="N2660">
        <v>57.91</v>
      </c>
      <c r="O2660" t="s">
        <v>4006</v>
      </c>
      <c r="P2660" s="11">
        <f t="shared" si="83"/>
        <v>-74.816086111111105</v>
      </c>
    </row>
    <row r="2661" spans="1:16" ht="15" x14ac:dyDescent="0.25">
      <c r="A2661" s="8" t="s">
        <v>3392</v>
      </c>
      <c r="B2661" s="3">
        <v>967176.34310000006</v>
      </c>
      <c r="C2661" s="3">
        <v>918013.27390000003</v>
      </c>
      <c r="F2661" t="s">
        <v>3392</v>
      </c>
      <c r="G2661">
        <v>4</v>
      </c>
      <c r="H2661">
        <v>17</v>
      </c>
      <c r="I2661">
        <v>56.71</v>
      </c>
      <c r="K2661" s="12">
        <f t="shared" si="84"/>
        <v>4.2990861111111114</v>
      </c>
      <c r="L2661">
        <v>74</v>
      </c>
      <c r="M2661">
        <v>48</v>
      </c>
      <c r="N2661">
        <v>57.99</v>
      </c>
      <c r="O2661" t="s">
        <v>4006</v>
      </c>
      <c r="P2661" s="11">
        <f t="shared" si="83"/>
        <v>-74.816108333333332</v>
      </c>
    </row>
    <row r="2662" spans="1:16" ht="15" x14ac:dyDescent="0.25">
      <c r="A2662" s="8" t="s">
        <v>3393</v>
      </c>
      <c r="B2662" s="3">
        <v>967176.23439999996</v>
      </c>
      <c r="C2662" s="3">
        <v>918011.38650000002</v>
      </c>
      <c r="F2662" t="s">
        <v>3393</v>
      </c>
      <c r="G2662">
        <v>4</v>
      </c>
      <c r="H2662">
        <v>17</v>
      </c>
      <c r="I2662">
        <v>56.71</v>
      </c>
      <c r="K2662" s="12">
        <f t="shared" si="84"/>
        <v>4.2990861111111114</v>
      </c>
      <c r="L2662">
        <v>74</v>
      </c>
      <c r="M2662">
        <v>48</v>
      </c>
      <c r="N2662">
        <v>58.05</v>
      </c>
      <c r="O2662" t="s">
        <v>4006</v>
      </c>
      <c r="P2662" s="11">
        <f t="shared" si="83"/>
        <v>-74.816125</v>
      </c>
    </row>
    <row r="2663" spans="1:16" ht="15" x14ac:dyDescent="0.25">
      <c r="A2663" s="8" t="s">
        <v>3394</v>
      </c>
      <c r="B2663" s="3">
        <v>967180.5477</v>
      </c>
      <c r="C2663" s="3">
        <v>918011.05759999994</v>
      </c>
      <c r="F2663" t="s">
        <v>3394</v>
      </c>
      <c r="G2663">
        <v>4</v>
      </c>
      <c r="H2663">
        <v>17</v>
      </c>
      <c r="I2663">
        <v>56.85</v>
      </c>
      <c r="K2663" s="12">
        <f t="shared" si="84"/>
        <v>4.2991250000000001</v>
      </c>
      <c r="L2663">
        <v>74</v>
      </c>
      <c r="M2663">
        <v>48</v>
      </c>
      <c r="N2663">
        <v>58.06</v>
      </c>
      <c r="O2663" t="s">
        <v>4006</v>
      </c>
      <c r="P2663" s="11">
        <f t="shared" si="83"/>
        <v>-74.81612777777778</v>
      </c>
    </row>
    <row r="2664" spans="1:16" ht="15" x14ac:dyDescent="0.25">
      <c r="A2664" s="8" t="s">
        <v>3395</v>
      </c>
      <c r="B2664" s="3">
        <v>967304.24509999994</v>
      </c>
      <c r="C2664" s="3">
        <v>919567.52890000003</v>
      </c>
      <c r="F2664" t="s">
        <v>3395</v>
      </c>
      <c r="G2664">
        <v>4</v>
      </c>
      <c r="H2664">
        <v>18</v>
      </c>
      <c r="I2664">
        <v>0.88</v>
      </c>
      <c r="K2664" s="12">
        <f t="shared" si="84"/>
        <v>4.3002444444444441</v>
      </c>
      <c r="L2664">
        <v>74</v>
      </c>
      <c r="M2664">
        <v>48</v>
      </c>
      <c r="N2664">
        <v>7.59</v>
      </c>
      <c r="O2664" t="s">
        <v>4006</v>
      </c>
      <c r="P2664" s="11">
        <f t="shared" si="83"/>
        <v>-74.802108333333337</v>
      </c>
    </row>
    <row r="2665" spans="1:16" ht="15" x14ac:dyDescent="0.25">
      <c r="A2665" s="8" t="s">
        <v>342</v>
      </c>
      <c r="B2665" s="3">
        <v>967100.37959999999</v>
      </c>
      <c r="C2665" s="3">
        <v>919934.40549999999</v>
      </c>
      <c r="F2665" t="s">
        <v>342</v>
      </c>
      <c r="G2665">
        <v>4</v>
      </c>
      <c r="H2665">
        <v>17</v>
      </c>
      <c r="I2665">
        <v>54.24</v>
      </c>
      <c r="K2665" s="12">
        <f t="shared" si="84"/>
        <v>4.2984</v>
      </c>
      <c r="L2665">
        <v>74</v>
      </c>
      <c r="M2665">
        <v>47</v>
      </c>
      <c r="N2665">
        <v>55.69</v>
      </c>
      <c r="O2665" t="s">
        <v>4006</v>
      </c>
      <c r="P2665" s="11">
        <f t="shared" si="83"/>
        <v>-74.79880277777778</v>
      </c>
    </row>
    <row r="2666" spans="1:16" ht="15" x14ac:dyDescent="0.25">
      <c r="A2666" s="8" t="s">
        <v>36</v>
      </c>
      <c r="B2666" s="3">
        <v>967156.91900800006</v>
      </c>
      <c r="C2666" s="3">
        <v>919377.381498</v>
      </c>
      <c r="F2666" t="s">
        <v>36</v>
      </c>
      <c r="G2666">
        <v>4</v>
      </c>
      <c r="H2666">
        <v>17</v>
      </c>
      <c r="I2666">
        <v>56.08</v>
      </c>
      <c r="K2666" s="12">
        <f t="shared" si="84"/>
        <v>4.2989111111111109</v>
      </c>
      <c r="L2666">
        <v>74</v>
      </c>
      <c r="M2666">
        <v>48</v>
      </c>
      <c r="N2666">
        <v>13.75</v>
      </c>
      <c r="O2666" t="s">
        <v>4006</v>
      </c>
      <c r="P2666" s="11">
        <f t="shared" si="83"/>
        <v>-74.803819444444443</v>
      </c>
    </row>
    <row r="2667" spans="1:16" ht="15" x14ac:dyDescent="0.25">
      <c r="A2667" s="8" t="s">
        <v>3396</v>
      </c>
      <c r="B2667" s="3">
        <v>967310.76969999995</v>
      </c>
      <c r="C2667" s="3">
        <v>919567.75710000005</v>
      </c>
      <c r="F2667" t="s">
        <v>3396</v>
      </c>
      <c r="G2667">
        <v>4</v>
      </c>
      <c r="H2667">
        <v>18</v>
      </c>
      <c r="I2667">
        <v>1.0900000000000001</v>
      </c>
      <c r="K2667" s="12">
        <f t="shared" si="84"/>
        <v>4.3003027777777776</v>
      </c>
      <c r="L2667">
        <v>74</v>
      </c>
      <c r="M2667">
        <v>48</v>
      </c>
      <c r="N2667">
        <v>7.58</v>
      </c>
      <c r="O2667" t="s">
        <v>4006</v>
      </c>
      <c r="P2667" s="11">
        <f t="shared" si="83"/>
        <v>-74.802105555555556</v>
      </c>
    </row>
    <row r="2668" spans="1:16" ht="15" x14ac:dyDescent="0.25">
      <c r="A2668" s="8" t="s">
        <v>3397</v>
      </c>
      <c r="B2668" s="3">
        <v>967318.51170000003</v>
      </c>
      <c r="C2668" s="3">
        <v>919566.98730000004</v>
      </c>
      <c r="F2668" t="s">
        <v>3397</v>
      </c>
      <c r="G2668">
        <v>4</v>
      </c>
      <c r="H2668">
        <v>18</v>
      </c>
      <c r="I2668">
        <v>1.34</v>
      </c>
      <c r="K2668" s="12">
        <f t="shared" si="84"/>
        <v>4.3003722222222223</v>
      </c>
      <c r="L2668">
        <v>74</v>
      </c>
      <c r="M2668">
        <v>48</v>
      </c>
      <c r="N2668">
        <v>7.6</v>
      </c>
      <c r="O2668" t="s">
        <v>4006</v>
      </c>
      <c r="P2668" s="11">
        <f t="shared" si="83"/>
        <v>-74.802111111111117</v>
      </c>
    </row>
    <row r="2669" spans="1:16" ht="15" x14ac:dyDescent="0.25">
      <c r="A2669" s="8" t="s">
        <v>3398</v>
      </c>
      <c r="B2669" s="3">
        <v>967320.94140000001</v>
      </c>
      <c r="C2669" s="3">
        <v>919570.43119999999</v>
      </c>
      <c r="F2669" t="s">
        <v>3398</v>
      </c>
      <c r="G2669">
        <v>4</v>
      </c>
      <c r="H2669">
        <v>18</v>
      </c>
      <c r="I2669">
        <v>1.42</v>
      </c>
      <c r="K2669" s="12">
        <f t="shared" si="84"/>
        <v>4.3003944444444446</v>
      </c>
      <c r="L2669">
        <v>74</v>
      </c>
      <c r="M2669">
        <v>48</v>
      </c>
      <c r="N2669">
        <v>7.49</v>
      </c>
      <c r="O2669" t="s">
        <v>4006</v>
      </c>
      <c r="P2669" s="11">
        <f t="shared" si="83"/>
        <v>-74.802080555555563</v>
      </c>
    </row>
    <row r="2670" spans="1:16" ht="15" x14ac:dyDescent="0.25">
      <c r="A2670" s="8" t="s">
        <v>3399</v>
      </c>
      <c r="B2670" s="3">
        <v>967322.70409999997</v>
      </c>
      <c r="C2670" s="3">
        <v>919577.5379</v>
      </c>
      <c r="F2670" t="s">
        <v>3399</v>
      </c>
      <c r="G2670">
        <v>4</v>
      </c>
      <c r="H2670">
        <v>18</v>
      </c>
      <c r="I2670">
        <v>1.48</v>
      </c>
      <c r="K2670" s="12">
        <f t="shared" si="84"/>
        <v>4.300411111111111</v>
      </c>
      <c r="L2670">
        <v>74</v>
      </c>
      <c r="M2670">
        <v>48</v>
      </c>
      <c r="N2670">
        <v>7.26</v>
      </c>
      <c r="O2670" t="s">
        <v>4006</v>
      </c>
      <c r="P2670" s="11">
        <f t="shared" si="83"/>
        <v>-74.80201666666666</v>
      </c>
    </row>
    <row r="2671" spans="1:16" ht="15" x14ac:dyDescent="0.25">
      <c r="A2671" s="8" t="s">
        <v>3400</v>
      </c>
      <c r="B2671" s="3">
        <v>967342.61739999999</v>
      </c>
      <c r="C2671" s="3">
        <v>919569.89659999998</v>
      </c>
      <c r="F2671" t="s">
        <v>3400</v>
      </c>
      <c r="G2671">
        <v>4</v>
      </c>
      <c r="H2671">
        <v>18</v>
      </c>
      <c r="I2671">
        <v>2.12</v>
      </c>
      <c r="K2671" s="12">
        <f t="shared" si="84"/>
        <v>4.300588888888889</v>
      </c>
      <c r="L2671">
        <v>74</v>
      </c>
      <c r="M2671">
        <v>48</v>
      </c>
      <c r="N2671">
        <v>7.51</v>
      </c>
      <c r="O2671" t="s">
        <v>4006</v>
      </c>
      <c r="P2671" s="11">
        <f t="shared" si="83"/>
        <v>-74.802086111111109</v>
      </c>
    </row>
    <row r="2672" spans="1:16" ht="15" x14ac:dyDescent="0.25">
      <c r="A2672" s="8" t="s">
        <v>3401</v>
      </c>
      <c r="B2672" s="3">
        <v>966030.79082400003</v>
      </c>
      <c r="C2672" s="3">
        <v>919405.59062399995</v>
      </c>
      <c r="F2672" t="s">
        <v>3401</v>
      </c>
      <c r="G2672">
        <v>4</v>
      </c>
      <c r="H2672">
        <v>17</v>
      </c>
      <c r="I2672">
        <v>19.420000000000002</v>
      </c>
      <c r="K2672" s="12">
        <f t="shared" si="84"/>
        <v>4.2887277777777779</v>
      </c>
      <c r="L2672">
        <v>74</v>
      </c>
      <c r="M2672">
        <v>48</v>
      </c>
      <c r="N2672">
        <v>12.84</v>
      </c>
      <c r="O2672" t="s">
        <v>4006</v>
      </c>
      <c r="P2672" s="11">
        <f t="shared" si="83"/>
        <v>-74.803566666666669</v>
      </c>
    </row>
    <row r="2673" spans="1:16" ht="15" x14ac:dyDescent="0.25">
      <c r="A2673" s="8" t="s">
        <v>3402</v>
      </c>
      <c r="B2673" s="3">
        <v>966036.33645599999</v>
      </c>
      <c r="C2673" s="3">
        <v>919398.85508300003</v>
      </c>
      <c r="F2673" t="s">
        <v>3402</v>
      </c>
      <c r="G2673">
        <v>4</v>
      </c>
      <c r="H2673">
        <v>17</v>
      </c>
      <c r="I2673">
        <v>19.600000000000001</v>
      </c>
      <c r="K2673" s="12">
        <f t="shared" si="84"/>
        <v>4.2887777777777778</v>
      </c>
      <c r="L2673">
        <v>74</v>
      </c>
      <c r="M2673">
        <v>48</v>
      </c>
      <c r="N2673">
        <v>13.06</v>
      </c>
      <c r="O2673" t="s">
        <v>4006</v>
      </c>
      <c r="P2673" s="11">
        <f t="shared" si="83"/>
        <v>-74.803627777777777</v>
      </c>
    </row>
    <row r="2674" spans="1:16" ht="15" x14ac:dyDescent="0.25">
      <c r="A2674" s="8" t="s">
        <v>3403</v>
      </c>
      <c r="B2674" s="3">
        <v>966041.19792399998</v>
      </c>
      <c r="C2674" s="3">
        <v>919392.95050599996</v>
      </c>
      <c r="F2674" t="s">
        <v>3403</v>
      </c>
      <c r="G2674">
        <v>4</v>
      </c>
      <c r="H2674">
        <v>17</v>
      </c>
      <c r="I2674">
        <v>19.760000000000002</v>
      </c>
      <c r="K2674" s="12">
        <f t="shared" si="84"/>
        <v>4.2888222222222225</v>
      </c>
      <c r="L2674">
        <v>74</v>
      </c>
      <c r="M2674">
        <v>48</v>
      </c>
      <c r="N2674">
        <v>13.25</v>
      </c>
      <c r="O2674" t="s">
        <v>4006</v>
      </c>
      <c r="P2674" s="11">
        <f t="shared" si="83"/>
        <v>-74.803680555555559</v>
      </c>
    </row>
    <row r="2675" spans="1:16" ht="15" x14ac:dyDescent="0.25">
      <c r="A2675" s="8" t="s">
        <v>3404</v>
      </c>
      <c r="B2675" s="3">
        <v>966045.134326</v>
      </c>
      <c r="C2675" s="3">
        <v>919388.16948200006</v>
      </c>
      <c r="F2675" t="s">
        <v>3404</v>
      </c>
      <c r="G2675">
        <v>4</v>
      </c>
      <c r="H2675">
        <v>17</v>
      </c>
      <c r="I2675">
        <v>19.89</v>
      </c>
      <c r="K2675" s="12">
        <f t="shared" si="84"/>
        <v>4.2888583333333337</v>
      </c>
      <c r="L2675">
        <v>74</v>
      </c>
      <c r="M2675">
        <v>48</v>
      </c>
      <c r="N2675">
        <v>13.4</v>
      </c>
      <c r="O2675" t="s">
        <v>4006</v>
      </c>
      <c r="P2675" s="11">
        <f t="shared" si="83"/>
        <v>-74.80372222222222</v>
      </c>
    </row>
    <row r="2676" spans="1:16" ht="15" x14ac:dyDescent="0.25">
      <c r="A2676" s="8" t="s">
        <v>3405</v>
      </c>
      <c r="B2676" s="3">
        <v>966069.68037399999</v>
      </c>
      <c r="C2676" s="3">
        <v>919342.63054499996</v>
      </c>
      <c r="F2676" t="s">
        <v>3405</v>
      </c>
      <c r="G2676">
        <v>4</v>
      </c>
      <c r="H2676">
        <v>17</v>
      </c>
      <c r="I2676">
        <v>20.69</v>
      </c>
      <c r="K2676" s="12">
        <f t="shared" si="84"/>
        <v>4.2890805555555556</v>
      </c>
      <c r="L2676">
        <v>74</v>
      </c>
      <c r="M2676">
        <v>48</v>
      </c>
      <c r="N2676">
        <v>14.88</v>
      </c>
      <c r="O2676" t="s">
        <v>4006</v>
      </c>
      <c r="P2676" s="11">
        <f t="shared" si="83"/>
        <v>-74.80413333333334</v>
      </c>
    </row>
    <row r="2677" spans="1:16" ht="15" x14ac:dyDescent="0.25">
      <c r="A2677" s="8" t="s">
        <v>343</v>
      </c>
      <c r="B2677" s="3">
        <v>967094.15300000005</v>
      </c>
      <c r="C2677" s="3">
        <v>919937.10369999998</v>
      </c>
      <c r="F2677" t="s">
        <v>343</v>
      </c>
      <c r="G2677">
        <v>4</v>
      </c>
      <c r="H2677">
        <v>17</v>
      </c>
      <c r="I2677">
        <v>54.04</v>
      </c>
      <c r="K2677" s="12">
        <f t="shared" si="84"/>
        <v>4.2983444444444441</v>
      </c>
      <c r="L2677">
        <v>74</v>
      </c>
      <c r="M2677">
        <v>47</v>
      </c>
      <c r="N2677">
        <v>55.6</v>
      </c>
      <c r="O2677" t="s">
        <v>4006</v>
      </c>
      <c r="P2677" s="11">
        <f t="shared" si="83"/>
        <v>-74.798777777777772</v>
      </c>
    </row>
    <row r="2678" spans="1:16" ht="15" x14ac:dyDescent="0.25">
      <c r="A2678" s="8" t="s">
        <v>3406</v>
      </c>
      <c r="B2678" s="3">
        <v>966075.42301100004</v>
      </c>
      <c r="C2678" s="3">
        <v>919335.15338200005</v>
      </c>
      <c r="F2678" t="s">
        <v>3406</v>
      </c>
      <c r="G2678">
        <v>4</v>
      </c>
      <c r="H2678">
        <v>17</v>
      </c>
      <c r="I2678">
        <v>20.87</v>
      </c>
      <c r="K2678" s="12">
        <f t="shared" si="84"/>
        <v>4.2891305555555554</v>
      </c>
      <c r="L2678">
        <v>74</v>
      </c>
      <c r="M2678">
        <v>48</v>
      </c>
      <c r="N2678">
        <v>15.12</v>
      </c>
      <c r="O2678" t="s">
        <v>4006</v>
      </c>
      <c r="P2678" s="11">
        <f t="shared" si="83"/>
        <v>-74.804199999999994</v>
      </c>
    </row>
    <row r="2679" spans="1:16" ht="15" x14ac:dyDescent="0.25">
      <c r="A2679" s="8" t="s">
        <v>3407</v>
      </c>
      <c r="B2679" s="3">
        <v>966080.24639999995</v>
      </c>
      <c r="C2679" s="3">
        <v>919328.90060000005</v>
      </c>
      <c r="F2679" t="s">
        <v>3407</v>
      </c>
      <c r="G2679">
        <v>4</v>
      </c>
      <c r="H2679">
        <v>17</v>
      </c>
      <c r="I2679">
        <v>21.03</v>
      </c>
      <c r="K2679" s="12">
        <f t="shared" si="84"/>
        <v>4.2891750000000002</v>
      </c>
      <c r="L2679">
        <v>74</v>
      </c>
      <c r="M2679">
        <v>48</v>
      </c>
      <c r="N2679">
        <v>15.33</v>
      </c>
      <c r="O2679" t="s">
        <v>4006</v>
      </c>
      <c r="P2679" s="11">
        <f t="shared" si="83"/>
        <v>-74.804258333333337</v>
      </c>
    </row>
    <row r="2680" spans="1:16" ht="15" x14ac:dyDescent="0.25">
      <c r="A2680" s="8" t="s">
        <v>3408</v>
      </c>
      <c r="B2680" s="3">
        <v>966094.11236699997</v>
      </c>
      <c r="C2680" s="3">
        <v>919324.12416300003</v>
      </c>
      <c r="F2680" t="s">
        <v>3408</v>
      </c>
      <c r="G2680">
        <v>4</v>
      </c>
      <c r="H2680">
        <v>17</v>
      </c>
      <c r="I2680">
        <v>21.48</v>
      </c>
      <c r="K2680" s="12">
        <f t="shared" si="84"/>
        <v>4.2892999999999999</v>
      </c>
      <c r="L2680">
        <v>74</v>
      </c>
      <c r="M2680">
        <v>48</v>
      </c>
      <c r="N2680">
        <v>15.48</v>
      </c>
      <c r="O2680" t="s">
        <v>4006</v>
      </c>
      <c r="P2680" s="11">
        <f t="shared" si="83"/>
        <v>-74.804299999999998</v>
      </c>
    </row>
    <row r="2681" spans="1:16" ht="15" x14ac:dyDescent="0.25">
      <c r="A2681" s="8" t="s">
        <v>3409</v>
      </c>
      <c r="B2681" s="3">
        <v>966100.15939599997</v>
      </c>
      <c r="C2681" s="3">
        <v>919316.62765100005</v>
      </c>
      <c r="F2681" t="s">
        <v>3409</v>
      </c>
      <c r="G2681">
        <v>4</v>
      </c>
      <c r="H2681">
        <v>17</v>
      </c>
      <c r="I2681">
        <v>21.68</v>
      </c>
      <c r="K2681" s="12">
        <f t="shared" si="84"/>
        <v>4.2893555555555558</v>
      </c>
      <c r="L2681">
        <v>74</v>
      </c>
      <c r="M2681">
        <v>48</v>
      </c>
      <c r="N2681">
        <v>15.72</v>
      </c>
      <c r="O2681" t="s">
        <v>4006</v>
      </c>
      <c r="P2681" s="11">
        <f t="shared" si="83"/>
        <v>-74.804366666666667</v>
      </c>
    </row>
    <row r="2682" spans="1:16" ht="15" x14ac:dyDescent="0.25">
      <c r="A2682" s="8" t="s">
        <v>3410</v>
      </c>
      <c r="B2682" s="3">
        <v>966104.88121100003</v>
      </c>
      <c r="C2682" s="3">
        <v>919310.77401000005</v>
      </c>
      <c r="F2682" t="s">
        <v>3410</v>
      </c>
      <c r="G2682">
        <v>4</v>
      </c>
      <c r="H2682">
        <v>17</v>
      </c>
      <c r="I2682">
        <v>21.83</v>
      </c>
      <c r="K2682" s="12">
        <f t="shared" si="84"/>
        <v>4.2893972222222221</v>
      </c>
      <c r="L2682">
        <v>74</v>
      </c>
      <c r="M2682">
        <v>48</v>
      </c>
      <c r="N2682">
        <v>15.91</v>
      </c>
      <c r="O2682" t="s">
        <v>4006</v>
      </c>
      <c r="P2682" s="11">
        <f t="shared" si="83"/>
        <v>-74.804419444444449</v>
      </c>
    </row>
    <row r="2683" spans="1:16" ht="15" x14ac:dyDescent="0.25">
      <c r="A2683" s="8" t="s">
        <v>3411</v>
      </c>
      <c r="B2683" s="3">
        <v>966195.38619999995</v>
      </c>
      <c r="C2683" s="3">
        <v>919195.45440000005</v>
      </c>
      <c r="F2683" t="s">
        <v>3411</v>
      </c>
      <c r="G2683">
        <v>4</v>
      </c>
      <c r="H2683">
        <v>17</v>
      </c>
      <c r="I2683">
        <v>24.78</v>
      </c>
      <c r="K2683" s="12">
        <f t="shared" si="84"/>
        <v>4.2902166666666668</v>
      </c>
      <c r="L2683">
        <v>74</v>
      </c>
      <c r="M2683">
        <v>48</v>
      </c>
      <c r="N2683">
        <v>19.649999999999999</v>
      </c>
      <c r="O2683" t="s">
        <v>4006</v>
      </c>
      <c r="P2683" s="11">
        <f t="shared" si="83"/>
        <v>-74.805458333333334</v>
      </c>
    </row>
    <row r="2684" spans="1:16" ht="15" x14ac:dyDescent="0.25">
      <c r="A2684" s="8" t="s">
        <v>3412</v>
      </c>
      <c r="B2684" s="3">
        <v>966200.72595999995</v>
      </c>
      <c r="C2684" s="3">
        <v>919189.11433400004</v>
      </c>
      <c r="F2684" t="s">
        <v>3412</v>
      </c>
      <c r="G2684">
        <v>4</v>
      </c>
      <c r="H2684">
        <v>17</v>
      </c>
      <c r="I2684">
        <v>24.95</v>
      </c>
      <c r="K2684" s="12">
        <f t="shared" si="84"/>
        <v>4.2902638888888891</v>
      </c>
      <c r="L2684">
        <v>74</v>
      </c>
      <c r="M2684">
        <v>48</v>
      </c>
      <c r="N2684">
        <v>19.86</v>
      </c>
      <c r="O2684" t="s">
        <v>4006</v>
      </c>
      <c r="P2684" s="11">
        <f t="shared" si="83"/>
        <v>-74.805516666666662</v>
      </c>
    </row>
    <row r="2685" spans="1:16" ht="15" x14ac:dyDescent="0.25">
      <c r="A2685" s="8" t="s">
        <v>3413</v>
      </c>
      <c r="B2685" s="3">
        <v>966207.82854200003</v>
      </c>
      <c r="C2685" s="3">
        <v>919180.272046</v>
      </c>
      <c r="F2685" t="s">
        <v>3413</v>
      </c>
      <c r="G2685">
        <v>4</v>
      </c>
      <c r="H2685">
        <v>17</v>
      </c>
      <c r="I2685">
        <v>25.18</v>
      </c>
      <c r="K2685" s="12">
        <f t="shared" si="84"/>
        <v>4.2903277777777777</v>
      </c>
      <c r="L2685">
        <v>74</v>
      </c>
      <c r="M2685">
        <v>48</v>
      </c>
      <c r="N2685">
        <v>20.149999999999999</v>
      </c>
      <c r="O2685" t="s">
        <v>4006</v>
      </c>
      <c r="P2685" s="11">
        <f t="shared" si="83"/>
        <v>-74.805597222222218</v>
      </c>
    </row>
    <row r="2686" spans="1:16" ht="15" x14ac:dyDescent="0.25">
      <c r="A2686" s="8" t="s">
        <v>3414</v>
      </c>
      <c r="B2686" s="3">
        <v>966211.44110000005</v>
      </c>
      <c r="C2686" s="3">
        <v>919175.04220000003</v>
      </c>
      <c r="F2686" t="s">
        <v>3414</v>
      </c>
      <c r="G2686">
        <v>4</v>
      </c>
      <c r="H2686">
        <v>17</v>
      </c>
      <c r="I2686">
        <v>25.3</v>
      </c>
      <c r="K2686" s="12">
        <f t="shared" si="84"/>
        <v>4.2903611111111113</v>
      </c>
      <c r="L2686">
        <v>74</v>
      </c>
      <c r="M2686">
        <v>48</v>
      </c>
      <c r="N2686">
        <v>20.309999999999999</v>
      </c>
      <c r="O2686" t="s">
        <v>4006</v>
      </c>
      <c r="P2686" s="11">
        <f t="shared" si="83"/>
        <v>-74.805641666666673</v>
      </c>
    </row>
    <row r="2687" spans="1:16" ht="15" x14ac:dyDescent="0.25">
      <c r="A2687" s="8" t="s">
        <v>3415</v>
      </c>
      <c r="B2687" s="3">
        <v>966336.92379799997</v>
      </c>
      <c r="C2687" s="3">
        <v>919025.057791</v>
      </c>
      <c r="F2687" t="s">
        <v>3415</v>
      </c>
      <c r="G2687">
        <v>4</v>
      </c>
      <c r="H2687">
        <v>17</v>
      </c>
      <c r="I2687">
        <v>29.39</v>
      </c>
      <c r="K2687" s="12">
        <f t="shared" si="84"/>
        <v>4.2914972222222225</v>
      </c>
      <c r="L2687">
        <v>74</v>
      </c>
      <c r="M2687">
        <v>48</v>
      </c>
      <c r="N2687">
        <v>25.18</v>
      </c>
      <c r="O2687" t="s">
        <v>4006</v>
      </c>
      <c r="P2687" s="11">
        <f t="shared" si="83"/>
        <v>-74.806994444444442</v>
      </c>
    </row>
    <row r="2688" spans="1:16" ht="15" x14ac:dyDescent="0.25">
      <c r="A2688" s="8" t="s">
        <v>344</v>
      </c>
      <c r="B2688" s="3">
        <v>967086.38130000001</v>
      </c>
      <c r="C2688" s="3">
        <v>919941.6067</v>
      </c>
      <c r="F2688" t="s">
        <v>344</v>
      </c>
      <c r="G2688">
        <v>4</v>
      </c>
      <c r="H2688">
        <v>17</v>
      </c>
      <c r="I2688">
        <v>53.78</v>
      </c>
      <c r="K2688" s="12">
        <f t="shared" si="84"/>
        <v>4.2982722222222218</v>
      </c>
      <c r="L2688">
        <v>74</v>
      </c>
      <c r="M2688">
        <v>47</v>
      </c>
      <c r="N2688">
        <v>55.46</v>
      </c>
      <c r="O2688" t="s">
        <v>4006</v>
      </c>
      <c r="P2688" s="11">
        <f t="shared" si="83"/>
        <v>-74.798738888888892</v>
      </c>
    </row>
    <row r="2689" spans="1:16" ht="15" x14ac:dyDescent="0.25">
      <c r="A2689" s="8" t="s">
        <v>3416</v>
      </c>
      <c r="B2689" s="3">
        <v>966340.04036099999</v>
      </c>
      <c r="C2689" s="3">
        <v>919019.98638999998</v>
      </c>
      <c r="F2689" t="s">
        <v>3416</v>
      </c>
      <c r="G2689">
        <v>4</v>
      </c>
      <c r="H2689">
        <v>17</v>
      </c>
      <c r="I2689">
        <v>29.49</v>
      </c>
      <c r="K2689" s="12">
        <f t="shared" si="84"/>
        <v>4.291525</v>
      </c>
      <c r="L2689">
        <v>74</v>
      </c>
      <c r="M2689">
        <v>48</v>
      </c>
      <c r="N2689">
        <v>25.34</v>
      </c>
      <c r="O2689" t="s">
        <v>4006</v>
      </c>
      <c r="P2689" s="11">
        <f t="shared" si="83"/>
        <v>-74.807038888888883</v>
      </c>
    </row>
    <row r="2690" spans="1:16" ht="15" x14ac:dyDescent="0.25">
      <c r="A2690" s="8" t="s">
        <v>3417</v>
      </c>
      <c r="B2690" s="3">
        <v>966343.02796900005</v>
      </c>
      <c r="C2690" s="3">
        <v>919015.12482899998</v>
      </c>
      <c r="F2690" t="s">
        <v>3417</v>
      </c>
      <c r="G2690">
        <v>4</v>
      </c>
      <c r="H2690">
        <v>17</v>
      </c>
      <c r="I2690">
        <v>29.58</v>
      </c>
      <c r="K2690" s="12">
        <f t="shared" si="84"/>
        <v>4.29155</v>
      </c>
      <c r="L2690">
        <v>74</v>
      </c>
      <c r="M2690">
        <v>48</v>
      </c>
      <c r="N2690">
        <v>25.5</v>
      </c>
      <c r="O2690" t="s">
        <v>4006</v>
      </c>
      <c r="P2690" s="11">
        <f t="shared" si="83"/>
        <v>-74.807083333333338</v>
      </c>
    </row>
    <row r="2691" spans="1:16" ht="15" x14ac:dyDescent="0.25">
      <c r="A2691" s="8" t="s">
        <v>3418</v>
      </c>
      <c r="B2691" s="3">
        <v>966413.39249999996</v>
      </c>
      <c r="C2691" s="3">
        <v>918926.99710000004</v>
      </c>
      <c r="F2691" t="s">
        <v>3418</v>
      </c>
      <c r="G2691">
        <v>4</v>
      </c>
      <c r="H2691">
        <v>17</v>
      </c>
      <c r="I2691">
        <v>31.87</v>
      </c>
      <c r="K2691" s="12">
        <f t="shared" si="84"/>
        <v>4.2921861111111115</v>
      </c>
      <c r="L2691">
        <v>74</v>
      </c>
      <c r="M2691">
        <v>48</v>
      </c>
      <c r="N2691">
        <v>28.36</v>
      </c>
      <c r="O2691" t="s">
        <v>4006</v>
      </c>
      <c r="P2691" s="11">
        <f t="shared" ref="P2691:P2754" si="85">IF(O2691="W",-1*(((N2691/60)/60)+(M2691/60)+L2691),((N2691/60)/60)+(M2691/60)+L2691)</f>
        <v>-74.807877777777776</v>
      </c>
    </row>
    <row r="2692" spans="1:16" ht="15" x14ac:dyDescent="0.25">
      <c r="A2692" s="8" t="s">
        <v>3419</v>
      </c>
      <c r="B2692" s="3">
        <v>966413.60290599999</v>
      </c>
      <c r="C2692" s="3">
        <v>918921.93764400005</v>
      </c>
      <c r="F2692" t="s">
        <v>3419</v>
      </c>
      <c r="G2692">
        <v>4</v>
      </c>
      <c r="H2692">
        <v>17</v>
      </c>
      <c r="I2692">
        <v>31.88</v>
      </c>
      <c r="K2692" s="12">
        <f t="shared" si="84"/>
        <v>4.2921888888888891</v>
      </c>
      <c r="L2692">
        <v>74</v>
      </c>
      <c r="M2692">
        <v>48</v>
      </c>
      <c r="N2692">
        <v>28.52</v>
      </c>
      <c r="O2692" t="s">
        <v>4006</v>
      </c>
      <c r="P2692" s="11">
        <f t="shared" si="85"/>
        <v>-74.807922222222217</v>
      </c>
    </row>
    <row r="2693" spans="1:16" ht="15" x14ac:dyDescent="0.25">
      <c r="A2693" s="8" t="s">
        <v>3420</v>
      </c>
      <c r="B2693" s="3">
        <v>966416.88751200004</v>
      </c>
      <c r="C2693" s="3">
        <v>918916.89958099998</v>
      </c>
      <c r="F2693" t="s">
        <v>3420</v>
      </c>
      <c r="G2693">
        <v>4</v>
      </c>
      <c r="H2693">
        <v>17</v>
      </c>
      <c r="I2693">
        <v>31.99</v>
      </c>
      <c r="K2693" s="12">
        <f t="shared" si="84"/>
        <v>4.2922194444444441</v>
      </c>
      <c r="L2693">
        <v>74</v>
      </c>
      <c r="M2693">
        <v>48</v>
      </c>
      <c r="N2693">
        <v>28.69</v>
      </c>
      <c r="O2693" t="s">
        <v>4006</v>
      </c>
      <c r="P2693" s="11">
        <f t="shared" si="85"/>
        <v>-74.807969444444439</v>
      </c>
    </row>
    <row r="2694" spans="1:16" ht="15" x14ac:dyDescent="0.25">
      <c r="A2694" s="8" t="s">
        <v>3421</v>
      </c>
      <c r="B2694" s="3">
        <v>966415.00733699999</v>
      </c>
      <c r="C2694" s="3">
        <v>918919.88035800005</v>
      </c>
      <c r="F2694" t="s">
        <v>3421</v>
      </c>
      <c r="G2694">
        <v>4</v>
      </c>
      <c r="H2694">
        <v>17</v>
      </c>
      <c r="I2694">
        <v>31.93</v>
      </c>
      <c r="K2694" s="12">
        <f t="shared" si="84"/>
        <v>4.2922027777777778</v>
      </c>
      <c r="L2694">
        <v>74</v>
      </c>
      <c r="M2694">
        <v>48</v>
      </c>
      <c r="N2694">
        <v>28.59</v>
      </c>
      <c r="O2694" t="s">
        <v>4006</v>
      </c>
      <c r="P2694" s="11">
        <f t="shared" si="85"/>
        <v>-74.807941666666665</v>
      </c>
    </row>
    <row r="2695" spans="1:16" ht="15" x14ac:dyDescent="0.25">
      <c r="A2695" s="8" t="s">
        <v>3422</v>
      </c>
      <c r="B2695" s="3">
        <v>966419.04745099996</v>
      </c>
      <c r="C2695" s="3">
        <v>918912.86503700004</v>
      </c>
      <c r="F2695" t="s">
        <v>3422</v>
      </c>
      <c r="G2695">
        <v>4</v>
      </c>
      <c r="H2695">
        <v>17</v>
      </c>
      <c r="I2695">
        <v>32.06</v>
      </c>
      <c r="K2695" s="12">
        <f t="shared" si="84"/>
        <v>4.2922388888888889</v>
      </c>
      <c r="L2695">
        <v>74</v>
      </c>
      <c r="M2695">
        <v>48</v>
      </c>
      <c r="N2695">
        <v>28.82</v>
      </c>
      <c r="O2695" t="s">
        <v>4006</v>
      </c>
      <c r="P2695" s="11">
        <f t="shared" si="85"/>
        <v>-74.808005555555553</v>
      </c>
    </row>
    <row r="2696" spans="1:16" ht="15" x14ac:dyDescent="0.25">
      <c r="A2696" s="8" t="s">
        <v>3423</v>
      </c>
      <c r="B2696" s="3">
        <v>966421.49092300003</v>
      </c>
      <c r="C2696" s="3">
        <v>918909.57055499998</v>
      </c>
      <c r="F2696" t="s">
        <v>3423</v>
      </c>
      <c r="G2696">
        <v>4</v>
      </c>
      <c r="H2696">
        <v>17</v>
      </c>
      <c r="I2696">
        <v>32.14</v>
      </c>
      <c r="K2696" s="12">
        <f t="shared" si="84"/>
        <v>4.2922611111111113</v>
      </c>
      <c r="L2696">
        <v>74</v>
      </c>
      <c r="M2696">
        <v>48</v>
      </c>
      <c r="N2696">
        <v>28.92</v>
      </c>
      <c r="O2696" t="s">
        <v>4006</v>
      </c>
      <c r="P2696" s="11">
        <f t="shared" si="85"/>
        <v>-74.808033333333327</v>
      </c>
    </row>
    <row r="2697" spans="1:16" ht="15" x14ac:dyDescent="0.25">
      <c r="A2697" s="8" t="s">
        <v>3424</v>
      </c>
      <c r="B2697" s="3">
        <v>966425.20111200004</v>
      </c>
      <c r="C2697" s="3">
        <v>918895.14510900003</v>
      </c>
      <c r="F2697" t="s">
        <v>3424</v>
      </c>
      <c r="G2697">
        <v>4</v>
      </c>
      <c r="H2697">
        <v>17</v>
      </c>
      <c r="I2697">
        <v>32.26</v>
      </c>
      <c r="K2697" s="12">
        <f t="shared" si="84"/>
        <v>4.292294444444444</v>
      </c>
      <c r="L2697">
        <v>74</v>
      </c>
      <c r="M2697">
        <v>48</v>
      </c>
      <c r="N2697">
        <v>29.39</v>
      </c>
      <c r="O2697" t="s">
        <v>4006</v>
      </c>
      <c r="P2697" s="11">
        <f t="shared" si="85"/>
        <v>-74.808163888888885</v>
      </c>
    </row>
    <row r="2698" spans="1:16" ht="15" x14ac:dyDescent="0.25">
      <c r="A2698" s="8" t="s">
        <v>3425</v>
      </c>
      <c r="B2698" s="3">
        <v>966429.22682800004</v>
      </c>
      <c r="C2698" s="3">
        <v>918894.47965500003</v>
      </c>
      <c r="F2698" t="s">
        <v>3425</v>
      </c>
      <c r="G2698">
        <v>4</v>
      </c>
      <c r="H2698">
        <v>17</v>
      </c>
      <c r="I2698">
        <v>32.39</v>
      </c>
      <c r="K2698" s="12">
        <f t="shared" ref="K2698:K2761" si="86">IF(J2698="S",-1*(((I2698/60)/60)+(H2698/60)+G2698),((I2698/60)/60)+(H2698/60)+G2698)</f>
        <v>4.2923305555555551</v>
      </c>
      <c r="L2698">
        <v>74</v>
      </c>
      <c r="M2698">
        <v>48</v>
      </c>
      <c r="N2698">
        <v>29.41</v>
      </c>
      <c r="O2698" t="s">
        <v>4006</v>
      </c>
      <c r="P2698" s="11">
        <f t="shared" si="85"/>
        <v>-74.808169444444445</v>
      </c>
    </row>
    <row r="2699" spans="1:16" ht="15" x14ac:dyDescent="0.25">
      <c r="A2699" s="8" t="s">
        <v>345</v>
      </c>
      <c r="B2699" s="3">
        <v>967078.54729999998</v>
      </c>
      <c r="C2699" s="3">
        <v>919946.44869999995</v>
      </c>
      <c r="F2699" t="s">
        <v>345</v>
      </c>
      <c r="G2699">
        <v>4</v>
      </c>
      <c r="H2699">
        <v>17</v>
      </c>
      <c r="I2699">
        <v>53.53</v>
      </c>
      <c r="K2699" s="12">
        <f t="shared" si="86"/>
        <v>4.298202777777778</v>
      </c>
      <c r="L2699">
        <v>74</v>
      </c>
      <c r="M2699">
        <v>47</v>
      </c>
      <c r="N2699">
        <v>55.3</v>
      </c>
      <c r="O2699" t="s">
        <v>4006</v>
      </c>
      <c r="P2699" s="11">
        <f t="shared" si="85"/>
        <v>-74.79869444444445</v>
      </c>
    </row>
    <row r="2700" spans="1:16" ht="15" x14ac:dyDescent="0.25">
      <c r="A2700" s="8" t="s">
        <v>3426</v>
      </c>
      <c r="B2700" s="3">
        <v>966430.01529999997</v>
      </c>
      <c r="C2700" s="3">
        <v>918891.0429</v>
      </c>
      <c r="F2700" t="s">
        <v>3426</v>
      </c>
      <c r="G2700">
        <v>4</v>
      </c>
      <c r="H2700">
        <v>17</v>
      </c>
      <c r="I2700">
        <v>32.42</v>
      </c>
      <c r="K2700" s="12">
        <f t="shared" si="86"/>
        <v>4.2923388888888887</v>
      </c>
      <c r="L2700">
        <v>74</v>
      </c>
      <c r="M2700">
        <v>48</v>
      </c>
      <c r="N2700">
        <v>29.52</v>
      </c>
      <c r="O2700" t="s">
        <v>4006</v>
      </c>
      <c r="P2700" s="11">
        <f t="shared" si="85"/>
        <v>-74.808199999999999</v>
      </c>
    </row>
    <row r="2701" spans="1:16" ht="15" x14ac:dyDescent="0.25">
      <c r="A2701" s="8" t="s">
        <v>3427</v>
      </c>
      <c r="B2701" s="3">
        <v>966430.90319999994</v>
      </c>
      <c r="C2701" s="3">
        <v>918887.7132</v>
      </c>
      <c r="F2701" t="s">
        <v>3427</v>
      </c>
      <c r="G2701">
        <v>4</v>
      </c>
      <c r="H2701">
        <v>17</v>
      </c>
      <c r="I2701">
        <v>32.44</v>
      </c>
      <c r="K2701" s="12">
        <f t="shared" si="86"/>
        <v>4.2923444444444447</v>
      </c>
      <c r="L2701">
        <v>74</v>
      </c>
      <c r="M2701">
        <v>48</v>
      </c>
      <c r="N2701">
        <v>29.63</v>
      </c>
      <c r="O2701" t="s">
        <v>4006</v>
      </c>
      <c r="P2701" s="11">
        <f t="shared" si="85"/>
        <v>-74.808230555555554</v>
      </c>
    </row>
    <row r="2702" spans="1:16" ht="15" x14ac:dyDescent="0.25">
      <c r="A2702" s="8" t="s">
        <v>3428</v>
      </c>
      <c r="B2702" s="3">
        <v>966427.47950000002</v>
      </c>
      <c r="C2702" s="3">
        <v>918882.9362</v>
      </c>
      <c r="F2702" t="s">
        <v>3428</v>
      </c>
      <c r="G2702">
        <v>4</v>
      </c>
      <c r="H2702">
        <v>17</v>
      </c>
      <c r="I2702">
        <v>32.33</v>
      </c>
      <c r="K2702" s="12">
        <f t="shared" si="86"/>
        <v>4.2923138888888888</v>
      </c>
      <c r="L2702">
        <v>74</v>
      </c>
      <c r="M2702">
        <v>48</v>
      </c>
      <c r="N2702">
        <v>29.79</v>
      </c>
      <c r="O2702" t="s">
        <v>4006</v>
      </c>
      <c r="P2702" s="11">
        <f t="shared" si="85"/>
        <v>-74.808274999999995</v>
      </c>
    </row>
    <row r="2703" spans="1:16" ht="15" x14ac:dyDescent="0.25">
      <c r="A2703" s="8" t="s">
        <v>3429</v>
      </c>
      <c r="B2703" s="3">
        <v>966444.15477699996</v>
      </c>
      <c r="C2703" s="3">
        <v>918898.00755600003</v>
      </c>
      <c r="F2703" t="s">
        <v>3429</v>
      </c>
      <c r="G2703">
        <v>4</v>
      </c>
      <c r="H2703">
        <v>17</v>
      </c>
      <c r="I2703">
        <v>32.880000000000003</v>
      </c>
      <c r="K2703" s="12">
        <f t="shared" si="86"/>
        <v>4.2924666666666669</v>
      </c>
      <c r="L2703">
        <v>74</v>
      </c>
      <c r="M2703">
        <v>48</v>
      </c>
      <c r="N2703">
        <v>29.3</v>
      </c>
      <c r="O2703" t="s">
        <v>4006</v>
      </c>
      <c r="P2703" s="11">
        <f t="shared" si="85"/>
        <v>-74.808138888888891</v>
      </c>
    </row>
    <row r="2704" spans="1:16" ht="15" x14ac:dyDescent="0.25">
      <c r="A2704" s="8" t="s">
        <v>3430</v>
      </c>
      <c r="B2704" s="3">
        <v>966444.46513100003</v>
      </c>
      <c r="C2704" s="3">
        <v>918893.32781399996</v>
      </c>
      <c r="F2704" t="s">
        <v>3430</v>
      </c>
      <c r="G2704">
        <v>4</v>
      </c>
      <c r="H2704">
        <v>17</v>
      </c>
      <c r="I2704">
        <v>32.89</v>
      </c>
      <c r="K2704" s="12">
        <f t="shared" si="86"/>
        <v>4.2924694444444444</v>
      </c>
      <c r="L2704">
        <v>74</v>
      </c>
      <c r="M2704">
        <v>48</v>
      </c>
      <c r="N2704">
        <v>29.45</v>
      </c>
      <c r="O2704" t="s">
        <v>4006</v>
      </c>
      <c r="P2704" s="11">
        <f t="shared" si="85"/>
        <v>-74.808180555555552</v>
      </c>
    </row>
    <row r="2705" spans="1:16" ht="15" x14ac:dyDescent="0.25">
      <c r="A2705" s="8" t="s">
        <v>3431</v>
      </c>
      <c r="B2705" s="3">
        <v>966440.80773300002</v>
      </c>
      <c r="C2705" s="3">
        <v>918893.74556499999</v>
      </c>
      <c r="F2705" t="s">
        <v>3431</v>
      </c>
      <c r="G2705">
        <v>4</v>
      </c>
      <c r="H2705">
        <v>17</v>
      </c>
      <c r="I2705">
        <v>32.770000000000003</v>
      </c>
      <c r="K2705" s="12">
        <f t="shared" si="86"/>
        <v>4.2924361111111109</v>
      </c>
      <c r="L2705">
        <v>74</v>
      </c>
      <c r="M2705">
        <v>48</v>
      </c>
      <c r="N2705">
        <v>29.44</v>
      </c>
      <c r="O2705" t="s">
        <v>4006</v>
      </c>
      <c r="P2705" s="11">
        <f t="shared" si="85"/>
        <v>-74.808177777777772</v>
      </c>
    </row>
    <row r="2706" spans="1:16" ht="15" x14ac:dyDescent="0.25">
      <c r="A2706" s="8" t="s">
        <v>3432</v>
      </c>
      <c r="B2706" s="3">
        <v>966440.85447200004</v>
      </c>
      <c r="C2706" s="3">
        <v>918899.473077</v>
      </c>
      <c r="F2706" t="s">
        <v>3432</v>
      </c>
      <c r="G2706">
        <v>4</v>
      </c>
      <c r="H2706">
        <v>17</v>
      </c>
      <c r="I2706">
        <v>32.770000000000003</v>
      </c>
      <c r="K2706" s="12">
        <f t="shared" si="86"/>
        <v>4.2924361111111109</v>
      </c>
      <c r="L2706">
        <v>74</v>
      </c>
      <c r="M2706">
        <v>48</v>
      </c>
      <c r="N2706">
        <v>29.25</v>
      </c>
      <c r="O2706" t="s">
        <v>4006</v>
      </c>
      <c r="P2706" s="11">
        <f t="shared" si="85"/>
        <v>-74.808125000000004</v>
      </c>
    </row>
    <row r="2707" spans="1:16" ht="15" x14ac:dyDescent="0.25">
      <c r="A2707" s="8" t="s">
        <v>3433</v>
      </c>
      <c r="B2707" s="3">
        <v>966439.173251</v>
      </c>
      <c r="C2707" s="3">
        <v>918902.39754000003</v>
      </c>
      <c r="F2707" t="s">
        <v>3433</v>
      </c>
      <c r="G2707">
        <v>4</v>
      </c>
      <c r="H2707">
        <v>17</v>
      </c>
      <c r="I2707">
        <v>32.71</v>
      </c>
      <c r="K2707" s="12">
        <f t="shared" si="86"/>
        <v>4.2924194444444446</v>
      </c>
      <c r="L2707">
        <v>74</v>
      </c>
      <c r="M2707">
        <v>48</v>
      </c>
      <c r="N2707">
        <v>29.16</v>
      </c>
      <c r="O2707" t="s">
        <v>4006</v>
      </c>
      <c r="P2707" s="11">
        <f t="shared" si="85"/>
        <v>-74.808099999999996</v>
      </c>
    </row>
    <row r="2708" spans="1:16" ht="15" x14ac:dyDescent="0.25">
      <c r="A2708" s="8" t="s">
        <v>3434</v>
      </c>
      <c r="B2708" s="3">
        <v>966436.77434200002</v>
      </c>
      <c r="C2708" s="3">
        <v>918906.35087700002</v>
      </c>
      <c r="F2708" t="s">
        <v>3434</v>
      </c>
      <c r="G2708">
        <v>4</v>
      </c>
      <c r="H2708">
        <v>17</v>
      </c>
      <c r="I2708">
        <v>32.64</v>
      </c>
      <c r="K2708" s="12">
        <f t="shared" si="86"/>
        <v>4.2923999999999998</v>
      </c>
      <c r="L2708">
        <v>74</v>
      </c>
      <c r="M2708">
        <v>48</v>
      </c>
      <c r="N2708">
        <v>29.03</v>
      </c>
      <c r="O2708" t="s">
        <v>4006</v>
      </c>
      <c r="P2708" s="11">
        <f t="shared" si="85"/>
        <v>-74.808063888888896</v>
      </c>
    </row>
    <row r="2709" spans="1:16" ht="15" x14ac:dyDescent="0.25">
      <c r="A2709" s="8" t="s">
        <v>3435</v>
      </c>
      <c r="B2709" s="3">
        <v>966434.40117900004</v>
      </c>
      <c r="C2709" s="3">
        <v>918909.58887199999</v>
      </c>
      <c r="F2709" t="s">
        <v>3435</v>
      </c>
      <c r="G2709">
        <v>4</v>
      </c>
      <c r="H2709">
        <v>17</v>
      </c>
      <c r="I2709">
        <v>32.56</v>
      </c>
      <c r="K2709" s="12">
        <f t="shared" si="86"/>
        <v>4.2923777777777774</v>
      </c>
      <c r="L2709">
        <v>74</v>
      </c>
      <c r="M2709">
        <v>48</v>
      </c>
      <c r="N2709">
        <v>28.92</v>
      </c>
      <c r="O2709" t="s">
        <v>4006</v>
      </c>
      <c r="P2709" s="11">
        <f t="shared" si="85"/>
        <v>-74.808033333333327</v>
      </c>
    </row>
    <row r="2710" spans="1:16" ht="15" x14ac:dyDescent="0.25">
      <c r="A2710" s="8" t="s">
        <v>346</v>
      </c>
      <c r="B2710" s="3">
        <v>967072.35569999996</v>
      </c>
      <c r="C2710" s="3">
        <v>919946.26329999999</v>
      </c>
      <c r="F2710" t="s">
        <v>346</v>
      </c>
      <c r="G2710">
        <v>4</v>
      </c>
      <c r="H2710">
        <v>17</v>
      </c>
      <c r="I2710">
        <v>53.33</v>
      </c>
      <c r="K2710" s="12">
        <f t="shared" si="86"/>
        <v>4.2981472222222221</v>
      </c>
      <c r="L2710">
        <v>74</v>
      </c>
      <c r="M2710">
        <v>47</v>
      </c>
      <c r="N2710">
        <v>55.31</v>
      </c>
      <c r="O2710" t="s">
        <v>4006</v>
      </c>
      <c r="P2710" s="11">
        <f t="shared" si="85"/>
        <v>-74.798697222222216</v>
      </c>
    </row>
    <row r="2711" spans="1:16" ht="15" x14ac:dyDescent="0.25">
      <c r="A2711" s="8" t="s">
        <v>3436</v>
      </c>
      <c r="B2711" s="3">
        <v>966432.42429999996</v>
      </c>
      <c r="C2711" s="3">
        <v>918916.13540000003</v>
      </c>
      <c r="F2711" t="s">
        <v>3436</v>
      </c>
      <c r="G2711">
        <v>4</v>
      </c>
      <c r="H2711">
        <v>17</v>
      </c>
      <c r="I2711">
        <v>32.49</v>
      </c>
      <c r="K2711" s="12">
        <f t="shared" si="86"/>
        <v>4.2923583333333335</v>
      </c>
      <c r="L2711">
        <v>74</v>
      </c>
      <c r="M2711">
        <v>48</v>
      </c>
      <c r="N2711">
        <v>28.71</v>
      </c>
      <c r="O2711" t="s">
        <v>4006</v>
      </c>
      <c r="P2711" s="11">
        <f t="shared" si="85"/>
        <v>-74.807974999999999</v>
      </c>
    </row>
    <row r="2712" spans="1:16" ht="15" x14ac:dyDescent="0.25">
      <c r="A2712" s="8" t="s">
        <v>3437</v>
      </c>
      <c r="B2712" s="3">
        <v>966425.93191599997</v>
      </c>
      <c r="C2712" s="3">
        <v>918924.49161799997</v>
      </c>
      <c r="F2712" t="s">
        <v>3437</v>
      </c>
      <c r="G2712">
        <v>4</v>
      </c>
      <c r="H2712">
        <v>17</v>
      </c>
      <c r="I2712">
        <v>32.28</v>
      </c>
      <c r="K2712" s="12">
        <f t="shared" si="86"/>
        <v>4.2923</v>
      </c>
      <c r="L2712">
        <v>74</v>
      </c>
      <c r="M2712">
        <v>48</v>
      </c>
      <c r="N2712">
        <v>28.44</v>
      </c>
      <c r="O2712" t="s">
        <v>4006</v>
      </c>
      <c r="P2712" s="11">
        <f t="shared" si="85"/>
        <v>-74.807900000000004</v>
      </c>
    </row>
    <row r="2713" spans="1:16" ht="15" x14ac:dyDescent="0.25">
      <c r="A2713" s="8" t="s">
        <v>3438</v>
      </c>
      <c r="B2713" s="3">
        <v>966426.99690000003</v>
      </c>
      <c r="C2713" s="3">
        <v>918922.95374200004</v>
      </c>
      <c r="F2713" t="s">
        <v>3438</v>
      </c>
      <c r="G2713">
        <v>4</v>
      </c>
      <c r="H2713">
        <v>17</v>
      </c>
      <c r="I2713">
        <v>32.32</v>
      </c>
      <c r="K2713" s="12">
        <f t="shared" si="86"/>
        <v>4.2923111111111112</v>
      </c>
      <c r="L2713">
        <v>74</v>
      </c>
      <c r="M2713">
        <v>48</v>
      </c>
      <c r="N2713">
        <v>28.49</v>
      </c>
      <c r="O2713" t="s">
        <v>4006</v>
      </c>
      <c r="P2713" s="11">
        <f t="shared" si="85"/>
        <v>-74.807913888888891</v>
      </c>
    </row>
    <row r="2714" spans="1:16" ht="15" x14ac:dyDescent="0.25">
      <c r="A2714" s="8" t="s">
        <v>3439</v>
      </c>
      <c r="B2714" s="3">
        <v>966423.76812999998</v>
      </c>
      <c r="C2714" s="3">
        <v>918926.74573700002</v>
      </c>
      <c r="F2714" t="s">
        <v>3439</v>
      </c>
      <c r="G2714">
        <v>4</v>
      </c>
      <c r="H2714">
        <v>17</v>
      </c>
      <c r="I2714">
        <v>32.21</v>
      </c>
      <c r="K2714" s="12">
        <f t="shared" si="86"/>
        <v>4.2922805555555552</v>
      </c>
      <c r="L2714">
        <v>74</v>
      </c>
      <c r="M2714">
        <v>48</v>
      </c>
      <c r="N2714">
        <v>28.37</v>
      </c>
      <c r="O2714" t="s">
        <v>4006</v>
      </c>
      <c r="P2714" s="11">
        <f t="shared" si="85"/>
        <v>-74.807880555555556</v>
      </c>
    </row>
    <row r="2715" spans="1:16" ht="15" x14ac:dyDescent="0.25">
      <c r="A2715" s="8" t="s">
        <v>3440</v>
      </c>
      <c r="B2715" s="3">
        <v>966425.66319999995</v>
      </c>
      <c r="C2715" s="3">
        <v>918932.00459999999</v>
      </c>
      <c r="F2715" t="s">
        <v>3440</v>
      </c>
      <c r="G2715">
        <v>4</v>
      </c>
      <c r="H2715">
        <v>17</v>
      </c>
      <c r="I2715">
        <v>32.270000000000003</v>
      </c>
      <c r="K2715" s="12">
        <f t="shared" si="86"/>
        <v>4.2922972222222224</v>
      </c>
      <c r="L2715">
        <v>74</v>
      </c>
      <c r="M2715">
        <v>48</v>
      </c>
      <c r="N2715">
        <v>28.2</v>
      </c>
      <c r="O2715" t="s">
        <v>4006</v>
      </c>
      <c r="P2715" s="11">
        <f t="shared" si="85"/>
        <v>-74.807833333333335</v>
      </c>
    </row>
    <row r="2716" spans="1:16" ht="15" x14ac:dyDescent="0.25">
      <c r="A2716" s="8" t="s">
        <v>3441</v>
      </c>
      <c r="B2716" s="3">
        <v>966425.07520700002</v>
      </c>
      <c r="C2716" s="3">
        <v>918936.22982500005</v>
      </c>
      <c r="F2716" t="s">
        <v>3441</v>
      </c>
      <c r="G2716">
        <v>4</v>
      </c>
      <c r="H2716">
        <v>17</v>
      </c>
      <c r="I2716">
        <v>32.25</v>
      </c>
      <c r="K2716" s="12">
        <f t="shared" si="86"/>
        <v>4.2922916666666664</v>
      </c>
      <c r="L2716">
        <v>74</v>
      </c>
      <c r="M2716">
        <v>48</v>
      </c>
      <c r="N2716">
        <v>28.06</v>
      </c>
      <c r="O2716" t="s">
        <v>4006</v>
      </c>
      <c r="P2716" s="11">
        <f t="shared" si="85"/>
        <v>-74.80779444444444</v>
      </c>
    </row>
    <row r="2717" spans="1:16" ht="15" x14ac:dyDescent="0.25">
      <c r="A2717" s="8" t="s">
        <v>3442</v>
      </c>
      <c r="B2717" s="3">
        <v>966428.64320000005</v>
      </c>
      <c r="C2717" s="3">
        <v>918938.22450000001</v>
      </c>
      <c r="F2717" t="s">
        <v>3442</v>
      </c>
      <c r="G2717">
        <v>4</v>
      </c>
      <c r="H2717">
        <v>17</v>
      </c>
      <c r="I2717">
        <v>32.369999999999997</v>
      </c>
      <c r="K2717" s="12">
        <f t="shared" si="86"/>
        <v>4.2923249999999999</v>
      </c>
      <c r="L2717">
        <v>74</v>
      </c>
      <c r="M2717">
        <v>48</v>
      </c>
      <c r="N2717">
        <v>27.99</v>
      </c>
      <c r="O2717" t="s">
        <v>4006</v>
      </c>
      <c r="P2717" s="11">
        <f t="shared" si="85"/>
        <v>-74.807775000000007</v>
      </c>
    </row>
    <row r="2718" spans="1:16" ht="15" x14ac:dyDescent="0.25">
      <c r="A2718" s="8" t="s">
        <v>3443</v>
      </c>
      <c r="B2718" s="3">
        <v>966436.82770000002</v>
      </c>
      <c r="C2718" s="3">
        <v>918937.34409999999</v>
      </c>
      <c r="F2718" t="s">
        <v>3443</v>
      </c>
      <c r="G2718">
        <v>4</v>
      </c>
      <c r="H2718">
        <v>17</v>
      </c>
      <c r="I2718">
        <v>32.64</v>
      </c>
      <c r="K2718" s="12">
        <f t="shared" si="86"/>
        <v>4.2923999999999998</v>
      </c>
      <c r="L2718">
        <v>74</v>
      </c>
      <c r="M2718">
        <v>48</v>
      </c>
      <c r="N2718">
        <v>28.02</v>
      </c>
      <c r="O2718" t="s">
        <v>4006</v>
      </c>
      <c r="P2718" s="11">
        <f t="shared" si="85"/>
        <v>-74.807783333333333</v>
      </c>
    </row>
    <row r="2719" spans="1:16" ht="15" x14ac:dyDescent="0.25">
      <c r="A2719" s="8" t="s">
        <v>3444</v>
      </c>
      <c r="B2719" s="3">
        <v>966436.77093700005</v>
      </c>
      <c r="C2719" s="3">
        <v>918941.25850200001</v>
      </c>
      <c r="F2719" t="s">
        <v>3444</v>
      </c>
      <c r="G2719">
        <v>4</v>
      </c>
      <c r="H2719">
        <v>17</v>
      </c>
      <c r="I2719">
        <v>32.64</v>
      </c>
      <c r="K2719" s="12">
        <f t="shared" si="86"/>
        <v>4.2923999999999998</v>
      </c>
      <c r="L2719">
        <v>74</v>
      </c>
      <c r="M2719">
        <v>48</v>
      </c>
      <c r="N2719">
        <v>27.9</v>
      </c>
      <c r="O2719" t="s">
        <v>4006</v>
      </c>
      <c r="P2719" s="11">
        <f t="shared" si="85"/>
        <v>-74.807749999999999</v>
      </c>
    </row>
    <row r="2720" spans="1:16" ht="15" x14ac:dyDescent="0.25">
      <c r="A2720" s="8" t="s">
        <v>3445</v>
      </c>
      <c r="B2720" s="3">
        <v>967413.58771600004</v>
      </c>
      <c r="C2720" s="3">
        <v>919276.56088300003</v>
      </c>
      <c r="F2720" t="s">
        <v>3445</v>
      </c>
      <c r="G2720">
        <v>4</v>
      </c>
      <c r="H2720">
        <v>18</v>
      </c>
      <c r="I2720">
        <v>4.43</v>
      </c>
      <c r="K2720" s="12">
        <f t="shared" si="86"/>
        <v>4.3012305555555557</v>
      </c>
      <c r="L2720">
        <v>74</v>
      </c>
      <c r="M2720">
        <v>48</v>
      </c>
      <c r="N2720">
        <v>17.02</v>
      </c>
      <c r="O2720" t="s">
        <v>4006</v>
      </c>
      <c r="P2720" s="11">
        <f t="shared" si="85"/>
        <v>-74.804727777777771</v>
      </c>
    </row>
    <row r="2721" spans="1:16" ht="15" x14ac:dyDescent="0.25">
      <c r="A2721" s="8" t="s">
        <v>347</v>
      </c>
      <c r="B2721" s="3">
        <v>967069.09450000001</v>
      </c>
      <c r="C2721" s="3">
        <v>919947.50040000002</v>
      </c>
      <c r="F2721" t="s">
        <v>347</v>
      </c>
      <c r="G2721">
        <v>4</v>
      </c>
      <c r="H2721">
        <v>17</v>
      </c>
      <c r="I2721">
        <v>53.22</v>
      </c>
      <c r="K2721" s="12">
        <f t="shared" si="86"/>
        <v>4.298116666666667</v>
      </c>
      <c r="L2721">
        <v>74</v>
      </c>
      <c r="M2721">
        <v>47</v>
      </c>
      <c r="N2721">
        <v>55.27</v>
      </c>
      <c r="O2721" t="s">
        <v>4006</v>
      </c>
      <c r="P2721" s="11">
        <f t="shared" si="85"/>
        <v>-74.79868611111111</v>
      </c>
    </row>
    <row r="2722" spans="1:16" ht="15" x14ac:dyDescent="0.25">
      <c r="A2722" s="8" t="s">
        <v>3446</v>
      </c>
      <c r="B2722" s="3">
        <v>967405.94440000004</v>
      </c>
      <c r="C2722" s="3">
        <v>919273.48549999995</v>
      </c>
      <c r="F2722" t="s">
        <v>3446</v>
      </c>
      <c r="G2722">
        <v>4</v>
      </c>
      <c r="H2722">
        <v>18</v>
      </c>
      <c r="I2722">
        <v>4.1900000000000004</v>
      </c>
      <c r="K2722" s="12">
        <f t="shared" si="86"/>
        <v>4.3011638888888886</v>
      </c>
      <c r="L2722">
        <v>74</v>
      </c>
      <c r="M2722">
        <v>48</v>
      </c>
      <c r="N2722">
        <v>17.12</v>
      </c>
      <c r="O2722" t="s">
        <v>4006</v>
      </c>
      <c r="P2722" s="11">
        <f t="shared" si="85"/>
        <v>-74.804755555555559</v>
      </c>
    </row>
    <row r="2723" spans="1:16" ht="15" x14ac:dyDescent="0.25">
      <c r="A2723" s="8" t="s">
        <v>3447</v>
      </c>
      <c r="B2723" s="3">
        <v>967397.77964299999</v>
      </c>
      <c r="C2723" s="3">
        <v>919269.53449700004</v>
      </c>
      <c r="F2723" t="s">
        <v>3447</v>
      </c>
      <c r="G2723">
        <v>4</v>
      </c>
      <c r="H2723">
        <v>18</v>
      </c>
      <c r="I2723">
        <v>3.92</v>
      </c>
      <c r="K2723" s="12">
        <f t="shared" si="86"/>
        <v>4.3010888888888887</v>
      </c>
      <c r="L2723">
        <v>74</v>
      </c>
      <c r="M2723">
        <v>48</v>
      </c>
      <c r="N2723">
        <v>17.25</v>
      </c>
      <c r="O2723" t="s">
        <v>4006</v>
      </c>
      <c r="P2723" s="11">
        <f t="shared" si="85"/>
        <v>-74.804791666666674</v>
      </c>
    </row>
    <row r="2724" spans="1:16" ht="15" x14ac:dyDescent="0.25">
      <c r="A2724" s="8" t="s">
        <v>3448</v>
      </c>
      <c r="B2724" s="3">
        <v>967386.45454099996</v>
      </c>
      <c r="C2724" s="3">
        <v>919263.87071599998</v>
      </c>
      <c r="F2724" t="s">
        <v>3448</v>
      </c>
      <c r="G2724">
        <v>4</v>
      </c>
      <c r="H2724">
        <v>18</v>
      </c>
      <c r="I2724">
        <v>3.55</v>
      </c>
      <c r="K2724" s="12">
        <f t="shared" si="86"/>
        <v>4.3009861111111114</v>
      </c>
      <c r="L2724">
        <v>74</v>
      </c>
      <c r="M2724">
        <v>48</v>
      </c>
      <c r="N2724">
        <v>17.43</v>
      </c>
      <c r="O2724" t="s">
        <v>4006</v>
      </c>
      <c r="P2724" s="11">
        <f t="shared" si="85"/>
        <v>-74.804841666666661</v>
      </c>
    </row>
    <row r="2725" spans="1:16" ht="15" x14ac:dyDescent="0.25">
      <c r="A2725" s="8" t="s">
        <v>3449</v>
      </c>
      <c r="B2725" s="3">
        <v>967383.53610899998</v>
      </c>
      <c r="C2725" s="3">
        <v>919262.22626599995</v>
      </c>
      <c r="F2725" t="s">
        <v>3449</v>
      </c>
      <c r="G2725">
        <v>4</v>
      </c>
      <c r="H2725">
        <v>18</v>
      </c>
      <c r="I2725">
        <v>3.46</v>
      </c>
      <c r="K2725" s="12">
        <f t="shared" si="86"/>
        <v>4.3009611111111115</v>
      </c>
      <c r="L2725">
        <v>74</v>
      </c>
      <c r="M2725">
        <v>48</v>
      </c>
      <c r="N2725">
        <v>17.489999999999998</v>
      </c>
      <c r="O2725" t="s">
        <v>4006</v>
      </c>
      <c r="P2725" s="11">
        <f t="shared" si="85"/>
        <v>-74.804858333333328</v>
      </c>
    </row>
    <row r="2726" spans="1:16" ht="15" x14ac:dyDescent="0.25">
      <c r="A2726" s="8" t="s">
        <v>3450</v>
      </c>
      <c r="B2726" s="3">
        <v>967379.51729999995</v>
      </c>
      <c r="C2726" s="3">
        <v>919259.63890000002</v>
      </c>
      <c r="F2726" t="s">
        <v>3450</v>
      </c>
      <c r="G2726">
        <v>4</v>
      </c>
      <c r="H2726">
        <v>18</v>
      </c>
      <c r="I2726">
        <v>3.33</v>
      </c>
      <c r="K2726" s="12">
        <f t="shared" si="86"/>
        <v>4.3009250000000003</v>
      </c>
      <c r="L2726">
        <v>74</v>
      </c>
      <c r="M2726">
        <v>48</v>
      </c>
      <c r="N2726">
        <v>17.57</v>
      </c>
      <c r="O2726" t="s">
        <v>4006</v>
      </c>
      <c r="P2726" s="11">
        <f t="shared" si="85"/>
        <v>-74.804880555555556</v>
      </c>
    </row>
    <row r="2727" spans="1:16" ht="15" x14ac:dyDescent="0.25">
      <c r="A2727" s="8" t="s">
        <v>3451</v>
      </c>
      <c r="B2727" s="3">
        <v>967369.45819200005</v>
      </c>
      <c r="C2727" s="3">
        <v>919243.19904199999</v>
      </c>
      <c r="F2727" t="s">
        <v>3451</v>
      </c>
      <c r="G2727">
        <v>4</v>
      </c>
      <c r="H2727">
        <v>18</v>
      </c>
      <c r="I2727">
        <v>3</v>
      </c>
      <c r="K2727" s="12">
        <f t="shared" si="86"/>
        <v>4.3008333333333333</v>
      </c>
      <c r="L2727">
        <v>74</v>
      </c>
      <c r="M2727">
        <v>48</v>
      </c>
      <c r="N2727">
        <v>18.100000000000001</v>
      </c>
      <c r="O2727" t="s">
        <v>4006</v>
      </c>
      <c r="P2727" s="11">
        <f t="shared" si="85"/>
        <v>-74.805027777777781</v>
      </c>
    </row>
    <row r="2728" spans="1:16" ht="15" x14ac:dyDescent="0.25">
      <c r="A2728" s="8" t="s">
        <v>3452</v>
      </c>
      <c r="B2728" s="3">
        <v>967314.83234700002</v>
      </c>
      <c r="C2728" s="3">
        <v>919209.16485900001</v>
      </c>
      <c r="F2728" t="s">
        <v>3452</v>
      </c>
      <c r="G2728">
        <v>4</v>
      </c>
      <c r="H2728">
        <v>18</v>
      </c>
      <c r="I2728">
        <v>1.22</v>
      </c>
      <c r="K2728" s="12">
        <f t="shared" si="86"/>
        <v>4.3003388888888887</v>
      </c>
      <c r="L2728">
        <v>74</v>
      </c>
      <c r="M2728">
        <v>48</v>
      </c>
      <c r="N2728">
        <v>19.21</v>
      </c>
      <c r="O2728" t="s">
        <v>4006</v>
      </c>
      <c r="P2728" s="11">
        <f t="shared" si="85"/>
        <v>-74.805336111111117</v>
      </c>
    </row>
    <row r="2729" spans="1:16" ht="15" x14ac:dyDescent="0.25">
      <c r="A2729" s="8" t="s">
        <v>3453</v>
      </c>
      <c r="B2729" s="3">
        <v>967303.93540399999</v>
      </c>
      <c r="C2729" s="3">
        <v>919200.730599</v>
      </c>
      <c r="F2729" t="s">
        <v>3453</v>
      </c>
      <c r="G2729">
        <v>4</v>
      </c>
      <c r="H2729">
        <v>18</v>
      </c>
      <c r="I2729">
        <v>0.87</v>
      </c>
      <c r="K2729" s="12">
        <f t="shared" si="86"/>
        <v>4.3002416666666665</v>
      </c>
      <c r="L2729">
        <v>74</v>
      </c>
      <c r="M2729">
        <v>48</v>
      </c>
      <c r="N2729">
        <v>19.48</v>
      </c>
      <c r="O2729" t="s">
        <v>4006</v>
      </c>
      <c r="P2729" s="11">
        <f t="shared" si="85"/>
        <v>-74.805411111111113</v>
      </c>
    </row>
    <row r="2730" spans="1:16" ht="15" x14ac:dyDescent="0.25">
      <c r="A2730" s="8" t="s">
        <v>3454</v>
      </c>
      <c r="B2730" s="3">
        <v>967253.10935299995</v>
      </c>
      <c r="C2730" s="3">
        <v>919162.72611299995</v>
      </c>
      <c r="F2730" t="s">
        <v>3454</v>
      </c>
      <c r="G2730">
        <v>4</v>
      </c>
      <c r="H2730">
        <v>17</v>
      </c>
      <c r="I2730">
        <v>59.21</v>
      </c>
      <c r="K2730" s="12">
        <f t="shared" si="86"/>
        <v>4.2997805555555555</v>
      </c>
      <c r="L2730">
        <v>74</v>
      </c>
      <c r="M2730">
        <v>48</v>
      </c>
      <c r="N2730">
        <v>20.71</v>
      </c>
      <c r="O2730" t="s">
        <v>4006</v>
      </c>
      <c r="P2730" s="11">
        <f t="shared" si="85"/>
        <v>-74.805752777777784</v>
      </c>
    </row>
    <row r="2731" spans="1:16" ht="15" x14ac:dyDescent="0.25">
      <c r="A2731" s="8" t="s">
        <v>3455</v>
      </c>
      <c r="B2731" s="3">
        <v>967226.62029999995</v>
      </c>
      <c r="C2731" s="3">
        <v>919142.07245900005</v>
      </c>
      <c r="F2731" t="s">
        <v>3455</v>
      </c>
      <c r="G2731">
        <v>4</v>
      </c>
      <c r="H2731">
        <v>17</v>
      </c>
      <c r="I2731">
        <v>58.35</v>
      </c>
      <c r="K2731" s="12">
        <f t="shared" si="86"/>
        <v>4.2995416666666664</v>
      </c>
      <c r="L2731">
        <v>74</v>
      </c>
      <c r="M2731">
        <v>48</v>
      </c>
      <c r="N2731">
        <v>21.38</v>
      </c>
      <c r="O2731" t="s">
        <v>4006</v>
      </c>
      <c r="P2731" s="11">
        <f t="shared" si="85"/>
        <v>-74.805938888888889</v>
      </c>
    </row>
    <row r="2732" spans="1:16" ht="15" x14ac:dyDescent="0.25">
      <c r="A2732" s="8" t="s">
        <v>348</v>
      </c>
      <c r="B2732" s="3">
        <v>967065.36880000005</v>
      </c>
      <c r="C2732" s="3">
        <v>919948.91370000003</v>
      </c>
      <c r="F2732" t="s">
        <v>348</v>
      </c>
      <c r="G2732">
        <v>4</v>
      </c>
      <c r="H2732">
        <v>17</v>
      </c>
      <c r="I2732">
        <v>53.1</v>
      </c>
      <c r="K2732" s="12">
        <f t="shared" si="86"/>
        <v>4.2980833333333335</v>
      </c>
      <c r="L2732">
        <v>74</v>
      </c>
      <c r="M2732">
        <v>47</v>
      </c>
      <c r="N2732">
        <v>55.22</v>
      </c>
      <c r="O2732" t="s">
        <v>4006</v>
      </c>
      <c r="P2732" s="11">
        <f t="shared" si="85"/>
        <v>-74.798672222222223</v>
      </c>
    </row>
    <row r="2733" spans="1:16" ht="15" x14ac:dyDescent="0.25">
      <c r="A2733" s="8" t="s">
        <v>3456</v>
      </c>
      <c r="B2733" s="3">
        <v>967201.85476999998</v>
      </c>
      <c r="C2733" s="3">
        <v>919123.55598399998</v>
      </c>
      <c r="F2733" t="s">
        <v>3456</v>
      </c>
      <c r="G2733">
        <v>4</v>
      </c>
      <c r="H2733">
        <v>17</v>
      </c>
      <c r="I2733">
        <v>57.54</v>
      </c>
      <c r="K2733" s="12">
        <f t="shared" si="86"/>
        <v>4.2993166666666669</v>
      </c>
      <c r="L2733">
        <v>74</v>
      </c>
      <c r="M2733">
        <v>48</v>
      </c>
      <c r="N2733">
        <v>21.98</v>
      </c>
      <c r="O2733" t="s">
        <v>4006</v>
      </c>
      <c r="P2733" s="11">
        <f t="shared" si="85"/>
        <v>-74.806105555555561</v>
      </c>
    </row>
    <row r="2734" spans="1:16" ht="15" x14ac:dyDescent="0.25">
      <c r="A2734" s="8" t="s">
        <v>3457</v>
      </c>
      <c r="B2734" s="3">
        <v>967185.32008500001</v>
      </c>
      <c r="C2734" s="3">
        <v>919110.29334400001</v>
      </c>
      <c r="F2734" t="s">
        <v>3457</v>
      </c>
      <c r="G2734">
        <v>4</v>
      </c>
      <c r="H2734">
        <v>17</v>
      </c>
      <c r="I2734">
        <v>57</v>
      </c>
      <c r="K2734" s="12">
        <f t="shared" si="86"/>
        <v>4.2991666666666664</v>
      </c>
      <c r="L2734">
        <v>74</v>
      </c>
      <c r="M2734">
        <v>48</v>
      </c>
      <c r="N2734">
        <v>22.41</v>
      </c>
      <c r="O2734" t="s">
        <v>4006</v>
      </c>
      <c r="P2734" s="11">
        <f t="shared" si="85"/>
        <v>-74.806224999999998</v>
      </c>
    </row>
    <row r="2735" spans="1:16" ht="15" x14ac:dyDescent="0.25">
      <c r="A2735" s="8" t="s">
        <v>3458</v>
      </c>
      <c r="B2735" s="3">
        <v>967175.83967999998</v>
      </c>
      <c r="C2735" s="3">
        <v>919102.97158799996</v>
      </c>
      <c r="F2735" t="s">
        <v>3458</v>
      </c>
      <c r="G2735">
        <v>4</v>
      </c>
      <c r="H2735">
        <v>17</v>
      </c>
      <c r="I2735">
        <v>56.7</v>
      </c>
      <c r="K2735" s="12">
        <f t="shared" si="86"/>
        <v>4.2990833333333329</v>
      </c>
      <c r="L2735">
        <v>74</v>
      </c>
      <c r="M2735">
        <v>48</v>
      </c>
      <c r="N2735">
        <v>22.65</v>
      </c>
      <c r="O2735" t="s">
        <v>4006</v>
      </c>
      <c r="P2735" s="11">
        <f t="shared" si="85"/>
        <v>-74.806291666666667</v>
      </c>
    </row>
    <row r="2736" spans="1:16" ht="15" x14ac:dyDescent="0.25">
      <c r="A2736" s="8" t="s">
        <v>3459</v>
      </c>
      <c r="B2736" s="3">
        <v>967161.64922100003</v>
      </c>
      <c r="C2736" s="3">
        <v>919092.01223700005</v>
      </c>
      <c r="F2736" t="s">
        <v>3459</v>
      </c>
      <c r="G2736">
        <v>4</v>
      </c>
      <c r="H2736">
        <v>17</v>
      </c>
      <c r="I2736">
        <v>56.23</v>
      </c>
      <c r="K2736" s="12">
        <f t="shared" si="86"/>
        <v>4.2989527777777781</v>
      </c>
      <c r="L2736">
        <v>74</v>
      </c>
      <c r="M2736">
        <v>48</v>
      </c>
      <c r="N2736">
        <v>23.01</v>
      </c>
      <c r="O2736" t="s">
        <v>4006</v>
      </c>
      <c r="P2736" s="11">
        <f t="shared" si="85"/>
        <v>-74.80639166666667</v>
      </c>
    </row>
    <row r="2737" spans="1:16" ht="15" x14ac:dyDescent="0.25">
      <c r="A2737" s="8" t="s">
        <v>3460</v>
      </c>
      <c r="B2737" s="3">
        <v>967143.24862700002</v>
      </c>
      <c r="C2737" s="3">
        <v>919077.80138099997</v>
      </c>
      <c r="F2737" t="s">
        <v>3460</v>
      </c>
      <c r="G2737">
        <v>4</v>
      </c>
      <c r="H2737">
        <v>17</v>
      </c>
      <c r="I2737">
        <v>55.63</v>
      </c>
      <c r="K2737" s="12">
        <f t="shared" si="86"/>
        <v>4.2987861111111112</v>
      </c>
      <c r="L2737">
        <v>74</v>
      </c>
      <c r="M2737">
        <v>48</v>
      </c>
      <c r="N2737">
        <v>23.47</v>
      </c>
      <c r="O2737" t="s">
        <v>4006</v>
      </c>
      <c r="P2737" s="11">
        <f t="shared" si="85"/>
        <v>-74.806519444444447</v>
      </c>
    </row>
    <row r="2738" spans="1:16" ht="15" x14ac:dyDescent="0.25">
      <c r="A2738" s="8" t="s">
        <v>3461</v>
      </c>
      <c r="B2738" s="3">
        <v>967119.170316</v>
      </c>
      <c r="C2738" s="3">
        <v>919059.20559999999</v>
      </c>
      <c r="F2738" t="s">
        <v>3461</v>
      </c>
      <c r="G2738">
        <v>4</v>
      </c>
      <c r="H2738">
        <v>17</v>
      </c>
      <c r="I2738">
        <v>54.85</v>
      </c>
      <c r="K2738" s="12">
        <f t="shared" si="86"/>
        <v>4.2985694444444444</v>
      </c>
      <c r="L2738">
        <v>74</v>
      </c>
      <c r="M2738">
        <v>48</v>
      </c>
      <c r="N2738">
        <v>24.07</v>
      </c>
      <c r="O2738" t="s">
        <v>4006</v>
      </c>
      <c r="P2738" s="11">
        <f t="shared" si="85"/>
        <v>-74.806686111111105</v>
      </c>
    </row>
    <row r="2739" spans="1:16" ht="15" x14ac:dyDescent="0.25">
      <c r="A2739" s="8" t="s">
        <v>3462</v>
      </c>
      <c r="B2739" s="3">
        <v>967112.88729999994</v>
      </c>
      <c r="C2739" s="3">
        <v>919054.35320000001</v>
      </c>
      <c r="F2739" t="s">
        <v>3462</v>
      </c>
      <c r="G2739">
        <v>4</v>
      </c>
      <c r="H2739">
        <v>17</v>
      </c>
      <c r="I2739">
        <v>54.65</v>
      </c>
      <c r="K2739" s="12">
        <f t="shared" si="86"/>
        <v>4.2985138888888885</v>
      </c>
      <c r="L2739">
        <v>74</v>
      </c>
      <c r="M2739">
        <v>48</v>
      </c>
      <c r="N2739">
        <v>24.23</v>
      </c>
      <c r="O2739" t="s">
        <v>4006</v>
      </c>
      <c r="P2739" s="11">
        <f t="shared" si="85"/>
        <v>-74.806730555555561</v>
      </c>
    </row>
    <row r="2740" spans="1:16" ht="15" x14ac:dyDescent="0.25">
      <c r="A2740" s="8" t="s">
        <v>3463</v>
      </c>
      <c r="B2740" s="3">
        <v>967033.38910000003</v>
      </c>
      <c r="C2740" s="3">
        <v>918994.92359999998</v>
      </c>
      <c r="F2740" t="s">
        <v>3463</v>
      </c>
      <c r="G2740">
        <v>4</v>
      </c>
      <c r="H2740">
        <v>17</v>
      </c>
      <c r="I2740">
        <v>52.06</v>
      </c>
      <c r="K2740" s="12">
        <f t="shared" si="86"/>
        <v>4.2977944444444445</v>
      </c>
      <c r="L2740">
        <v>74</v>
      </c>
      <c r="M2740">
        <v>48</v>
      </c>
      <c r="N2740">
        <v>26.16</v>
      </c>
      <c r="O2740" t="s">
        <v>4006</v>
      </c>
      <c r="P2740" s="11">
        <f t="shared" si="85"/>
        <v>-74.807266666666663</v>
      </c>
    </row>
    <row r="2741" spans="1:16" ht="15" x14ac:dyDescent="0.25">
      <c r="A2741" s="8" t="s">
        <v>3464</v>
      </c>
      <c r="B2741" s="3">
        <v>966954.45109999995</v>
      </c>
      <c r="C2741" s="3">
        <v>918922.97950000002</v>
      </c>
      <c r="F2741" t="s">
        <v>3464</v>
      </c>
      <c r="G2741">
        <v>4</v>
      </c>
      <c r="H2741">
        <v>17</v>
      </c>
      <c r="I2741">
        <v>49.49</v>
      </c>
      <c r="K2741" s="12">
        <f t="shared" si="86"/>
        <v>4.2970805555555556</v>
      </c>
      <c r="L2741">
        <v>74</v>
      </c>
      <c r="M2741">
        <v>48</v>
      </c>
      <c r="N2741">
        <v>28.49</v>
      </c>
      <c r="O2741" t="s">
        <v>4006</v>
      </c>
      <c r="P2741" s="11">
        <f t="shared" si="85"/>
        <v>-74.807913888888891</v>
      </c>
    </row>
    <row r="2742" spans="1:16" ht="15" x14ac:dyDescent="0.25">
      <c r="A2742" s="8" t="s">
        <v>3465</v>
      </c>
      <c r="B2742" s="3">
        <v>966939.59919400001</v>
      </c>
      <c r="C2742" s="3">
        <v>918926.53942499997</v>
      </c>
      <c r="F2742" t="s">
        <v>3465</v>
      </c>
      <c r="G2742">
        <v>4</v>
      </c>
      <c r="H2742">
        <v>17</v>
      </c>
      <c r="I2742">
        <v>49</v>
      </c>
      <c r="K2742" s="12">
        <f t="shared" si="86"/>
        <v>4.2969444444444447</v>
      </c>
      <c r="L2742">
        <v>74</v>
      </c>
      <c r="M2742">
        <v>48</v>
      </c>
      <c r="N2742">
        <v>28.37</v>
      </c>
      <c r="O2742" t="s">
        <v>4006</v>
      </c>
      <c r="P2742" s="11">
        <f t="shared" si="85"/>
        <v>-74.807880555555556</v>
      </c>
    </row>
    <row r="2743" spans="1:16" ht="15" x14ac:dyDescent="0.25">
      <c r="A2743" s="8" t="s">
        <v>349</v>
      </c>
      <c r="B2743" s="3">
        <v>967054.40419999999</v>
      </c>
      <c r="C2743" s="3">
        <v>919953.07310000004</v>
      </c>
      <c r="F2743" t="s">
        <v>349</v>
      </c>
      <c r="G2743">
        <v>4</v>
      </c>
      <c r="H2743">
        <v>17</v>
      </c>
      <c r="I2743">
        <v>52.74</v>
      </c>
      <c r="K2743" s="12">
        <f t="shared" si="86"/>
        <v>4.2979833333333337</v>
      </c>
      <c r="L2743">
        <v>74</v>
      </c>
      <c r="M2743">
        <v>47</v>
      </c>
      <c r="N2743">
        <v>55.08</v>
      </c>
      <c r="O2743" t="s">
        <v>4006</v>
      </c>
      <c r="P2743" s="11">
        <f t="shared" si="85"/>
        <v>-74.798633333333328</v>
      </c>
    </row>
    <row r="2744" spans="1:16" ht="15" x14ac:dyDescent="0.25">
      <c r="A2744" s="8" t="s">
        <v>3466</v>
      </c>
      <c r="B2744" s="3">
        <v>966927.58217499999</v>
      </c>
      <c r="C2744" s="3">
        <v>918916.68248600001</v>
      </c>
      <c r="F2744" t="s">
        <v>3466</v>
      </c>
      <c r="G2744">
        <v>4</v>
      </c>
      <c r="H2744">
        <v>17</v>
      </c>
      <c r="I2744">
        <v>48.61</v>
      </c>
      <c r="K2744" s="12">
        <f t="shared" si="86"/>
        <v>4.2968361111111113</v>
      </c>
      <c r="L2744">
        <v>74</v>
      </c>
      <c r="M2744">
        <v>48</v>
      </c>
      <c r="N2744">
        <v>28.69</v>
      </c>
      <c r="O2744" t="s">
        <v>4006</v>
      </c>
      <c r="P2744" s="11">
        <f t="shared" si="85"/>
        <v>-74.807969444444439</v>
      </c>
    </row>
    <row r="2745" spans="1:16" ht="15" x14ac:dyDescent="0.25">
      <c r="A2745" s="8" t="s">
        <v>3467</v>
      </c>
      <c r="B2745" s="3">
        <v>966936.29023499996</v>
      </c>
      <c r="C2745" s="3">
        <v>918923.82525700005</v>
      </c>
      <c r="F2745" t="s">
        <v>3467</v>
      </c>
      <c r="G2745">
        <v>4</v>
      </c>
      <c r="H2745">
        <v>17</v>
      </c>
      <c r="I2745">
        <v>48.9</v>
      </c>
      <c r="K2745" s="12">
        <f t="shared" si="86"/>
        <v>4.2969166666666663</v>
      </c>
      <c r="L2745">
        <v>74</v>
      </c>
      <c r="M2745">
        <v>48</v>
      </c>
      <c r="N2745">
        <v>28.46</v>
      </c>
      <c r="O2745" t="s">
        <v>4006</v>
      </c>
      <c r="P2745" s="11">
        <f t="shared" si="85"/>
        <v>-74.80790555555555</v>
      </c>
    </row>
    <row r="2746" spans="1:16" ht="15" x14ac:dyDescent="0.25">
      <c r="A2746" s="8" t="s">
        <v>3468</v>
      </c>
      <c r="B2746" s="3">
        <v>966932.82835299999</v>
      </c>
      <c r="C2746" s="3">
        <v>918920.98565399996</v>
      </c>
      <c r="F2746" t="s">
        <v>3468</v>
      </c>
      <c r="G2746">
        <v>4</v>
      </c>
      <c r="H2746">
        <v>17</v>
      </c>
      <c r="I2746">
        <v>48.78</v>
      </c>
      <c r="K2746" s="12">
        <f t="shared" si="86"/>
        <v>4.2968833333333336</v>
      </c>
      <c r="L2746">
        <v>74</v>
      </c>
      <c r="M2746">
        <v>48</v>
      </c>
      <c r="N2746">
        <v>28.55</v>
      </c>
      <c r="O2746" t="s">
        <v>4006</v>
      </c>
      <c r="P2746" s="11">
        <f t="shared" si="85"/>
        <v>-74.807930555555558</v>
      </c>
    </row>
    <row r="2747" spans="1:16" ht="15" x14ac:dyDescent="0.25">
      <c r="A2747" s="8" t="s">
        <v>3469</v>
      </c>
      <c r="B2747" s="3">
        <v>966914.95547299995</v>
      </c>
      <c r="C2747" s="3">
        <v>918906.32545500004</v>
      </c>
      <c r="F2747" t="s">
        <v>3469</v>
      </c>
      <c r="G2747">
        <v>4</v>
      </c>
      <c r="H2747">
        <v>17</v>
      </c>
      <c r="I2747">
        <v>48.2</v>
      </c>
      <c r="K2747" s="12">
        <f t="shared" si="86"/>
        <v>4.2967222222222219</v>
      </c>
      <c r="L2747">
        <v>74</v>
      </c>
      <c r="M2747">
        <v>48</v>
      </c>
      <c r="N2747">
        <v>29.03</v>
      </c>
      <c r="O2747" t="s">
        <v>4006</v>
      </c>
      <c r="P2747" s="11">
        <f t="shared" si="85"/>
        <v>-74.808063888888896</v>
      </c>
    </row>
    <row r="2748" spans="1:16" ht="15" x14ac:dyDescent="0.25">
      <c r="A2748" s="8" t="s">
        <v>3470</v>
      </c>
      <c r="B2748" s="3">
        <v>966923.26084999996</v>
      </c>
      <c r="C2748" s="3">
        <v>918913.13792600005</v>
      </c>
      <c r="F2748" t="s">
        <v>3470</v>
      </c>
      <c r="G2748">
        <v>4</v>
      </c>
      <c r="H2748">
        <v>17</v>
      </c>
      <c r="I2748">
        <v>48.47</v>
      </c>
      <c r="K2748" s="12">
        <f t="shared" si="86"/>
        <v>4.2967972222222226</v>
      </c>
      <c r="L2748">
        <v>74</v>
      </c>
      <c r="M2748">
        <v>48</v>
      </c>
      <c r="N2748">
        <v>28.81</v>
      </c>
      <c r="O2748" t="s">
        <v>4006</v>
      </c>
      <c r="P2748" s="11">
        <f t="shared" si="85"/>
        <v>-74.808002777777773</v>
      </c>
    </row>
    <row r="2749" spans="1:16" ht="15" x14ac:dyDescent="0.25">
      <c r="A2749" s="8" t="s">
        <v>3471</v>
      </c>
      <c r="B2749" s="3">
        <v>966910.83973799995</v>
      </c>
      <c r="C2749" s="3">
        <v>918902.94952999998</v>
      </c>
      <c r="F2749" t="s">
        <v>3471</v>
      </c>
      <c r="G2749">
        <v>4</v>
      </c>
      <c r="H2749">
        <v>17</v>
      </c>
      <c r="I2749">
        <v>48.07</v>
      </c>
      <c r="K2749" s="12">
        <f t="shared" si="86"/>
        <v>4.2966861111111108</v>
      </c>
      <c r="L2749">
        <v>74</v>
      </c>
      <c r="M2749">
        <v>48</v>
      </c>
      <c r="N2749">
        <v>29.14</v>
      </c>
      <c r="O2749" t="s">
        <v>4006</v>
      </c>
      <c r="P2749" s="11">
        <f t="shared" si="85"/>
        <v>-74.80809444444445</v>
      </c>
    </row>
    <row r="2750" spans="1:16" ht="15" x14ac:dyDescent="0.25">
      <c r="A2750" s="8" t="s">
        <v>3472</v>
      </c>
      <c r="B2750" s="3">
        <v>966857.26919999998</v>
      </c>
      <c r="C2750" s="3">
        <v>918842.38100000005</v>
      </c>
      <c r="F2750" t="s">
        <v>3472</v>
      </c>
      <c r="G2750">
        <v>4</v>
      </c>
      <c r="H2750">
        <v>17</v>
      </c>
      <c r="I2750">
        <v>46.32</v>
      </c>
      <c r="K2750" s="12">
        <f t="shared" si="86"/>
        <v>4.2961999999999998</v>
      </c>
      <c r="L2750">
        <v>74</v>
      </c>
      <c r="M2750">
        <v>48</v>
      </c>
      <c r="N2750">
        <v>31.1</v>
      </c>
      <c r="O2750" t="s">
        <v>4006</v>
      </c>
      <c r="P2750" s="11">
        <f t="shared" si="85"/>
        <v>-74.808638888888893</v>
      </c>
    </row>
    <row r="2751" spans="1:16" ht="15" x14ac:dyDescent="0.25">
      <c r="A2751" s="8" t="s">
        <v>3473</v>
      </c>
      <c r="B2751" s="3">
        <v>966841.90090000001</v>
      </c>
      <c r="C2751" s="3">
        <v>918838.59169999999</v>
      </c>
      <c r="F2751" t="s">
        <v>3473</v>
      </c>
      <c r="G2751">
        <v>4</v>
      </c>
      <c r="H2751">
        <v>17</v>
      </c>
      <c r="I2751">
        <v>45.82</v>
      </c>
      <c r="K2751" s="12">
        <f t="shared" si="86"/>
        <v>4.2960611111111113</v>
      </c>
      <c r="L2751">
        <v>74</v>
      </c>
      <c r="M2751">
        <v>48</v>
      </c>
      <c r="N2751">
        <v>31.23</v>
      </c>
      <c r="O2751" t="s">
        <v>4006</v>
      </c>
      <c r="P2751" s="11">
        <f t="shared" si="85"/>
        <v>-74.808674999999994</v>
      </c>
    </row>
    <row r="2752" spans="1:16" ht="15" x14ac:dyDescent="0.25">
      <c r="A2752" s="8" t="s">
        <v>3474</v>
      </c>
      <c r="B2752" s="3">
        <v>966770.28529999999</v>
      </c>
      <c r="C2752" s="3">
        <v>918790.00840000005</v>
      </c>
      <c r="F2752" t="s">
        <v>3474</v>
      </c>
      <c r="G2752">
        <v>4</v>
      </c>
      <c r="H2752">
        <v>17</v>
      </c>
      <c r="I2752">
        <v>43.49</v>
      </c>
      <c r="K2752" s="12">
        <f t="shared" si="86"/>
        <v>4.2954138888888886</v>
      </c>
      <c r="L2752">
        <v>74</v>
      </c>
      <c r="M2752">
        <v>48</v>
      </c>
      <c r="N2752">
        <v>32.799999999999997</v>
      </c>
      <c r="O2752" t="s">
        <v>4006</v>
      </c>
      <c r="P2752" s="11">
        <f t="shared" si="85"/>
        <v>-74.809111111111108</v>
      </c>
    </row>
    <row r="2753" spans="1:16" ht="15" x14ac:dyDescent="0.25">
      <c r="A2753" s="8" t="s">
        <v>3475</v>
      </c>
      <c r="B2753" s="3">
        <v>966765.31129999994</v>
      </c>
      <c r="C2753" s="3">
        <v>918787.33920000005</v>
      </c>
      <c r="F2753" t="s">
        <v>3475</v>
      </c>
      <c r="G2753">
        <v>4</v>
      </c>
      <c r="H2753">
        <v>17</v>
      </c>
      <c r="I2753">
        <v>43.33</v>
      </c>
      <c r="K2753" s="12">
        <f t="shared" si="86"/>
        <v>4.2953694444444448</v>
      </c>
      <c r="L2753">
        <v>74</v>
      </c>
      <c r="M2753">
        <v>48</v>
      </c>
      <c r="N2753">
        <v>32.89</v>
      </c>
      <c r="O2753" t="s">
        <v>4006</v>
      </c>
      <c r="P2753" s="11">
        <f t="shared" si="85"/>
        <v>-74.809136111111115</v>
      </c>
    </row>
    <row r="2754" spans="1:16" ht="15" x14ac:dyDescent="0.25">
      <c r="A2754" s="8" t="s">
        <v>350</v>
      </c>
      <c r="B2754" s="3">
        <v>967057.80180000002</v>
      </c>
      <c r="C2754" s="3">
        <v>919944.16899999999</v>
      </c>
      <c r="F2754" t="s">
        <v>350</v>
      </c>
      <c r="G2754">
        <v>4</v>
      </c>
      <c r="H2754">
        <v>17</v>
      </c>
      <c r="I2754">
        <v>52.85</v>
      </c>
      <c r="K2754" s="12">
        <f t="shared" si="86"/>
        <v>4.2980138888888888</v>
      </c>
      <c r="L2754">
        <v>74</v>
      </c>
      <c r="M2754">
        <v>47</v>
      </c>
      <c r="N2754">
        <v>55.37</v>
      </c>
      <c r="O2754" t="s">
        <v>4006</v>
      </c>
      <c r="P2754" s="11">
        <f t="shared" si="85"/>
        <v>-74.798713888888884</v>
      </c>
    </row>
    <row r="2755" spans="1:16" ht="15" x14ac:dyDescent="0.25">
      <c r="A2755" s="8" t="s">
        <v>3476</v>
      </c>
      <c r="B2755" s="3">
        <v>966649.04090000002</v>
      </c>
      <c r="C2755" s="3">
        <v>918714.40009999997</v>
      </c>
      <c r="F2755" t="s">
        <v>3476</v>
      </c>
      <c r="G2755">
        <v>4</v>
      </c>
      <c r="H2755">
        <v>17</v>
      </c>
      <c r="I2755">
        <v>39.549999999999997</v>
      </c>
      <c r="K2755" s="12">
        <f t="shared" si="86"/>
        <v>4.2943194444444446</v>
      </c>
      <c r="L2755">
        <v>74</v>
      </c>
      <c r="M2755">
        <v>48</v>
      </c>
      <c r="N2755">
        <v>35.25</v>
      </c>
      <c r="O2755" t="s">
        <v>4006</v>
      </c>
      <c r="P2755" s="11">
        <f t="shared" ref="P2755:P2818" si="87">IF(O2755="W",-1*(((N2755/60)/60)+(M2755/60)+L2755),((N2755/60)/60)+(M2755/60)+L2755)</f>
        <v>-74.809791666666669</v>
      </c>
    </row>
    <row r="2756" spans="1:16" ht="15" x14ac:dyDescent="0.25">
      <c r="A2756" s="8" t="s">
        <v>3477</v>
      </c>
      <c r="B2756" s="3">
        <v>966611.67810000002</v>
      </c>
      <c r="C2756" s="3">
        <v>918697.15650000004</v>
      </c>
      <c r="F2756" t="s">
        <v>3477</v>
      </c>
      <c r="G2756">
        <v>4</v>
      </c>
      <c r="H2756">
        <v>17</v>
      </c>
      <c r="I2756">
        <v>38.33</v>
      </c>
      <c r="K2756" s="12">
        <f t="shared" si="86"/>
        <v>4.2939805555555557</v>
      </c>
      <c r="L2756">
        <v>74</v>
      </c>
      <c r="M2756">
        <v>48</v>
      </c>
      <c r="N2756">
        <v>35.81</v>
      </c>
      <c r="O2756" t="s">
        <v>4006</v>
      </c>
      <c r="P2756" s="11">
        <f t="shared" si="87"/>
        <v>-74.80994722222222</v>
      </c>
    </row>
    <row r="2757" spans="1:16" ht="15" x14ac:dyDescent="0.25">
      <c r="A2757" s="8" t="s">
        <v>3478</v>
      </c>
      <c r="B2757" s="3">
        <v>967715.70362599997</v>
      </c>
      <c r="C2757" s="3">
        <v>918682.55605400004</v>
      </c>
      <c r="F2757" t="s">
        <v>3478</v>
      </c>
      <c r="G2757">
        <v>4</v>
      </c>
      <c r="H2757">
        <v>18</v>
      </c>
      <c r="I2757">
        <v>14.27</v>
      </c>
      <c r="K2757" s="12">
        <f t="shared" si="86"/>
        <v>4.3039638888888891</v>
      </c>
      <c r="L2757">
        <v>74</v>
      </c>
      <c r="M2757">
        <v>48</v>
      </c>
      <c r="N2757">
        <v>36.29</v>
      </c>
      <c r="O2757" t="s">
        <v>4006</v>
      </c>
      <c r="P2757" s="11">
        <f t="shared" si="87"/>
        <v>-74.810080555555558</v>
      </c>
    </row>
    <row r="2758" spans="1:16" ht="15" x14ac:dyDescent="0.25">
      <c r="A2758" s="8" t="s">
        <v>3479</v>
      </c>
      <c r="B2758" s="3">
        <v>967707.32330000005</v>
      </c>
      <c r="C2758" s="3">
        <v>918690.6727</v>
      </c>
      <c r="F2758" t="s">
        <v>3479</v>
      </c>
      <c r="G2758">
        <v>4</v>
      </c>
      <c r="H2758">
        <v>18</v>
      </c>
      <c r="I2758">
        <v>14</v>
      </c>
      <c r="K2758" s="12">
        <f t="shared" si="86"/>
        <v>4.3038888888888884</v>
      </c>
      <c r="L2758">
        <v>74</v>
      </c>
      <c r="M2758">
        <v>48</v>
      </c>
      <c r="N2758">
        <v>36.020000000000003</v>
      </c>
      <c r="O2758" t="s">
        <v>4006</v>
      </c>
      <c r="P2758" s="11">
        <f t="shared" si="87"/>
        <v>-74.810005555555563</v>
      </c>
    </row>
    <row r="2759" spans="1:16" ht="15" x14ac:dyDescent="0.25">
      <c r="A2759" s="8" t="s">
        <v>3480</v>
      </c>
      <c r="B2759" s="3">
        <v>967701.31680000003</v>
      </c>
      <c r="C2759" s="3">
        <v>918697.8676</v>
      </c>
      <c r="F2759" t="s">
        <v>3480</v>
      </c>
      <c r="G2759">
        <v>4</v>
      </c>
      <c r="H2759">
        <v>18</v>
      </c>
      <c r="I2759">
        <v>13.8</v>
      </c>
      <c r="K2759" s="12">
        <f t="shared" si="86"/>
        <v>4.3038333333333334</v>
      </c>
      <c r="L2759">
        <v>74</v>
      </c>
      <c r="M2759">
        <v>48</v>
      </c>
      <c r="N2759">
        <v>35.79</v>
      </c>
      <c r="O2759" t="s">
        <v>4006</v>
      </c>
      <c r="P2759" s="11">
        <f t="shared" si="87"/>
        <v>-74.80994166666666</v>
      </c>
    </row>
    <row r="2760" spans="1:16" ht="15" x14ac:dyDescent="0.25">
      <c r="A2760" s="8" t="s">
        <v>3481</v>
      </c>
      <c r="B2760" s="3">
        <v>967688.94755100005</v>
      </c>
      <c r="C2760" s="3">
        <v>918723.02739900001</v>
      </c>
      <c r="F2760" t="s">
        <v>3481</v>
      </c>
      <c r="G2760">
        <v>4</v>
      </c>
      <c r="H2760">
        <v>18</v>
      </c>
      <c r="I2760">
        <v>13.4</v>
      </c>
      <c r="K2760" s="12">
        <f t="shared" si="86"/>
        <v>4.3037222222222224</v>
      </c>
      <c r="L2760">
        <v>74</v>
      </c>
      <c r="M2760">
        <v>48</v>
      </c>
      <c r="N2760">
        <v>34.97</v>
      </c>
      <c r="O2760" t="s">
        <v>4006</v>
      </c>
      <c r="P2760" s="11">
        <f t="shared" si="87"/>
        <v>-74.809713888888894</v>
      </c>
    </row>
    <row r="2761" spans="1:16" ht="15" x14ac:dyDescent="0.25">
      <c r="A2761" s="8" t="s">
        <v>3482</v>
      </c>
      <c r="B2761" s="3">
        <v>967681.07241499994</v>
      </c>
      <c r="C2761" s="3">
        <v>918742.797823</v>
      </c>
      <c r="F2761" t="s">
        <v>3482</v>
      </c>
      <c r="G2761">
        <v>4</v>
      </c>
      <c r="H2761">
        <v>18</v>
      </c>
      <c r="I2761">
        <v>13.14</v>
      </c>
      <c r="K2761" s="12">
        <f t="shared" si="86"/>
        <v>4.3036500000000002</v>
      </c>
      <c r="L2761">
        <v>74</v>
      </c>
      <c r="M2761">
        <v>48</v>
      </c>
      <c r="N2761">
        <v>34.33</v>
      </c>
      <c r="O2761" t="s">
        <v>4006</v>
      </c>
      <c r="P2761" s="11">
        <f t="shared" si="87"/>
        <v>-74.809536111111115</v>
      </c>
    </row>
    <row r="2762" spans="1:16" ht="15" x14ac:dyDescent="0.25">
      <c r="A2762" s="8" t="s">
        <v>3483</v>
      </c>
      <c r="B2762" s="3">
        <v>967680.06709999999</v>
      </c>
      <c r="C2762" s="3">
        <v>918781.73100000003</v>
      </c>
      <c r="F2762" t="s">
        <v>3483</v>
      </c>
      <c r="G2762">
        <v>4</v>
      </c>
      <c r="H2762">
        <v>18</v>
      </c>
      <c r="I2762">
        <v>13.11</v>
      </c>
      <c r="K2762" s="12">
        <f t="shared" ref="K2762:K2825" si="88">IF(J2762="S",-1*(((I2762/60)/60)+(H2762/60)+G2762),((I2762/60)/60)+(H2762/60)+G2762)</f>
        <v>4.3036416666666666</v>
      </c>
      <c r="L2762">
        <v>74</v>
      </c>
      <c r="M2762">
        <v>48</v>
      </c>
      <c r="N2762">
        <v>33.07</v>
      </c>
      <c r="O2762" t="s">
        <v>4006</v>
      </c>
      <c r="P2762" s="11">
        <f t="shared" si="87"/>
        <v>-74.809186111111117</v>
      </c>
    </row>
    <row r="2763" spans="1:16" ht="15" x14ac:dyDescent="0.25">
      <c r="A2763" s="8" t="s">
        <v>3484</v>
      </c>
      <c r="B2763" s="3">
        <v>967656.91160800005</v>
      </c>
      <c r="C2763" s="3">
        <v>918789.80724300002</v>
      </c>
      <c r="F2763" t="s">
        <v>3484</v>
      </c>
      <c r="G2763">
        <v>4</v>
      </c>
      <c r="H2763">
        <v>18</v>
      </c>
      <c r="I2763">
        <v>12.36</v>
      </c>
      <c r="K2763" s="12">
        <f t="shared" si="88"/>
        <v>4.3034333333333334</v>
      </c>
      <c r="L2763">
        <v>74</v>
      </c>
      <c r="M2763">
        <v>48</v>
      </c>
      <c r="N2763">
        <v>32.81</v>
      </c>
      <c r="O2763" t="s">
        <v>4006</v>
      </c>
      <c r="P2763" s="11">
        <f t="shared" si="87"/>
        <v>-74.809113888888888</v>
      </c>
    </row>
    <row r="2764" spans="1:16" ht="15" x14ac:dyDescent="0.25">
      <c r="A2764" s="8" t="s">
        <v>3485</v>
      </c>
      <c r="B2764" s="3">
        <v>967653.22541900002</v>
      </c>
      <c r="C2764" s="3">
        <v>918793.22043999995</v>
      </c>
      <c r="F2764" t="s">
        <v>3485</v>
      </c>
      <c r="G2764">
        <v>4</v>
      </c>
      <c r="H2764">
        <v>18</v>
      </c>
      <c r="I2764">
        <v>12.24</v>
      </c>
      <c r="K2764" s="12">
        <f t="shared" si="88"/>
        <v>4.3033999999999999</v>
      </c>
      <c r="L2764">
        <v>74</v>
      </c>
      <c r="M2764">
        <v>48</v>
      </c>
      <c r="N2764">
        <v>32.700000000000003</v>
      </c>
      <c r="O2764" t="s">
        <v>4006</v>
      </c>
      <c r="P2764" s="11">
        <f t="shared" si="87"/>
        <v>-74.809083333333334</v>
      </c>
    </row>
    <row r="2765" spans="1:16" ht="15" x14ac:dyDescent="0.25">
      <c r="A2765" s="8" t="s">
        <v>351</v>
      </c>
      <c r="B2765" s="3">
        <v>967049.60430000001</v>
      </c>
      <c r="C2765" s="3">
        <v>919947.68559999997</v>
      </c>
      <c r="F2765" t="s">
        <v>351</v>
      </c>
      <c r="G2765">
        <v>4</v>
      </c>
      <c r="H2765">
        <v>17</v>
      </c>
      <c r="I2765">
        <v>52.59</v>
      </c>
      <c r="K2765" s="12">
        <f t="shared" si="88"/>
        <v>4.2979416666666665</v>
      </c>
      <c r="L2765">
        <v>74</v>
      </c>
      <c r="M2765">
        <v>47</v>
      </c>
      <c r="N2765">
        <v>55.26</v>
      </c>
      <c r="O2765" t="s">
        <v>4006</v>
      </c>
      <c r="P2765" s="11">
        <f t="shared" si="87"/>
        <v>-74.798683333333329</v>
      </c>
    </row>
    <row r="2766" spans="1:16" ht="15" x14ac:dyDescent="0.25">
      <c r="A2766" s="8" t="s">
        <v>3486</v>
      </c>
      <c r="B2766" s="3">
        <v>967649.79419299995</v>
      </c>
      <c r="C2766" s="3">
        <v>918796.39755600004</v>
      </c>
      <c r="F2766" t="s">
        <v>3486</v>
      </c>
      <c r="G2766">
        <v>4</v>
      </c>
      <c r="H2766">
        <v>18</v>
      </c>
      <c r="I2766">
        <v>12.12</v>
      </c>
      <c r="K2766" s="12">
        <f t="shared" si="88"/>
        <v>4.3033666666666663</v>
      </c>
      <c r="L2766">
        <v>74</v>
      </c>
      <c r="M2766">
        <v>48</v>
      </c>
      <c r="N2766">
        <v>32.590000000000003</v>
      </c>
      <c r="O2766" t="s">
        <v>4006</v>
      </c>
      <c r="P2766" s="11">
        <f t="shared" si="87"/>
        <v>-74.809052777777779</v>
      </c>
    </row>
    <row r="2767" spans="1:16" ht="15" x14ac:dyDescent="0.25">
      <c r="A2767" s="8" t="s">
        <v>3487</v>
      </c>
      <c r="B2767" s="3">
        <v>967646.64127599995</v>
      </c>
      <c r="C2767" s="3">
        <v>918799.31697399996</v>
      </c>
      <c r="F2767" t="s">
        <v>3487</v>
      </c>
      <c r="G2767">
        <v>4</v>
      </c>
      <c r="H2767">
        <v>18</v>
      </c>
      <c r="I2767">
        <v>12.02</v>
      </c>
      <c r="K2767" s="12">
        <f t="shared" si="88"/>
        <v>4.3033388888888888</v>
      </c>
      <c r="L2767">
        <v>74</v>
      </c>
      <c r="M2767">
        <v>48</v>
      </c>
      <c r="N2767">
        <v>32.5</v>
      </c>
      <c r="O2767" t="s">
        <v>4006</v>
      </c>
      <c r="P2767" s="11">
        <f t="shared" si="87"/>
        <v>-74.809027777777771</v>
      </c>
    </row>
    <row r="2768" spans="1:16" ht="15" x14ac:dyDescent="0.25">
      <c r="A2768" s="8" t="s">
        <v>3488</v>
      </c>
      <c r="B2768" s="3">
        <v>967643.29450800002</v>
      </c>
      <c r="C2768" s="3">
        <v>918802.41588600003</v>
      </c>
      <c r="F2768" t="s">
        <v>3488</v>
      </c>
      <c r="G2768">
        <v>4</v>
      </c>
      <c r="H2768">
        <v>18</v>
      </c>
      <c r="I2768">
        <v>11.91</v>
      </c>
      <c r="K2768" s="12">
        <f t="shared" si="88"/>
        <v>4.3033083333333337</v>
      </c>
      <c r="L2768">
        <v>74</v>
      </c>
      <c r="M2768">
        <v>48</v>
      </c>
      <c r="N2768">
        <v>32.4</v>
      </c>
      <c r="O2768" t="s">
        <v>4006</v>
      </c>
      <c r="P2768" s="11">
        <f t="shared" si="87"/>
        <v>-74.808999999999997</v>
      </c>
    </row>
    <row r="2769" spans="1:16" ht="15" x14ac:dyDescent="0.25">
      <c r="A2769" s="8" t="s">
        <v>3489</v>
      </c>
      <c r="B2769" s="3">
        <v>967625.43806099996</v>
      </c>
      <c r="C2769" s="3">
        <v>918818.94991900004</v>
      </c>
      <c r="F2769" t="s">
        <v>3489</v>
      </c>
      <c r="G2769">
        <v>4</v>
      </c>
      <c r="H2769">
        <v>18</v>
      </c>
      <c r="I2769">
        <v>11.33</v>
      </c>
      <c r="K2769" s="12">
        <f t="shared" si="88"/>
        <v>4.303147222222222</v>
      </c>
      <c r="L2769">
        <v>74</v>
      </c>
      <c r="M2769">
        <v>48</v>
      </c>
      <c r="N2769">
        <v>31.86</v>
      </c>
      <c r="O2769" t="s">
        <v>4006</v>
      </c>
      <c r="P2769" s="11">
        <f t="shared" si="87"/>
        <v>-74.808850000000007</v>
      </c>
    </row>
    <row r="2770" spans="1:16" ht="15" x14ac:dyDescent="0.25">
      <c r="A2770" s="8" t="s">
        <v>3490</v>
      </c>
      <c r="B2770" s="3">
        <v>967620.45720099995</v>
      </c>
      <c r="C2770" s="3">
        <v>918823.56190600002</v>
      </c>
      <c r="F2770" t="s">
        <v>3490</v>
      </c>
      <c r="G2770">
        <v>4</v>
      </c>
      <c r="H2770">
        <v>18</v>
      </c>
      <c r="I2770">
        <v>11.17</v>
      </c>
      <c r="K2770" s="12">
        <f t="shared" si="88"/>
        <v>4.3031027777777782</v>
      </c>
      <c r="L2770">
        <v>74</v>
      </c>
      <c r="M2770">
        <v>48</v>
      </c>
      <c r="N2770">
        <v>31.71</v>
      </c>
      <c r="O2770" t="s">
        <v>4006</v>
      </c>
      <c r="P2770" s="11">
        <f t="shared" si="87"/>
        <v>-74.808808333333332</v>
      </c>
    </row>
    <row r="2771" spans="1:16" ht="15" x14ac:dyDescent="0.25">
      <c r="A2771" s="8" t="s">
        <v>3491</v>
      </c>
      <c r="B2771" s="3">
        <v>967588.64269400004</v>
      </c>
      <c r="C2771" s="3">
        <v>918855.41526599997</v>
      </c>
      <c r="F2771" t="s">
        <v>3491</v>
      </c>
      <c r="G2771">
        <v>4</v>
      </c>
      <c r="H2771">
        <v>18</v>
      </c>
      <c r="I2771">
        <v>10.130000000000001</v>
      </c>
      <c r="K2771" s="12">
        <f t="shared" si="88"/>
        <v>4.3028138888888892</v>
      </c>
      <c r="L2771">
        <v>74</v>
      </c>
      <c r="M2771">
        <v>48</v>
      </c>
      <c r="N2771">
        <v>30.68</v>
      </c>
      <c r="O2771" t="s">
        <v>4006</v>
      </c>
      <c r="P2771" s="11">
        <f t="shared" si="87"/>
        <v>-74.808522222222223</v>
      </c>
    </row>
    <row r="2772" spans="1:16" ht="15" x14ac:dyDescent="0.25">
      <c r="A2772" s="8" t="s">
        <v>3492</v>
      </c>
      <c r="B2772" s="3">
        <v>967577.79953099997</v>
      </c>
      <c r="C2772" s="3">
        <v>918870.74176799995</v>
      </c>
      <c r="F2772" t="s">
        <v>3492</v>
      </c>
      <c r="G2772">
        <v>4</v>
      </c>
      <c r="H2772">
        <v>18</v>
      </c>
      <c r="I2772">
        <v>9.7799999999999994</v>
      </c>
      <c r="K2772" s="12">
        <f t="shared" si="88"/>
        <v>4.302716666666667</v>
      </c>
      <c r="L2772">
        <v>74</v>
      </c>
      <c r="M2772">
        <v>48</v>
      </c>
      <c r="N2772">
        <v>30.18</v>
      </c>
      <c r="O2772" t="s">
        <v>4006</v>
      </c>
      <c r="P2772" s="11">
        <f t="shared" si="87"/>
        <v>-74.808383333333339</v>
      </c>
    </row>
    <row r="2773" spans="1:16" ht="15" x14ac:dyDescent="0.25">
      <c r="A2773" s="8" t="s">
        <v>3493</v>
      </c>
      <c r="B2773" s="3">
        <v>967572.30826399999</v>
      </c>
      <c r="C2773" s="3">
        <v>918878.503517</v>
      </c>
      <c r="F2773" t="s">
        <v>3493</v>
      </c>
      <c r="G2773">
        <v>4</v>
      </c>
      <c r="H2773">
        <v>18</v>
      </c>
      <c r="I2773">
        <v>9.6</v>
      </c>
      <c r="K2773" s="12">
        <f t="shared" si="88"/>
        <v>4.3026666666666671</v>
      </c>
      <c r="L2773">
        <v>74</v>
      </c>
      <c r="M2773">
        <v>48</v>
      </c>
      <c r="N2773">
        <v>29.93</v>
      </c>
      <c r="O2773" t="s">
        <v>4006</v>
      </c>
      <c r="P2773" s="11">
        <f t="shared" si="87"/>
        <v>-74.80831388888889</v>
      </c>
    </row>
    <row r="2774" spans="1:16" ht="15" x14ac:dyDescent="0.25">
      <c r="A2774" s="8" t="s">
        <v>3494</v>
      </c>
      <c r="B2774" s="3">
        <v>967569.62578500004</v>
      </c>
      <c r="C2774" s="3">
        <v>918882.29512300005</v>
      </c>
      <c r="F2774" t="s">
        <v>3494</v>
      </c>
      <c r="G2774">
        <v>4</v>
      </c>
      <c r="H2774">
        <v>18</v>
      </c>
      <c r="I2774">
        <v>9.51</v>
      </c>
      <c r="K2774" s="12">
        <f t="shared" si="88"/>
        <v>4.3026416666666663</v>
      </c>
      <c r="L2774">
        <v>74</v>
      </c>
      <c r="M2774">
        <v>48</v>
      </c>
      <c r="N2774">
        <v>29.81</v>
      </c>
      <c r="O2774" t="s">
        <v>4006</v>
      </c>
      <c r="P2774" s="11">
        <f t="shared" si="87"/>
        <v>-74.808280555555555</v>
      </c>
    </row>
    <row r="2775" spans="1:16" ht="15" x14ac:dyDescent="0.25">
      <c r="A2775" s="8" t="s">
        <v>3495</v>
      </c>
      <c r="B2775" s="3">
        <v>968441.29700000002</v>
      </c>
      <c r="C2775" s="3">
        <v>919886.049</v>
      </c>
      <c r="F2775" t="s">
        <v>3495</v>
      </c>
      <c r="G2775">
        <v>4</v>
      </c>
      <c r="H2775">
        <v>18</v>
      </c>
      <c r="I2775">
        <v>37.89</v>
      </c>
      <c r="K2775" s="12">
        <f t="shared" si="88"/>
        <v>4.3105250000000002</v>
      </c>
      <c r="L2775">
        <v>74</v>
      </c>
      <c r="M2775">
        <v>47</v>
      </c>
      <c r="N2775">
        <v>57.26</v>
      </c>
      <c r="O2775" t="s">
        <v>4006</v>
      </c>
      <c r="P2775" s="11">
        <f t="shared" si="87"/>
        <v>-74.799238888888894</v>
      </c>
    </row>
    <row r="2776" spans="1:16" ht="15" x14ac:dyDescent="0.25">
      <c r="A2776" s="8" t="s">
        <v>352</v>
      </c>
      <c r="B2776" s="3">
        <v>967033.05969999998</v>
      </c>
      <c r="C2776" s="3">
        <v>919954.78300000005</v>
      </c>
      <c r="F2776" t="s">
        <v>352</v>
      </c>
      <c r="G2776">
        <v>4</v>
      </c>
      <c r="H2776">
        <v>17</v>
      </c>
      <c r="I2776">
        <v>52.05</v>
      </c>
      <c r="K2776" s="12">
        <f t="shared" si="88"/>
        <v>4.2977916666666669</v>
      </c>
      <c r="L2776">
        <v>74</v>
      </c>
      <c r="M2776">
        <v>47</v>
      </c>
      <c r="N2776">
        <v>55.03</v>
      </c>
      <c r="O2776" t="s">
        <v>4006</v>
      </c>
      <c r="P2776" s="11">
        <f t="shared" si="87"/>
        <v>-74.798619444444441</v>
      </c>
    </row>
    <row r="2777" spans="1:16" ht="15" x14ac:dyDescent="0.25">
      <c r="A2777" s="8" t="s">
        <v>37</v>
      </c>
      <c r="B2777" s="3">
        <v>967115.42037399998</v>
      </c>
      <c r="C2777" s="3">
        <v>919359.13036399998</v>
      </c>
      <c r="F2777" t="s">
        <v>37</v>
      </c>
      <c r="G2777">
        <v>4</v>
      </c>
      <c r="H2777">
        <v>17</v>
      </c>
      <c r="I2777">
        <v>54.73</v>
      </c>
      <c r="K2777" s="12">
        <f t="shared" si="88"/>
        <v>4.2985361111111109</v>
      </c>
      <c r="L2777">
        <v>74</v>
      </c>
      <c r="M2777">
        <v>48</v>
      </c>
      <c r="N2777">
        <v>14.35</v>
      </c>
      <c r="O2777" t="s">
        <v>4006</v>
      </c>
      <c r="P2777" s="11">
        <f t="shared" si="87"/>
        <v>-74.803986111111115</v>
      </c>
    </row>
    <row r="2778" spans="1:16" ht="15" x14ac:dyDescent="0.25">
      <c r="A2778" s="8" t="s">
        <v>3496</v>
      </c>
      <c r="B2778" s="3">
        <v>968437.48239999998</v>
      </c>
      <c r="C2778" s="3">
        <v>919876.31629999995</v>
      </c>
      <c r="F2778" t="s">
        <v>3496</v>
      </c>
      <c r="G2778">
        <v>4</v>
      </c>
      <c r="H2778">
        <v>18</v>
      </c>
      <c r="I2778">
        <v>37.770000000000003</v>
      </c>
      <c r="K2778" s="12">
        <f t="shared" si="88"/>
        <v>4.3104916666666666</v>
      </c>
      <c r="L2778">
        <v>74</v>
      </c>
      <c r="M2778">
        <v>47</v>
      </c>
      <c r="N2778">
        <v>57.57</v>
      </c>
      <c r="O2778" t="s">
        <v>4006</v>
      </c>
      <c r="P2778" s="11">
        <f t="shared" si="87"/>
        <v>-74.799324999999996</v>
      </c>
    </row>
    <row r="2779" spans="1:16" ht="15" x14ac:dyDescent="0.25">
      <c r="A2779" s="8" t="s">
        <v>3497</v>
      </c>
      <c r="B2779" s="3">
        <v>968435.83810000005</v>
      </c>
      <c r="C2779" s="3">
        <v>919872.12080000003</v>
      </c>
      <c r="F2779" t="s">
        <v>3497</v>
      </c>
      <c r="G2779">
        <v>4</v>
      </c>
      <c r="H2779">
        <v>18</v>
      </c>
      <c r="I2779">
        <v>37.71</v>
      </c>
      <c r="K2779" s="12">
        <f t="shared" si="88"/>
        <v>4.3104750000000003</v>
      </c>
      <c r="L2779">
        <v>74</v>
      </c>
      <c r="M2779">
        <v>47</v>
      </c>
      <c r="N2779">
        <v>57.71</v>
      </c>
      <c r="O2779" t="s">
        <v>4006</v>
      </c>
      <c r="P2779" s="11">
        <f t="shared" si="87"/>
        <v>-74.799363888888891</v>
      </c>
    </row>
    <row r="2780" spans="1:16" ht="15" x14ac:dyDescent="0.25">
      <c r="A2780" s="8" t="s">
        <v>3498</v>
      </c>
      <c r="B2780" s="3">
        <v>968428.50829999999</v>
      </c>
      <c r="C2780" s="3">
        <v>919853.4192</v>
      </c>
      <c r="F2780" t="s">
        <v>3498</v>
      </c>
      <c r="G2780">
        <v>4</v>
      </c>
      <c r="H2780">
        <v>18</v>
      </c>
      <c r="I2780">
        <v>37.47</v>
      </c>
      <c r="K2780" s="12">
        <f t="shared" si="88"/>
        <v>4.3104083333333332</v>
      </c>
      <c r="L2780">
        <v>74</v>
      </c>
      <c r="M2780">
        <v>47</v>
      </c>
      <c r="N2780">
        <v>58.32</v>
      </c>
      <c r="O2780" t="s">
        <v>4006</v>
      </c>
      <c r="P2780" s="11">
        <f t="shared" si="87"/>
        <v>-74.799533333333329</v>
      </c>
    </row>
    <row r="2781" spans="1:16" ht="15" x14ac:dyDescent="0.25">
      <c r="A2781" s="8" t="s">
        <v>3499</v>
      </c>
      <c r="B2781" s="3">
        <v>968356.72479999997</v>
      </c>
      <c r="C2781" s="3">
        <v>919667.43819999998</v>
      </c>
      <c r="F2781" t="s">
        <v>3499</v>
      </c>
      <c r="G2781">
        <v>4</v>
      </c>
      <c r="H2781">
        <v>18</v>
      </c>
      <c r="I2781">
        <v>35.14</v>
      </c>
      <c r="K2781" s="12">
        <f t="shared" si="88"/>
        <v>4.3097611111111114</v>
      </c>
      <c r="L2781">
        <v>74</v>
      </c>
      <c r="M2781">
        <v>48</v>
      </c>
      <c r="N2781">
        <v>4.3499999999999996</v>
      </c>
      <c r="O2781" t="s">
        <v>4006</v>
      </c>
      <c r="P2781" s="11">
        <f t="shared" si="87"/>
        <v>-74.801208333333335</v>
      </c>
    </row>
    <row r="2782" spans="1:16" ht="15" x14ac:dyDescent="0.25">
      <c r="A2782" s="8" t="s">
        <v>3500</v>
      </c>
      <c r="B2782" s="3">
        <v>968358.08559999999</v>
      </c>
      <c r="C2782" s="3">
        <v>919670.85730000003</v>
      </c>
      <c r="F2782" t="s">
        <v>3500</v>
      </c>
      <c r="G2782">
        <v>4</v>
      </c>
      <c r="H2782">
        <v>18</v>
      </c>
      <c r="I2782">
        <v>35.18</v>
      </c>
      <c r="K2782" s="12">
        <f t="shared" si="88"/>
        <v>4.3097722222222226</v>
      </c>
      <c r="L2782">
        <v>74</v>
      </c>
      <c r="M2782">
        <v>48</v>
      </c>
      <c r="N2782">
        <v>4.24</v>
      </c>
      <c r="O2782" t="s">
        <v>4006</v>
      </c>
      <c r="P2782" s="11">
        <f t="shared" si="87"/>
        <v>-74.801177777777781</v>
      </c>
    </row>
    <row r="2783" spans="1:16" ht="15" x14ac:dyDescent="0.25">
      <c r="A2783" s="8" t="s">
        <v>3501</v>
      </c>
      <c r="B2783" s="3">
        <v>968362.90159999998</v>
      </c>
      <c r="C2783" s="3">
        <v>919682.9584</v>
      </c>
      <c r="F2783" t="s">
        <v>3501</v>
      </c>
      <c r="G2783">
        <v>4</v>
      </c>
      <c r="H2783">
        <v>18</v>
      </c>
      <c r="I2783">
        <v>35.340000000000003</v>
      </c>
      <c r="K2783" s="12">
        <f t="shared" si="88"/>
        <v>4.3098166666666664</v>
      </c>
      <c r="L2783">
        <v>74</v>
      </c>
      <c r="M2783">
        <v>48</v>
      </c>
      <c r="N2783">
        <v>3.84</v>
      </c>
      <c r="O2783" t="s">
        <v>4006</v>
      </c>
      <c r="P2783" s="11">
        <f t="shared" si="87"/>
        <v>-74.801066666666671</v>
      </c>
    </row>
    <row r="2784" spans="1:16" ht="15" x14ac:dyDescent="0.25">
      <c r="A2784" s="8" t="s">
        <v>3502</v>
      </c>
      <c r="B2784" s="3">
        <v>968360.08250000002</v>
      </c>
      <c r="C2784" s="3">
        <v>919675.87490000005</v>
      </c>
      <c r="F2784" t="s">
        <v>3502</v>
      </c>
      <c r="G2784">
        <v>4</v>
      </c>
      <c r="H2784">
        <v>18</v>
      </c>
      <c r="I2784">
        <v>35.25</v>
      </c>
      <c r="K2784" s="12">
        <f t="shared" si="88"/>
        <v>4.3097916666666665</v>
      </c>
      <c r="L2784">
        <v>74</v>
      </c>
      <c r="M2784">
        <v>48</v>
      </c>
      <c r="N2784">
        <v>4.07</v>
      </c>
      <c r="O2784" t="s">
        <v>4006</v>
      </c>
      <c r="P2784" s="11">
        <f t="shared" si="87"/>
        <v>-74.801130555555559</v>
      </c>
    </row>
    <row r="2785" spans="1:16" ht="15" x14ac:dyDescent="0.25">
      <c r="A2785" s="8" t="s">
        <v>3503</v>
      </c>
      <c r="B2785" s="3">
        <v>968364.54650000005</v>
      </c>
      <c r="C2785" s="3">
        <v>919687.09160000004</v>
      </c>
      <c r="F2785" t="s">
        <v>3503</v>
      </c>
      <c r="G2785">
        <v>4</v>
      </c>
      <c r="H2785">
        <v>18</v>
      </c>
      <c r="I2785">
        <v>35.39</v>
      </c>
      <c r="K2785" s="12">
        <f t="shared" si="88"/>
        <v>4.3098305555555552</v>
      </c>
      <c r="L2785">
        <v>74</v>
      </c>
      <c r="M2785">
        <v>48</v>
      </c>
      <c r="N2785">
        <v>3.71</v>
      </c>
      <c r="O2785" t="s">
        <v>4006</v>
      </c>
      <c r="P2785" s="11">
        <f t="shared" si="87"/>
        <v>-74.801030555555556</v>
      </c>
    </row>
    <row r="2786" spans="1:16" ht="15" x14ac:dyDescent="0.25">
      <c r="A2786" s="8" t="s">
        <v>3504</v>
      </c>
      <c r="B2786" s="3">
        <v>968379.01439999999</v>
      </c>
      <c r="C2786" s="3">
        <v>919723.44499999995</v>
      </c>
      <c r="F2786" t="s">
        <v>3504</v>
      </c>
      <c r="G2786">
        <v>4</v>
      </c>
      <c r="H2786">
        <v>18</v>
      </c>
      <c r="I2786">
        <v>35.86</v>
      </c>
      <c r="K2786" s="12">
        <f t="shared" si="88"/>
        <v>4.3099611111111109</v>
      </c>
      <c r="L2786">
        <v>74</v>
      </c>
      <c r="M2786">
        <v>48</v>
      </c>
      <c r="N2786">
        <v>2.5299999999999998</v>
      </c>
      <c r="O2786" t="s">
        <v>4006</v>
      </c>
      <c r="P2786" s="11">
        <f t="shared" si="87"/>
        <v>-74.800702777777772</v>
      </c>
    </row>
    <row r="2787" spans="1:16" ht="15" x14ac:dyDescent="0.25">
      <c r="A2787" s="8" t="s">
        <v>3505</v>
      </c>
      <c r="B2787" s="3">
        <v>968381.71719999996</v>
      </c>
      <c r="C2787" s="3">
        <v>919730.1727</v>
      </c>
      <c r="F2787" t="s">
        <v>3505</v>
      </c>
      <c r="G2787">
        <v>4</v>
      </c>
      <c r="H2787">
        <v>18</v>
      </c>
      <c r="I2787">
        <v>35.950000000000003</v>
      </c>
      <c r="K2787" s="12">
        <f t="shared" si="88"/>
        <v>4.3099861111111109</v>
      </c>
      <c r="L2787">
        <v>74</v>
      </c>
      <c r="M2787">
        <v>48</v>
      </c>
      <c r="N2787">
        <v>2.31</v>
      </c>
      <c r="O2787" t="s">
        <v>4006</v>
      </c>
      <c r="P2787" s="11">
        <f t="shared" si="87"/>
        <v>-74.800641666666664</v>
      </c>
    </row>
    <row r="2788" spans="1:16" ht="15" x14ac:dyDescent="0.25">
      <c r="A2788" s="8" t="s">
        <v>353</v>
      </c>
      <c r="B2788" s="3">
        <v>967026.63760000002</v>
      </c>
      <c r="C2788" s="3">
        <v>919955.35869999998</v>
      </c>
      <c r="F2788" t="s">
        <v>353</v>
      </c>
      <c r="G2788">
        <v>4</v>
      </c>
      <c r="H2788">
        <v>17</v>
      </c>
      <c r="I2788">
        <v>51.84</v>
      </c>
      <c r="K2788" s="12">
        <f t="shared" si="88"/>
        <v>4.2977333333333334</v>
      </c>
      <c r="L2788">
        <v>74</v>
      </c>
      <c r="M2788">
        <v>47</v>
      </c>
      <c r="N2788">
        <v>55.01</v>
      </c>
      <c r="O2788" t="s">
        <v>4006</v>
      </c>
      <c r="P2788" s="11">
        <f t="shared" si="87"/>
        <v>-74.798613888888895</v>
      </c>
    </row>
    <row r="2789" spans="1:16" ht="15" x14ac:dyDescent="0.25">
      <c r="A2789" s="8" t="s">
        <v>3506</v>
      </c>
      <c r="B2789" s="3">
        <v>968383.15220000001</v>
      </c>
      <c r="C2789" s="3">
        <v>919733.68449999997</v>
      </c>
      <c r="F2789" t="s">
        <v>3506</v>
      </c>
      <c r="G2789">
        <v>4</v>
      </c>
      <c r="H2789">
        <v>18</v>
      </c>
      <c r="I2789">
        <v>36</v>
      </c>
      <c r="K2789" s="12">
        <f t="shared" si="88"/>
        <v>4.3099999999999996</v>
      </c>
      <c r="L2789">
        <v>74</v>
      </c>
      <c r="M2789">
        <v>48</v>
      </c>
      <c r="N2789">
        <v>2.2000000000000002</v>
      </c>
      <c r="O2789" t="s">
        <v>4006</v>
      </c>
      <c r="P2789" s="11">
        <f t="shared" si="87"/>
        <v>-74.80061111111111</v>
      </c>
    </row>
    <row r="2790" spans="1:16" ht="15" x14ac:dyDescent="0.25">
      <c r="A2790" s="8" t="s">
        <v>3507</v>
      </c>
      <c r="B2790" s="3">
        <v>968383.46640000003</v>
      </c>
      <c r="C2790" s="3">
        <v>919745.72320000001</v>
      </c>
      <c r="F2790" t="s">
        <v>3507</v>
      </c>
      <c r="G2790">
        <v>4</v>
      </c>
      <c r="H2790">
        <v>18</v>
      </c>
      <c r="I2790">
        <v>36.01</v>
      </c>
      <c r="K2790" s="12">
        <f t="shared" si="88"/>
        <v>4.3100027777777781</v>
      </c>
      <c r="L2790">
        <v>74</v>
      </c>
      <c r="M2790">
        <v>48</v>
      </c>
      <c r="N2790">
        <v>1.81</v>
      </c>
      <c r="O2790" t="s">
        <v>4006</v>
      </c>
      <c r="P2790" s="11">
        <f t="shared" si="87"/>
        <v>-74.80050277777778</v>
      </c>
    </row>
    <row r="2791" spans="1:16" ht="15" x14ac:dyDescent="0.25">
      <c r="A2791" s="8" t="s">
        <v>3508</v>
      </c>
      <c r="B2791" s="3">
        <v>968389.25930000003</v>
      </c>
      <c r="C2791" s="3">
        <v>919750.91879999998</v>
      </c>
      <c r="F2791" t="s">
        <v>3508</v>
      </c>
      <c r="G2791">
        <v>4</v>
      </c>
      <c r="H2791">
        <v>18</v>
      </c>
      <c r="I2791">
        <v>36.200000000000003</v>
      </c>
      <c r="K2791" s="12">
        <f t="shared" si="88"/>
        <v>4.3100555555555555</v>
      </c>
      <c r="L2791">
        <v>74</v>
      </c>
      <c r="M2791">
        <v>48</v>
      </c>
      <c r="N2791">
        <v>1.64</v>
      </c>
      <c r="O2791" t="s">
        <v>4006</v>
      </c>
      <c r="P2791" s="11">
        <f t="shared" si="87"/>
        <v>-74.800455555555558</v>
      </c>
    </row>
    <row r="2792" spans="1:16" ht="15" x14ac:dyDescent="0.25">
      <c r="A2792" s="8" t="s">
        <v>3509</v>
      </c>
      <c r="B2792" s="3">
        <v>968392.74369999999</v>
      </c>
      <c r="C2792" s="3">
        <v>919759.63069999998</v>
      </c>
      <c r="F2792" t="s">
        <v>3509</v>
      </c>
      <c r="G2792">
        <v>4</v>
      </c>
      <c r="H2792">
        <v>18</v>
      </c>
      <c r="I2792">
        <v>36.31</v>
      </c>
      <c r="K2792" s="12">
        <f t="shared" si="88"/>
        <v>4.3100861111111115</v>
      </c>
      <c r="L2792">
        <v>74</v>
      </c>
      <c r="M2792">
        <v>48</v>
      </c>
      <c r="N2792">
        <v>1.36</v>
      </c>
      <c r="O2792" t="s">
        <v>4006</v>
      </c>
      <c r="P2792" s="11">
        <f t="shared" si="87"/>
        <v>-74.800377777777783</v>
      </c>
    </row>
    <row r="2793" spans="1:16" ht="15" x14ac:dyDescent="0.25">
      <c r="A2793" s="8" t="s">
        <v>3510</v>
      </c>
      <c r="B2793" s="3">
        <v>968395.06669999997</v>
      </c>
      <c r="C2793" s="3">
        <v>919765.43870000006</v>
      </c>
      <c r="F2793" t="s">
        <v>3510</v>
      </c>
      <c r="G2793">
        <v>4</v>
      </c>
      <c r="H2793">
        <v>18</v>
      </c>
      <c r="I2793">
        <v>36.39</v>
      </c>
      <c r="K2793" s="12">
        <f t="shared" si="88"/>
        <v>4.310108333333333</v>
      </c>
      <c r="L2793">
        <v>74</v>
      </c>
      <c r="M2793">
        <v>48</v>
      </c>
      <c r="N2793">
        <v>1.17</v>
      </c>
      <c r="O2793" t="s">
        <v>4006</v>
      </c>
      <c r="P2793" s="11">
        <f t="shared" si="87"/>
        <v>-74.800325000000001</v>
      </c>
    </row>
    <row r="2794" spans="1:16" ht="15" x14ac:dyDescent="0.25">
      <c r="A2794" s="8" t="s">
        <v>3511</v>
      </c>
      <c r="B2794" s="3">
        <v>968405.35259999998</v>
      </c>
      <c r="C2794" s="3">
        <v>919791.15590000001</v>
      </c>
      <c r="F2794" t="s">
        <v>3511</v>
      </c>
      <c r="G2794">
        <v>4</v>
      </c>
      <c r="H2794">
        <v>18</v>
      </c>
      <c r="I2794">
        <v>36.72</v>
      </c>
      <c r="K2794" s="12">
        <f t="shared" si="88"/>
        <v>4.3102</v>
      </c>
      <c r="L2794">
        <v>74</v>
      </c>
      <c r="M2794">
        <v>48</v>
      </c>
      <c r="N2794">
        <v>0.33</v>
      </c>
      <c r="O2794" t="s">
        <v>4006</v>
      </c>
      <c r="P2794" s="11">
        <f t="shared" si="87"/>
        <v>-74.80009166666666</v>
      </c>
    </row>
    <row r="2795" spans="1:16" ht="15" x14ac:dyDescent="0.25">
      <c r="A2795" s="8" t="s">
        <v>3512</v>
      </c>
      <c r="B2795" s="3">
        <v>968408.46629999997</v>
      </c>
      <c r="C2795" s="3">
        <v>919798.94079999998</v>
      </c>
      <c r="F2795" t="s">
        <v>3512</v>
      </c>
      <c r="G2795">
        <v>4</v>
      </c>
      <c r="H2795">
        <v>18</v>
      </c>
      <c r="I2795">
        <v>36.82</v>
      </c>
      <c r="K2795" s="12">
        <f t="shared" si="88"/>
        <v>4.3102277777777775</v>
      </c>
      <c r="L2795">
        <v>74</v>
      </c>
      <c r="M2795">
        <v>48</v>
      </c>
      <c r="N2795">
        <v>0.08</v>
      </c>
      <c r="O2795" t="s">
        <v>4006</v>
      </c>
      <c r="P2795" s="11">
        <f t="shared" si="87"/>
        <v>-74.800022222222225</v>
      </c>
    </row>
    <row r="2796" spans="1:16" ht="15" x14ac:dyDescent="0.25">
      <c r="A2796" s="8" t="s">
        <v>3513</v>
      </c>
      <c r="B2796" s="3">
        <v>968412.51410000003</v>
      </c>
      <c r="C2796" s="3">
        <v>919809.06140000001</v>
      </c>
      <c r="F2796" t="s">
        <v>3513</v>
      </c>
      <c r="G2796">
        <v>4</v>
      </c>
      <c r="H2796">
        <v>18</v>
      </c>
      <c r="I2796">
        <v>36.950000000000003</v>
      </c>
      <c r="K2796" s="12">
        <f t="shared" si="88"/>
        <v>4.3102638888888887</v>
      </c>
      <c r="L2796">
        <v>74</v>
      </c>
      <c r="M2796">
        <v>47</v>
      </c>
      <c r="N2796">
        <v>59.75</v>
      </c>
      <c r="O2796" t="s">
        <v>4006</v>
      </c>
      <c r="P2796" s="11">
        <f t="shared" si="87"/>
        <v>-74.799930555555562</v>
      </c>
    </row>
    <row r="2797" spans="1:16" ht="15" x14ac:dyDescent="0.25">
      <c r="A2797" s="8" t="s">
        <v>3514</v>
      </c>
      <c r="B2797" s="3">
        <v>968419.36880000005</v>
      </c>
      <c r="C2797" s="3">
        <v>919849.5196</v>
      </c>
      <c r="F2797" t="s">
        <v>3514</v>
      </c>
      <c r="G2797">
        <v>4</v>
      </c>
      <c r="H2797">
        <v>18</v>
      </c>
      <c r="I2797">
        <v>37.18</v>
      </c>
      <c r="K2797" s="12">
        <f t="shared" si="88"/>
        <v>4.3103277777777773</v>
      </c>
      <c r="L2797">
        <v>74</v>
      </c>
      <c r="M2797">
        <v>47</v>
      </c>
      <c r="N2797">
        <v>58.44</v>
      </c>
      <c r="O2797" t="s">
        <v>4006</v>
      </c>
      <c r="P2797" s="11">
        <f t="shared" si="87"/>
        <v>-74.799566666666664</v>
      </c>
    </row>
    <row r="2798" spans="1:16" ht="15" x14ac:dyDescent="0.25">
      <c r="A2798" s="8" t="s">
        <v>3515</v>
      </c>
      <c r="B2798" s="3">
        <v>968410.48459999997</v>
      </c>
      <c r="C2798" s="3">
        <v>919851.93220000004</v>
      </c>
      <c r="F2798" t="s">
        <v>3515</v>
      </c>
      <c r="G2798">
        <v>4</v>
      </c>
      <c r="H2798">
        <v>18</v>
      </c>
      <c r="I2798">
        <v>36.89</v>
      </c>
      <c r="K2798" s="12">
        <f t="shared" si="88"/>
        <v>4.3102472222222223</v>
      </c>
      <c r="L2798">
        <v>74</v>
      </c>
      <c r="M2798">
        <v>47</v>
      </c>
      <c r="N2798">
        <v>58.36</v>
      </c>
      <c r="O2798" t="s">
        <v>4006</v>
      </c>
      <c r="P2798" s="11">
        <f t="shared" si="87"/>
        <v>-74.79954444444445</v>
      </c>
    </row>
    <row r="2799" spans="1:16" ht="15" x14ac:dyDescent="0.25">
      <c r="A2799" s="8" t="s">
        <v>354</v>
      </c>
      <c r="B2799" s="3">
        <v>967023.50690000004</v>
      </c>
      <c r="C2799" s="3">
        <v>919967.48549999995</v>
      </c>
      <c r="F2799" t="s">
        <v>354</v>
      </c>
      <c r="G2799">
        <v>4</v>
      </c>
      <c r="H2799">
        <v>17</v>
      </c>
      <c r="I2799">
        <v>51.74</v>
      </c>
      <c r="K2799" s="12">
        <f t="shared" si="88"/>
        <v>4.2977055555555559</v>
      </c>
      <c r="L2799">
        <v>74</v>
      </c>
      <c r="M2799">
        <v>47</v>
      </c>
      <c r="N2799">
        <v>54.62</v>
      </c>
      <c r="O2799" t="s">
        <v>4006</v>
      </c>
      <c r="P2799" s="11">
        <f t="shared" si="87"/>
        <v>-74.79850555555555</v>
      </c>
    </row>
    <row r="2800" spans="1:16" ht="15" x14ac:dyDescent="0.25">
      <c r="A2800" s="8" t="s">
        <v>3516</v>
      </c>
      <c r="B2800" s="3">
        <v>968405.78949999996</v>
      </c>
      <c r="C2800" s="3">
        <v>919853.71640000003</v>
      </c>
      <c r="F2800" t="s">
        <v>3516</v>
      </c>
      <c r="G2800">
        <v>4</v>
      </c>
      <c r="H2800">
        <v>18</v>
      </c>
      <c r="I2800">
        <v>36.729999999999997</v>
      </c>
      <c r="K2800" s="12">
        <f t="shared" si="88"/>
        <v>4.3102027777777776</v>
      </c>
      <c r="L2800">
        <v>74</v>
      </c>
      <c r="M2800">
        <v>47</v>
      </c>
      <c r="N2800">
        <v>58.31</v>
      </c>
      <c r="O2800" t="s">
        <v>4006</v>
      </c>
      <c r="P2800" s="11">
        <f t="shared" si="87"/>
        <v>-74.799530555555549</v>
      </c>
    </row>
    <row r="2801" spans="1:16" ht="15" x14ac:dyDescent="0.25">
      <c r="A2801" s="8" t="s">
        <v>3517</v>
      </c>
      <c r="B2801" s="3">
        <v>968388.78359999997</v>
      </c>
      <c r="C2801" s="3">
        <v>919860.17859999998</v>
      </c>
      <c r="F2801" t="s">
        <v>3517</v>
      </c>
      <c r="G2801">
        <v>4</v>
      </c>
      <c r="H2801">
        <v>18</v>
      </c>
      <c r="I2801">
        <v>36.18</v>
      </c>
      <c r="K2801" s="12">
        <f t="shared" si="88"/>
        <v>4.3100500000000004</v>
      </c>
      <c r="L2801">
        <v>74</v>
      </c>
      <c r="M2801">
        <v>47</v>
      </c>
      <c r="N2801">
        <v>58.1</v>
      </c>
      <c r="O2801" t="s">
        <v>4006</v>
      </c>
      <c r="P2801" s="11">
        <f t="shared" si="87"/>
        <v>-74.799472222222221</v>
      </c>
    </row>
    <row r="2802" spans="1:16" ht="15" x14ac:dyDescent="0.25">
      <c r="A2802" s="8" t="s">
        <v>3518</v>
      </c>
      <c r="B2802" s="3">
        <v>968390.9497</v>
      </c>
      <c r="C2802" s="3">
        <v>919871.21030000004</v>
      </c>
      <c r="F2802" t="s">
        <v>3518</v>
      </c>
      <c r="G2802">
        <v>4</v>
      </c>
      <c r="H2802">
        <v>18</v>
      </c>
      <c r="I2802">
        <v>36.25</v>
      </c>
      <c r="K2802" s="12">
        <f t="shared" si="88"/>
        <v>4.3100694444444443</v>
      </c>
      <c r="L2802">
        <v>74</v>
      </c>
      <c r="M2802">
        <v>47</v>
      </c>
      <c r="N2802">
        <v>57.74</v>
      </c>
      <c r="O2802" t="s">
        <v>4006</v>
      </c>
      <c r="P2802" s="11">
        <f t="shared" si="87"/>
        <v>-74.799372222222217</v>
      </c>
    </row>
    <row r="2803" spans="1:16" ht="15" x14ac:dyDescent="0.25">
      <c r="A2803" s="8" t="s">
        <v>3519</v>
      </c>
      <c r="B2803" s="3">
        <v>968389.05079999997</v>
      </c>
      <c r="C2803" s="3">
        <v>919874.89630000002</v>
      </c>
      <c r="F2803" t="s">
        <v>3519</v>
      </c>
      <c r="G2803">
        <v>4</v>
      </c>
      <c r="H2803">
        <v>18</v>
      </c>
      <c r="I2803">
        <v>36.19</v>
      </c>
      <c r="K2803" s="12">
        <f t="shared" si="88"/>
        <v>4.310052777777778</v>
      </c>
      <c r="L2803">
        <v>74</v>
      </c>
      <c r="M2803">
        <v>47</v>
      </c>
      <c r="N2803">
        <v>57.62</v>
      </c>
      <c r="O2803" t="s">
        <v>4006</v>
      </c>
      <c r="P2803" s="11">
        <f t="shared" si="87"/>
        <v>-74.799338888888883</v>
      </c>
    </row>
    <row r="2804" spans="1:16" ht="15" x14ac:dyDescent="0.25">
      <c r="A2804" s="8" t="s">
        <v>3520</v>
      </c>
      <c r="B2804" s="3">
        <v>968391.40989999997</v>
      </c>
      <c r="C2804" s="3">
        <v>919880.99730000005</v>
      </c>
      <c r="F2804" t="s">
        <v>3520</v>
      </c>
      <c r="G2804">
        <v>4</v>
      </c>
      <c r="H2804">
        <v>18</v>
      </c>
      <c r="I2804">
        <v>36.270000000000003</v>
      </c>
      <c r="K2804" s="12">
        <f t="shared" si="88"/>
        <v>4.3100750000000003</v>
      </c>
      <c r="L2804">
        <v>74</v>
      </c>
      <c r="M2804">
        <v>47</v>
      </c>
      <c r="N2804">
        <v>57.42</v>
      </c>
      <c r="O2804" t="s">
        <v>4006</v>
      </c>
      <c r="P2804" s="11">
        <f t="shared" si="87"/>
        <v>-74.799283333333335</v>
      </c>
    </row>
    <row r="2805" spans="1:16" ht="15" x14ac:dyDescent="0.25">
      <c r="A2805" s="8" t="s">
        <v>3521</v>
      </c>
      <c r="B2805" s="3">
        <v>968397.59530000004</v>
      </c>
      <c r="C2805" s="3">
        <v>919867.47620000003</v>
      </c>
      <c r="F2805" t="s">
        <v>3521</v>
      </c>
      <c r="G2805">
        <v>4</v>
      </c>
      <c r="H2805">
        <v>18</v>
      </c>
      <c r="I2805">
        <v>36.47</v>
      </c>
      <c r="K2805" s="12">
        <f t="shared" si="88"/>
        <v>4.3101305555555554</v>
      </c>
      <c r="L2805">
        <v>74</v>
      </c>
      <c r="M2805">
        <v>47</v>
      </c>
      <c r="N2805">
        <v>57.86</v>
      </c>
      <c r="O2805" t="s">
        <v>4006</v>
      </c>
      <c r="P2805" s="11">
        <f t="shared" si="87"/>
        <v>-74.799405555555552</v>
      </c>
    </row>
    <row r="2806" spans="1:16" ht="15" x14ac:dyDescent="0.25">
      <c r="A2806" s="8" t="s">
        <v>3522</v>
      </c>
      <c r="B2806" s="3">
        <v>968395.16070000001</v>
      </c>
      <c r="C2806" s="3">
        <v>919869.25020000001</v>
      </c>
      <c r="F2806" t="s">
        <v>3522</v>
      </c>
      <c r="G2806">
        <v>4</v>
      </c>
      <c r="H2806">
        <v>18</v>
      </c>
      <c r="I2806">
        <v>36.39</v>
      </c>
      <c r="K2806" s="12">
        <f t="shared" si="88"/>
        <v>4.310108333333333</v>
      </c>
      <c r="L2806">
        <v>74</v>
      </c>
      <c r="M2806">
        <v>47</v>
      </c>
      <c r="N2806">
        <v>57.8</v>
      </c>
      <c r="O2806" t="s">
        <v>4006</v>
      </c>
      <c r="P2806" s="11">
        <f t="shared" si="87"/>
        <v>-74.799388888888885</v>
      </c>
    </row>
    <row r="2807" spans="1:16" ht="15" x14ac:dyDescent="0.25">
      <c r="A2807" s="8" t="s">
        <v>3523</v>
      </c>
      <c r="B2807" s="3">
        <v>968385.49380000005</v>
      </c>
      <c r="C2807" s="3">
        <v>919885.42619999999</v>
      </c>
      <c r="F2807" t="s">
        <v>3523</v>
      </c>
      <c r="G2807">
        <v>4</v>
      </c>
      <c r="H2807">
        <v>18</v>
      </c>
      <c r="I2807">
        <v>36.07</v>
      </c>
      <c r="K2807" s="12">
        <f t="shared" si="88"/>
        <v>4.3100194444444444</v>
      </c>
      <c r="L2807">
        <v>74</v>
      </c>
      <c r="M2807">
        <v>47</v>
      </c>
      <c r="N2807">
        <v>57.28</v>
      </c>
      <c r="O2807" t="s">
        <v>4006</v>
      </c>
      <c r="P2807" s="11">
        <f t="shared" si="87"/>
        <v>-74.79924444444444</v>
      </c>
    </row>
    <row r="2808" spans="1:16" ht="15" x14ac:dyDescent="0.25">
      <c r="A2808" s="8" t="s">
        <v>3524</v>
      </c>
      <c r="B2808" s="3">
        <v>968382.55310000002</v>
      </c>
      <c r="C2808" s="3">
        <v>919877.58239999996</v>
      </c>
      <c r="F2808" t="s">
        <v>3524</v>
      </c>
      <c r="G2808">
        <v>4</v>
      </c>
      <c r="H2808">
        <v>18</v>
      </c>
      <c r="I2808">
        <v>35.979999999999997</v>
      </c>
      <c r="K2808" s="12">
        <f t="shared" si="88"/>
        <v>4.3099944444444445</v>
      </c>
      <c r="L2808">
        <v>74</v>
      </c>
      <c r="M2808">
        <v>47</v>
      </c>
      <c r="N2808">
        <v>57.53</v>
      </c>
      <c r="O2808" t="s">
        <v>4006</v>
      </c>
      <c r="P2808" s="11">
        <f t="shared" si="87"/>
        <v>-74.799313888888889</v>
      </c>
    </row>
    <row r="2809" spans="1:16" ht="15" x14ac:dyDescent="0.25">
      <c r="A2809" s="8" t="s">
        <v>3525</v>
      </c>
      <c r="B2809" s="3">
        <v>968371.63890000002</v>
      </c>
      <c r="C2809" s="3">
        <v>919873.59959999996</v>
      </c>
      <c r="F2809" t="s">
        <v>3525</v>
      </c>
      <c r="G2809">
        <v>4</v>
      </c>
      <c r="H2809">
        <v>18</v>
      </c>
      <c r="I2809">
        <v>35.619999999999997</v>
      </c>
      <c r="K2809" s="12">
        <f t="shared" si="88"/>
        <v>4.3098944444444447</v>
      </c>
      <c r="L2809">
        <v>74</v>
      </c>
      <c r="M2809">
        <v>47</v>
      </c>
      <c r="N2809">
        <v>57.66</v>
      </c>
      <c r="O2809" t="s">
        <v>4006</v>
      </c>
      <c r="P2809" s="11">
        <f t="shared" si="87"/>
        <v>-74.799350000000004</v>
      </c>
    </row>
    <row r="2810" spans="1:16" ht="15" x14ac:dyDescent="0.25">
      <c r="A2810" s="8" t="s">
        <v>355</v>
      </c>
      <c r="B2810" s="3">
        <v>967020.92520000006</v>
      </c>
      <c r="C2810" s="3">
        <v>919968.55649999995</v>
      </c>
      <c r="F2810" t="s">
        <v>355</v>
      </c>
      <c r="G2810">
        <v>4</v>
      </c>
      <c r="H2810">
        <v>17</v>
      </c>
      <c r="I2810">
        <v>51.65</v>
      </c>
      <c r="K2810" s="12">
        <f t="shared" si="88"/>
        <v>4.2976805555555559</v>
      </c>
      <c r="L2810">
        <v>74</v>
      </c>
      <c r="M2810">
        <v>47</v>
      </c>
      <c r="N2810">
        <v>54.58</v>
      </c>
      <c r="O2810" t="s">
        <v>4006</v>
      </c>
      <c r="P2810" s="11">
        <f t="shared" si="87"/>
        <v>-74.798494444444444</v>
      </c>
    </row>
    <row r="2811" spans="1:16" ht="15" x14ac:dyDescent="0.25">
      <c r="A2811" s="8" t="s">
        <v>3526</v>
      </c>
      <c r="B2811" s="3">
        <v>968361.73840000003</v>
      </c>
      <c r="C2811" s="3">
        <v>919877.69949999999</v>
      </c>
      <c r="F2811" t="s">
        <v>3526</v>
      </c>
      <c r="G2811">
        <v>4</v>
      </c>
      <c r="H2811">
        <v>18</v>
      </c>
      <c r="I2811">
        <v>35.299999999999997</v>
      </c>
      <c r="K2811" s="12">
        <f t="shared" si="88"/>
        <v>4.3098055555555552</v>
      </c>
      <c r="L2811">
        <v>74</v>
      </c>
      <c r="M2811">
        <v>47</v>
      </c>
      <c r="N2811">
        <v>57.53</v>
      </c>
      <c r="O2811" t="s">
        <v>4006</v>
      </c>
      <c r="P2811" s="11">
        <f t="shared" si="87"/>
        <v>-74.799313888888889</v>
      </c>
    </row>
    <row r="2812" spans="1:16" ht="15" x14ac:dyDescent="0.25">
      <c r="A2812" s="8" t="s">
        <v>3527</v>
      </c>
      <c r="B2812" s="3">
        <v>968367.03610000003</v>
      </c>
      <c r="C2812" s="3">
        <v>919868.44270000001</v>
      </c>
      <c r="F2812" t="s">
        <v>3527</v>
      </c>
      <c r="G2812">
        <v>4</v>
      </c>
      <c r="H2812">
        <v>18</v>
      </c>
      <c r="I2812">
        <v>35.47</v>
      </c>
      <c r="K2812" s="12">
        <f t="shared" si="88"/>
        <v>4.3098527777777775</v>
      </c>
      <c r="L2812">
        <v>74</v>
      </c>
      <c r="M2812">
        <v>47</v>
      </c>
      <c r="N2812">
        <v>57.83</v>
      </c>
      <c r="O2812" t="s">
        <v>4006</v>
      </c>
      <c r="P2812" s="11">
        <f t="shared" si="87"/>
        <v>-74.799397222222225</v>
      </c>
    </row>
    <row r="2813" spans="1:16" ht="15" x14ac:dyDescent="0.25">
      <c r="A2813" s="8" t="s">
        <v>3528</v>
      </c>
      <c r="B2813" s="3">
        <v>968360.98400000005</v>
      </c>
      <c r="C2813" s="3">
        <v>919870.74250000005</v>
      </c>
      <c r="F2813" t="s">
        <v>3528</v>
      </c>
      <c r="G2813">
        <v>4</v>
      </c>
      <c r="H2813">
        <v>18</v>
      </c>
      <c r="I2813">
        <v>35.28</v>
      </c>
      <c r="K2813" s="12">
        <f t="shared" si="88"/>
        <v>4.3098000000000001</v>
      </c>
      <c r="L2813">
        <v>74</v>
      </c>
      <c r="M2813">
        <v>47</v>
      </c>
      <c r="N2813">
        <v>57.75</v>
      </c>
      <c r="O2813" t="s">
        <v>4006</v>
      </c>
      <c r="P2813" s="11">
        <f t="shared" si="87"/>
        <v>-74.799374999999998</v>
      </c>
    </row>
    <row r="2814" spans="1:16" ht="15" x14ac:dyDescent="0.25">
      <c r="A2814" s="8" t="s">
        <v>3529</v>
      </c>
      <c r="B2814" s="3">
        <v>968354.56059999997</v>
      </c>
      <c r="C2814" s="3">
        <v>919873.18339999998</v>
      </c>
      <c r="F2814" t="s">
        <v>3529</v>
      </c>
      <c r="G2814">
        <v>4</v>
      </c>
      <c r="H2814">
        <v>18</v>
      </c>
      <c r="I2814">
        <v>35.07</v>
      </c>
      <c r="K2814" s="12">
        <f t="shared" si="88"/>
        <v>4.3097416666666666</v>
      </c>
      <c r="L2814">
        <v>74</v>
      </c>
      <c r="M2814">
        <v>47</v>
      </c>
      <c r="N2814">
        <v>57.67</v>
      </c>
      <c r="O2814" t="s">
        <v>4006</v>
      </c>
      <c r="P2814" s="11">
        <f t="shared" si="87"/>
        <v>-74.799352777777784</v>
      </c>
    </row>
    <row r="2815" spans="1:16" ht="15" x14ac:dyDescent="0.25">
      <c r="A2815" s="8" t="s">
        <v>3530</v>
      </c>
      <c r="B2815" s="3">
        <v>968350.12800000003</v>
      </c>
      <c r="C2815" s="3">
        <v>919874.86780000001</v>
      </c>
      <c r="F2815" t="s">
        <v>3530</v>
      </c>
      <c r="G2815">
        <v>4</v>
      </c>
      <c r="H2815">
        <v>18</v>
      </c>
      <c r="I2815">
        <v>34.92</v>
      </c>
      <c r="K2815" s="12">
        <f t="shared" si="88"/>
        <v>4.3097000000000003</v>
      </c>
      <c r="L2815">
        <v>74</v>
      </c>
      <c r="M2815">
        <v>47</v>
      </c>
      <c r="N2815">
        <v>57.62</v>
      </c>
      <c r="O2815" t="s">
        <v>4006</v>
      </c>
      <c r="P2815" s="11">
        <f t="shared" si="87"/>
        <v>-74.799338888888883</v>
      </c>
    </row>
    <row r="2816" spans="1:16" ht="15" x14ac:dyDescent="0.25">
      <c r="A2816" s="8" t="s">
        <v>3531</v>
      </c>
      <c r="B2816" s="3">
        <v>968367.97490000003</v>
      </c>
      <c r="C2816" s="3">
        <v>919875.11690000002</v>
      </c>
      <c r="F2816" t="s">
        <v>3531</v>
      </c>
      <c r="G2816">
        <v>4</v>
      </c>
      <c r="H2816">
        <v>18</v>
      </c>
      <c r="I2816">
        <v>35.5</v>
      </c>
      <c r="K2816" s="12">
        <f t="shared" si="88"/>
        <v>4.3098611111111111</v>
      </c>
      <c r="L2816">
        <v>74</v>
      </c>
      <c r="M2816">
        <v>47</v>
      </c>
      <c r="N2816">
        <v>57.61</v>
      </c>
      <c r="O2816" t="s">
        <v>4006</v>
      </c>
      <c r="P2816" s="11">
        <f t="shared" si="87"/>
        <v>-74.799336111111117</v>
      </c>
    </row>
    <row r="2817" spans="1:16" ht="15" x14ac:dyDescent="0.25">
      <c r="A2817" s="8" t="s">
        <v>3532</v>
      </c>
      <c r="B2817" s="3">
        <v>968323.62210000004</v>
      </c>
      <c r="C2817" s="3">
        <v>919887.53929999995</v>
      </c>
      <c r="F2817" t="s">
        <v>3532</v>
      </c>
      <c r="G2817">
        <v>4</v>
      </c>
      <c r="H2817">
        <v>18</v>
      </c>
      <c r="I2817">
        <v>34.06</v>
      </c>
      <c r="K2817" s="12">
        <f t="shared" si="88"/>
        <v>4.3094611111111112</v>
      </c>
      <c r="L2817">
        <v>74</v>
      </c>
      <c r="M2817">
        <v>47</v>
      </c>
      <c r="N2817">
        <v>57.21</v>
      </c>
      <c r="O2817" t="s">
        <v>4006</v>
      </c>
      <c r="P2817" s="11">
        <f t="shared" si="87"/>
        <v>-74.799225000000007</v>
      </c>
    </row>
    <row r="2818" spans="1:16" ht="15" x14ac:dyDescent="0.25">
      <c r="A2818" s="8" t="s">
        <v>3533</v>
      </c>
      <c r="B2818" s="3">
        <v>968317.50340000005</v>
      </c>
      <c r="C2818" s="3">
        <v>919889.98679999996</v>
      </c>
      <c r="F2818" t="s">
        <v>3533</v>
      </c>
      <c r="G2818">
        <v>4</v>
      </c>
      <c r="H2818">
        <v>18</v>
      </c>
      <c r="I2818">
        <v>33.86</v>
      </c>
      <c r="K2818" s="12">
        <f t="shared" si="88"/>
        <v>4.3094055555555553</v>
      </c>
      <c r="L2818">
        <v>74</v>
      </c>
      <c r="M2818">
        <v>47</v>
      </c>
      <c r="N2818">
        <v>57.13</v>
      </c>
      <c r="O2818" t="s">
        <v>4006</v>
      </c>
      <c r="P2818" s="11">
        <f t="shared" si="87"/>
        <v>-74.799202777777779</v>
      </c>
    </row>
    <row r="2819" spans="1:16" ht="15" x14ac:dyDescent="0.25">
      <c r="A2819" s="8" t="s">
        <v>3534</v>
      </c>
      <c r="B2819" s="3">
        <v>968304.78520000004</v>
      </c>
      <c r="C2819" s="3">
        <v>919895.07409999997</v>
      </c>
      <c r="F2819" t="s">
        <v>3534</v>
      </c>
      <c r="G2819">
        <v>4</v>
      </c>
      <c r="H2819">
        <v>18</v>
      </c>
      <c r="I2819">
        <v>33.450000000000003</v>
      </c>
      <c r="K2819" s="12">
        <f t="shared" si="88"/>
        <v>4.3092916666666667</v>
      </c>
      <c r="L2819">
        <v>74</v>
      </c>
      <c r="M2819">
        <v>47</v>
      </c>
      <c r="N2819">
        <v>56.96</v>
      </c>
      <c r="O2819" t="s">
        <v>4006</v>
      </c>
      <c r="P2819" s="11">
        <f t="shared" ref="P2819:P2882" si="89">IF(O2819="W",-1*(((N2819/60)/60)+(M2819/60)+L2819),((N2819/60)/60)+(M2819/60)+L2819)</f>
        <v>-74.799155555555558</v>
      </c>
    </row>
    <row r="2820" spans="1:16" ht="15" x14ac:dyDescent="0.25">
      <c r="A2820" s="8" t="s">
        <v>3535</v>
      </c>
      <c r="B2820" s="3">
        <v>968302.76529999997</v>
      </c>
      <c r="C2820" s="3">
        <v>919895.88199999998</v>
      </c>
      <c r="F2820" t="s">
        <v>3535</v>
      </c>
      <c r="G2820">
        <v>4</v>
      </c>
      <c r="H2820">
        <v>18</v>
      </c>
      <c r="I2820">
        <v>33.380000000000003</v>
      </c>
      <c r="K2820" s="12">
        <f t="shared" si="88"/>
        <v>4.3092722222222219</v>
      </c>
      <c r="L2820">
        <v>74</v>
      </c>
      <c r="M2820">
        <v>47</v>
      </c>
      <c r="N2820">
        <v>56.94</v>
      </c>
      <c r="O2820" t="s">
        <v>4006</v>
      </c>
      <c r="P2820" s="11">
        <f t="shared" si="89"/>
        <v>-74.799149999999997</v>
      </c>
    </row>
    <row r="2821" spans="1:16" ht="15" x14ac:dyDescent="0.25">
      <c r="A2821" s="8" t="s">
        <v>356</v>
      </c>
      <c r="B2821" s="3">
        <v>967018.84010000003</v>
      </c>
      <c r="C2821" s="3">
        <v>919969.42139999999</v>
      </c>
      <c r="F2821" t="s">
        <v>356</v>
      </c>
      <c r="G2821">
        <v>4</v>
      </c>
      <c r="H2821">
        <v>17</v>
      </c>
      <c r="I2821">
        <v>51.58</v>
      </c>
      <c r="K2821" s="12">
        <f t="shared" si="88"/>
        <v>4.2976611111111112</v>
      </c>
      <c r="L2821">
        <v>74</v>
      </c>
      <c r="M2821">
        <v>47</v>
      </c>
      <c r="N2821">
        <v>54.55</v>
      </c>
      <c r="O2821" t="s">
        <v>4006</v>
      </c>
      <c r="P2821" s="11">
        <f t="shared" si="89"/>
        <v>-74.798486111111117</v>
      </c>
    </row>
    <row r="2822" spans="1:16" ht="15" x14ac:dyDescent="0.25">
      <c r="A2822" s="8" t="s">
        <v>3536</v>
      </c>
      <c r="B2822" s="3">
        <v>968297.05989999999</v>
      </c>
      <c r="C2822" s="3">
        <v>919898.1642</v>
      </c>
      <c r="F2822" t="s">
        <v>3536</v>
      </c>
      <c r="G2822">
        <v>4</v>
      </c>
      <c r="H2822">
        <v>18</v>
      </c>
      <c r="I2822">
        <v>33.19</v>
      </c>
      <c r="K2822" s="12">
        <f t="shared" si="88"/>
        <v>4.3092194444444445</v>
      </c>
      <c r="L2822">
        <v>74</v>
      </c>
      <c r="M2822">
        <v>47</v>
      </c>
      <c r="N2822">
        <v>56.86</v>
      </c>
      <c r="O2822" t="s">
        <v>4006</v>
      </c>
      <c r="P2822" s="11">
        <f t="shared" si="89"/>
        <v>-74.799127777777784</v>
      </c>
    </row>
    <row r="2823" spans="1:16" ht="15" x14ac:dyDescent="0.25">
      <c r="A2823" s="8" t="s">
        <v>3537</v>
      </c>
      <c r="B2823" s="3">
        <v>968292.67079999996</v>
      </c>
      <c r="C2823" s="3">
        <v>919899.91980000003</v>
      </c>
      <c r="F2823" t="s">
        <v>3537</v>
      </c>
      <c r="G2823">
        <v>4</v>
      </c>
      <c r="H2823">
        <v>18</v>
      </c>
      <c r="I2823">
        <v>33.049999999999997</v>
      </c>
      <c r="K2823" s="12">
        <f t="shared" si="88"/>
        <v>4.3091805555555558</v>
      </c>
      <c r="L2823">
        <v>74</v>
      </c>
      <c r="M2823">
        <v>47</v>
      </c>
      <c r="N2823">
        <v>56.81</v>
      </c>
      <c r="O2823" t="s">
        <v>4006</v>
      </c>
      <c r="P2823" s="11">
        <f t="shared" si="89"/>
        <v>-74.799113888888883</v>
      </c>
    </row>
    <row r="2824" spans="1:16" ht="15" x14ac:dyDescent="0.25">
      <c r="A2824" s="8" t="s">
        <v>3538</v>
      </c>
      <c r="B2824" s="3">
        <v>968282.08440000005</v>
      </c>
      <c r="C2824" s="3">
        <v>919904.1544</v>
      </c>
      <c r="F2824" t="s">
        <v>3538</v>
      </c>
      <c r="G2824">
        <v>4</v>
      </c>
      <c r="H2824">
        <v>18</v>
      </c>
      <c r="I2824">
        <v>32.71</v>
      </c>
      <c r="K2824" s="12">
        <f t="shared" si="88"/>
        <v>4.3090861111111112</v>
      </c>
      <c r="L2824">
        <v>74</v>
      </c>
      <c r="M2824">
        <v>47</v>
      </c>
      <c r="N2824">
        <v>56.67</v>
      </c>
      <c r="O2824" t="s">
        <v>4006</v>
      </c>
      <c r="P2824" s="11">
        <f t="shared" si="89"/>
        <v>-74.799075000000002</v>
      </c>
    </row>
    <row r="2825" spans="1:16" ht="15" x14ac:dyDescent="0.25">
      <c r="A2825" s="8" t="s">
        <v>3539</v>
      </c>
      <c r="B2825" s="3">
        <v>968276.60770000005</v>
      </c>
      <c r="C2825" s="3">
        <v>919906.34510000004</v>
      </c>
      <c r="F2825" t="s">
        <v>3539</v>
      </c>
      <c r="G2825">
        <v>4</v>
      </c>
      <c r="H2825">
        <v>18</v>
      </c>
      <c r="I2825">
        <v>32.53</v>
      </c>
      <c r="K2825" s="12">
        <f t="shared" si="88"/>
        <v>4.3090361111111113</v>
      </c>
      <c r="L2825">
        <v>74</v>
      </c>
      <c r="M2825">
        <v>47</v>
      </c>
      <c r="N2825">
        <v>56.6</v>
      </c>
      <c r="O2825" t="s">
        <v>4006</v>
      </c>
      <c r="P2825" s="11">
        <f t="shared" si="89"/>
        <v>-74.799055555555555</v>
      </c>
    </row>
    <row r="2826" spans="1:16" ht="15" x14ac:dyDescent="0.25">
      <c r="A2826" s="8" t="s">
        <v>3540</v>
      </c>
      <c r="B2826" s="3">
        <v>968266.49080000003</v>
      </c>
      <c r="C2826" s="3">
        <v>919910.39179999998</v>
      </c>
      <c r="F2826" t="s">
        <v>3540</v>
      </c>
      <c r="G2826">
        <v>4</v>
      </c>
      <c r="H2826">
        <v>18</v>
      </c>
      <c r="I2826">
        <v>32.200000000000003</v>
      </c>
      <c r="K2826" s="12">
        <f t="shared" ref="K2826:K2889" si="90">IF(J2826="S",-1*(((I2826/60)/60)+(H2826/60)+G2826),((I2826/60)/60)+(H2826/60)+G2826)</f>
        <v>4.3089444444444442</v>
      </c>
      <c r="L2826">
        <v>74</v>
      </c>
      <c r="M2826">
        <v>47</v>
      </c>
      <c r="N2826">
        <v>56.47</v>
      </c>
      <c r="O2826" t="s">
        <v>4006</v>
      </c>
      <c r="P2826" s="11">
        <f t="shared" si="89"/>
        <v>-74.79901944444444</v>
      </c>
    </row>
    <row r="2827" spans="1:16" ht="15" x14ac:dyDescent="0.25">
      <c r="A2827" s="8" t="s">
        <v>3541</v>
      </c>
      <c r="B2827" s="3">
        <v>968260.0747</v>
      </c>
      <c r="C2827" s="3">
        <v>919912.95830000006</v>
      </c>
      <c r="F2827" t="s">
        <v>3541</v>
      </c>
      <c r="G2827">
        <v>4</v>
      </c>
      <c r="H2827">
        <v>18</v>
      </c>
      <c r="I2827">
        <v>31.99</v>
      </c>
      <c r="K2827" s="12">
        <f t="shared" si="90"/>
        <v>4.3088861111111108</v>
      </c>
      <c r="L2827">
        <v>74</v>
      </c>
      <c r="M2827">
        <v>47</v>
      </c>
      <c r="N2827">
        <v>56.38</v>
      </c>
      <c r="O2827" t="s">
        <v>4006</v>
      </c>
      <c r="P2827" s="11">
        <f t="shared" si="89"/>
        <v>-74.798994444444446</v>
      </c>
    </row>
    <row r="2828" spans="1:16" ht="15" x14ac:dyDescent="0.25">
      <c r="A2828" s="8" t="s">
        <v>3542</v>
      </c>
      <c r="B2828" s="3">
        <v>968254.10800000001</v>
      </c>
      <c r="C2828" s="3">
        <v>919915.34490000003</v>
      </c>
      <c r="F2828" t="s">
        <v>3542</v>
      </c>
      <c r="G2828">
        <v>4</v>
      </c>
      <c r="H2828">
        <v>18</v>
      </c>
      <c r="I2828">
        <v>31.8</v>
      </c>
      <c r="K2828" s="12">
        <f t="shared" si="90"/>
        <v>4.3088333333333333</v>
      </c>
      <c r="L2828">
        <v>74</v>
      </c>
      <c r="M2828">
        <v>47</v>
      </c>
      <c r="N2828">
        <v>56.31</v>
      </c>
      <c r="O2828" t="s">
        <v>4006</v>
      </c>
      <c r="P2828" s="11">
        <f t="shared" si="89"/>
        <v>-74.798974999999999</v>
      </c>
    </row>
    <row r="2829" spans="1:16" ht="15" x14ac:dyDescent="0.25">
      <c r="A2829" s="8" t="s">
        <v>3543</v>
      </c>
      <c r="B2829" s="3">
        <v>968257.12340000004</v>
      </c>
      <c r="C2829" s="3">
        <v>919875.50320000004</v>
      </c>
      <c r="F2829" t="s">
        <v>3543</v>
      </c>
      <c r="G2829">
        <v>4</v>
      </c>
      <c r="H2829">
        <v>18</v>
      </c>
      <c r="I2829">
        <v>31.89</v>
      </c>
      <c r="K2829" s="12">
        <f t="shared" si="90"/>
        <v>4.3088583333333332</v>
      </c>
      <c r="L2829">
        <v>74</v>
      </c>
      <c r="M2829">
        <v>47</v>
      </c>
      <c r="N2829">
        <v>57.6</v>
      </c>
      <c r="O2829" t="s">
        <v>4006</v>
      </c>
      <c r="P2829" s="11">
        <f t="shared" si="89"/>
        <v>-74.799333333333337</v>
      </c>
    </row>
    <row r="2830" spans="1:16" ht="15" x14ac:dyDescent="0.25">
      <c r="A2830" s="8" t="s">
        <v>3544</v>
      </c>
      <c r="B2830" s="3">
        <v>968255.35549999995</v>
      </c>
      <c r="C2830" s="3">
        <v>919873.83629999997</v>
      </c>
      <c r="F2830" t="s">
        <v>3544</v>
      </c>
      <c r="G2830">
        <v>4</v>
      </c>
      <c r="H2830">
        <v>18</v>
      </c>
      <c r="I2830">
        <v>31.84</v>
      </c>
      <c r="K2830" s="12">
        <f t="shared" si="90"/>
        <v>4.3088444444444445</v>
      </c>
      <c r="L2830">
        <v>74</v>
      </c>
      <c r="M2830">
        <v>47</v>
      </c>
      <c r="N2830">
        <v>57.65</v>
      </c>
      <c r="O2830" t="s">
        <v>4006</v>
      </c>
      <c r="P2830" s="11">
        <f t="shared" si="89"/>
        <v>-74.799347222222224</v>
      </c>
    </row>
    <row r="2831" spans="1:16" ht="15" x14ac:dyDescent="0.25">
      <c r="A2831" s="8" t="s">
        <v>3545</v>
      </c>
      <c r="B2831" s="3">
        <v>968256.02560000005</v>
      </c>
      <c r="C2831" s="3">
        <v>919866.95400000003</v>
      </c>
      <c r="F2831" t="s">
        <v>3545</v>
      </c>
      <c r="G2831">
        <v>4</v>
      </c>
      <c r="H2831">
        <v>18</v>
      </c>
      <c r="I2831">
        <v>31.86</v>
      </c>
      <c r="K2831" s="12">
        <f t="shared" si="90"/>
        <v>4.3088499999999996</v>
      </c>
      <c r="L2831">
        <v>74</v>
      </c>
      <c r="M2831">
        <v>47</v>
      </c>
      <c r="N2831">
        <v>57.88</v>
      </c>
      <c r="O2831" t="s">
        <v>4006</v>
      </c>
      <c r="P2831" s="11">
        <f t="shared" si="89"/>
        <v>-74.799411111111112</v>
      </c>
    </row>
    <row r="2832" spans="1:16" ht="15" x14ac:dyDescent="0.25">
      <c r="A2832" s="8" t="s">
        <v>357</v>
      </c>
      <c r="B2832" s="3">
        <v>966984.66740000003</v>
      </c>
      <c r="C2832" s="3">
        <v>919984.58100000001</v>
      </c>
      <c r="F2832" t="s">
        <v>357</v>
      </c>
      <c r="G2832">
        <v>4</v>
      </c>
      <c r="H2832">
        <v>17</v>
      </c>
      <c r="I2832">
        <v>50.47</v>
      </c>
      <c r="K2832" s="12">
        <f t="shared" si="90"/>
        <v>4.2973527777777774</v>
      </c>
      <c r="L2832">
        <v>74</v>
      </c>
      <c r="M2832">
        <v>47</v>
      </c>
      <c r="N2832">
        <v>54.06</v>
      </c>
      <c r="O2832" t="s">
        <v>4006</v>
      </c>
      <c r="P2832" s="11">
        <f t="shared" si="89"/>
        <v>-74.798349999999999</v>
      </c>
    </row>
    <row r="2833" spans="1:16" ht="15" x14ac:dyDescent="0.25">
      <c r="A2833" s="8" t="s">
        <v>3546</v>
      </c>
      <c r="B2833" s="3">
        <v>968254.03509999998</v>
      </c>
      <c r="C2833" s="3">
        <v>919866.84109999996</v>
      </c>
      <c r="F2833" t="s">
        <v>3546</v>
      </c>
      <c r="G2833">
        <v>4</v>
      </c>
      <c r="H2833">
        <v>18</v>
      </c>
      <c r="I2833">
        <v>31.79</v>
      </c>
      <c r="K2833" s="12">
        <f t="shared" si="90"/>
        <v>4.3088305555555557</v>
      </c>
      <c r="L2833">
        <v>74</v>
      </c>
      <c r="M2833">
        <v>47</v>
      </c>
      <c r="N2833">
        <v>57.88</v>
      </c>
      <c r="O2833" t="s">
        <v>4006</v>
      </c>
      <c r="P2833" s="11">
        <f t="shared" si="89"/>
        <v>-74.799411111111112</v>
      </c>
    </row>
    <row r="2834" spans="1:16" ht="15" x14ac:dyDescent="0.25">
      <c r="A2834" s="8" t="s">
        <v>3547</v>
      </c>
      <c r="B2834" s="3">
        <v>968251.49800000002</v>
      </c>
      <c r="C2834" s="3">
        <v>919859.95570000005</v>
      </c>
      <c r="F2834" t="s">
        <v>3547</v>
      </c>
      <c r="G2834">
        <v>4</v>
      </c>
      <c r="H2834">
        <v>18</v>
      </c>
      <c r="I2834">
        <v>31.71</v>
      </c>
      <c r="K2834" s="12">
        <f t="shared" si="90"/>
        <v>4.3088083333333334</v>
      </c>
      <c r="L2834">
        <v>74</v>
      </c>
      <c r="M2834">
        <v>47</v>
      </c>
      <c r="N2834">
        <v>58.1</v>
      </c>
      <c r="O2834" t="s">
        <v>4006</v>
      </c>
      <c r="P2834" s="11">
        <f t="shared" si="89"/>
        <v>-74.799472222222221</v>
      </c>
    </row>
    <row r="2835" spans="1:16" ht="15" x14ac:dyDescent="0.25">
      <c r="A2835" s="8" t="s">
        <v>3548</v>
      </c>
      <c r="B2835" s="3">
        <v>968250.39639999997</v>
      </c>
      <c r="C2835" s="3">
        <v>919855.40300000005</v>
      </c>
      <c r="F2835" t="s">
        <v>3548</v>
      </c>
      <c r="G2835">
        <v>4</v>
      </c>
      <c r="H2835">
        <v>18</v>
      </c>
      <c r="I2835">
        <v>31.68</v>
      </c>
      <c r="K2835" s="12">
        <f t="shared" si="90"/>
        <v>4.3087999999999997</v>
      </c>
      <c r="L2835">
        <v>74</v>
      </c>
      <c r="M2835">
        <v>47</v>
      </c>
      <c r="N2835">
        <v>58.25</v>
      </c>
      <c r="O2835" t="s">
        <v>4006</v>
      </c>
      <c r="P2835" s="11">
        <f t="shared" si="89"/>
        <v>-74.799513888888896</v>
      </c>
    </row>
    <row r="2836" spans="1:16" ht="15" x14ac:dyDescent="0.25">
      <c r="A2836" s="8" t="s">
        <v>3549</v>
      </c>
      <c r="B2836" s="3">
        <v>968248.41319999995</v>
      </c>
      <c r="C2836" s="3">
        <v>919847.63</v>
      </c>
      <c r="F2836" t="s">
        <v>3549</v>
      </c>
      <c r="G2836">
        <v>4</v>
      </c>
      <c r="H2836">
        <v>18</v>
      </c>
      <c r="I2836">
        <v>31.61</v>
      </c>
      <c r="K2836" s="12">
        <f t="shared" si="90"/>
        <v>4.3087805555555558</v>
      </c>
      <c r="L2836">
        <v>74</v>
      </c>
      <c r="M2836">
        <v>47</v>
      </c>
      <c r="N2836">
        <v>58.5</v>
      </c>
      <c r="O2836" t="s">
        <v>4006</v>
      </c>
      <c r="P2836" s="11">
        <f t="shared" si="89"/>
        <v>-74.799583333333331</v>
      </c>
    </row>
    <row r="2837" spans="1:16" ht="15" x14ac:dyDescent="0.25">
      <c r="A2837" s="8" t="s">
        <v>3550</v>
      </c>
      <c r="B2837" s="3">
        <v>968245.85860000004</v>
      </c>
      <c r="C2837" s="3">
        <v>919859.28430000006</v>
      </c>
      <c r="F2837" t="s">
        <v>3550</v>
      </c>
      <c r="G2837">
        <v>4</v>
      </c>
      <c r="H2837">
        <v>18</v>
      </c>
      <c r="I2837">
        <v>31.53</v>
      </c>
      <c r="K2837" s="12">
        <f t="shared" si="90"/>
        <v>4.3087583333333335</v>
      </c>
      <c r="L2837">
        <v>74</v>
      </c>
      <c r="M2837">
        <v>47</v>
      </c>
      <c r="N2837">
        <v>58.13</v>
      </c>
      <c r="O2837" t="s">
        <v>4006</v>
      </c>
      <c r="P2837" s="11">
        <f t="shared" si="89"/>
        <v>-74.799480555555562</v>
      </c>
    </row>
    <row r="2838" spans="1:16" ht="15" x14ac:dyDescent="0.25">
      <c r="A2838" s="8" t="s">
        <v>3551</v>
      </c>
      <c r="B2838" s="3">
        <v>968239.65949999995</v>
      </c>
      <c r="C2838" s="3">
        <v>919865.71730000002</v>
      </c>
      <c r="F2838" t="s">
        <v>3551</v>
      </c>
      <c r="G2838">
        <v>4</v>
      </c>
      <c r="H2838">
        <v>18</v>
      </c>
      <c r="I2838">
        <v>31.33</v>
      </c>
      <c r="K2838" s="12">
        <f t="shared" si="90"/>
        <v>4.3087027777777775</v>
      </c>
      <c r="L2838">
        <v>74</v>
      </c>
      <c r="M2838">
        <v>47</v>
      </c>
      <c r="N2838">
        <v>57.92</v>
      </c>
      <c r="O2838" t="s">
        <v>4006</v>
      </c>
      <c r="P2838" s="11">
        <f t="shared" si="89"/>
        <v>-74.799422222222219</v>
      </c>
    </row>
    <row r="2839" spans="1:16" ht="15" x14ac:dyDescent="0.25">
      <c r="A2839" s="8" t="s">
        <v>3552</v>
      </c>
      <c r="B2839" s="3">
        <v>968238.99289999995</v>
      </c>
      <c r="C2839" s="3">
        <v>919868.93610000005</v>
      </c>
      <c r="F2839" t="s">
        <v>3552</v>
      </c>
      <c r="G2839">
        <v>4</v>
      </c>
      <c r="H2839">
        <v>18</v>
      </c>
      <c r="I2839">
        <v>31.3</v>
      </c>
      <c r="K2839" s="12">
        <f t="shared" si="90"/>
        <v>4.3086944444444448</v>
      </c>
      <c r="L2839">
        <v>74</v>
      </c>
      <c r="M2839">
        <v>47</v>
      </c>
      <c r="N2839">
        <v>57.81</v>
      </c>
      <c r="O2839" t="s">
        <v>4006</v>
      </c>
      <c r="P2839" s="11">
        <f t="shared" si="89"/>
        <v>-74.799391666666665</v>
      </c>
    </row>
    <row r="2840" spans="1:16" ht="15" x14ac:dyDescent="0.25">
      <c r="A2840" s="8" t="s">
        <v>3553</v>
      </c>
      <c r="B2840" s="3">
        <v>968241.42460000003</v>
      </c>
      <c r="C2840" s="3">
        <v>919870.27060000005</v>
      </c>
      <c r="F2840" t="s">
        <v>3553</v>
      </c>
      <c r="G2840">
        <v>4</v>
      </c>
      <c r="H2840">
        <v>18</v>
      </c>
      <c r="I2840">
        <v>31.38</v>
      </c>
      <c r="K2840" s="12">
        <f t="shared" si="90"/>
        <v>4.3087166666666663</v>
      </c>
      <c r="L2840">
        <v>74</v>
      </c>
      <c r="M2840">
        <v>47</v>
      </c>
      <c r="N2840">
        <v>57.77</v>
      </c>
      <c r="O2840" t="s">
        <v>4006</v>
      </c>
      <c r="P2840" s="11">
        <f t="shared" si="89"/>
        <v>-74.799380555555558</v>
      </c>
    </row>
    <row r="2841" spans="1:16" ht="15" x14ac:dyDescent="0.25">
      <c r="A2841" s="8" t="s">
        <v>3554</v>
      </c>
      <c r="B2841" s="3">
        <v>968241.64260000002</v>
      </c>
      <c r="C2841" s="3">
        <v>919873.71230000001</v>
      </c>
      <c r="F2841" t="s">
        <v>3554</v>
      </c>
      <c r="G2841">
        <v>4</v>
      </c>
      <c r="H2841">
        <v>18</v>
      </c>
      <c r="I2841">
        <v>31.39</v>
      </c>
      <c r="K2841" s="12">
        <f t="shared" si="90"/>
        <v>4.3087194444444448</v>
      </c>
      <c r="L2841">
        <v>74</v>
      </c>
      <c r="M2841">
        <v>47</v>
      </c>
      <c r="N2841">
        <v>57.66</v>
      </c>
      <c r="O2841" t="s">
        <v>4006</v>
      </c>
      <c r="P2841" s="11">
        <f t="shared" si="89"/>
        <v>-74.799350000000004</v>
      </c>
    </row>
    <row r="2842" spans="1:16" ht="15" x14ac:dyDescent="0.25">
      <c r="A2842" s="8" t="s">
        <v>3555</v>
      </c>
      <c r="B2842" s="3">
        <v>968248.60250000004</v>
      </c>
      <c r="C2842" s="3">
        <v>919890.66969999997</v>
      </c>
      <c r="F2842" t="s">
        <v>3555</v>
      </c>
      <c r="G2842">
        <v>4</v>
      </c>
      <c r="H2842">
        <v>18</v>
      </c>
      <c r="I2842">
        <v>31.62</v>
      </c>
      <c r="K2842" s="12">
        <f t="shared" si="90"/>
        <v>4.3087833333333334</v>
      </c>
      <c r="L2842">
        <v>74</v>
      </c>
      <c r="M2842">
        <v>47</v>
      </c>
      <c r="N2842">
        <v>57.11</v>
      </c>
      <c r="O2842" t="s">
        <v>4006</v>
      </c>
      <c r="P2842" s="11">
        <f t="shared" si="89"/>
        <v>-74.799197222222219</v>
      </c>
    </row>
    <row r="2843" spans="1:16" ht="15" x14ac:dyDescent="0.25">
      <c r="A2843" s="8" t="s">
        <v>358</v>
      </c>
      <c r="B2843" s="3">
        <v>966980.57389999996</v>
      </c>
      <c r="C2843" s="3">
        <v>919986.35100000002</v>
      </c>
      <c r="F2843" t="s">
        <v>358</v>
      </c>
      <c r="G2843">
        <v>4</v>
      </c>
      <c r="H2843">
        <v>17</v>
      </c>
      <c r="I2843">
        <v>50.34</v>
      </c>
      <c r="K2843" s="12">
        <f t="shared" si="90"/>
        <v>4.2973166666666671</v>
      </c>
      <c r="L2843">
        <v>74</v>
      </c>
      <c r="M2843">
        <v>47</v>
      </c>
      <c r="N2843">
        <v>54.01</v>
      </c>
      <c r="O2843" t="s">
        <v>4006</v>
      </c>
      <c r="P2843" s="11">
        <f t="shared" si="89"/>
        <v>-74.798336111111112</v>
      </c>
    </row>
    <row r="2844" spans="1:16" ht="15" x14ac:dyDescent="0.25">
      <c r="A2844" s="8" t="s">
        <v>3556</v>
      </c>
      <c r="B2844" s="3">
        <v>968247.16579999996</v>
      </c>
      <c r="C2844" s="3">
        <v>919880.26749999996</v>
      </c>
      <c r="F2844" t="s">
        <v>3556</v>
      </c>
      <c r="G2844">
        <v>4</v>
      </c>
      <c r="H2844">
        <v>18</v>
      </c>
      <c r="I2844">
        <v>31.57</v>
      </c>
      <c r="K2844" s="12">
        <f t="shared" si="90"/>
        <v>4.3087694444444447</v>
      </c>
      <c r="L2844">
        <v>74</v>
      </c>
      <c r="M2844">
        <v>47</v>
      </c>
      <c r="N2844">
        <v>57.44</v>
      </c>
      <c r="O2844" t="s">
        <v>4006</v>
      </c>
      <c r="P2844" s="11">
        <f t="shared" si="89"/>
        <v>-74.799288888888896</v>
      </c>
    </row>
    <row r="2845" spans="1:16" ht="15" x14ac:dyDescent="0.25">
      <c r="A2845" s="8" t="s">
        <v>3557</v>
      </c>
      <c r="B2845" s="3">
        <v>968244.95059999998</v>
      </c>
      <c r="C2845" s="3">
        <v>919883.92890000006</v>
      </c>
      <c r="F2845" t="s">
        <v>3557</v>
      </c>
      <c r="G2845">
        <v>4</v>
      </c>
      <c r="H2845">
        <v>18</v>
      </c>
      <c r="I2845">
        <v>31.5</v>
      </c>
      <c r="K2845" s="12">
        <f t="shared" si="90"/>
        <v>4.3087499999999999</v>
      </c>
      <c r="L2845">
        <v>74</v>
      </c>
      <c r="M2845">
        <v>47</v>
      </c>
      <c r="N2845">
        <v>57.33</v>
      </c>
      <c r="O2845" t="s">
        <v>4006</v>
      </c>
      <c r="P2845" s="11">
        <f t="shared" si="89"/>
        <v>-74.799258333333327</v>
      </c>
    </row>
    <row r="2846" spans="1:16" ht="15" x14ac:dyDescent="0.25">
      <c r="A2846" s="8" t="s">
        <v>3558</v>
      </c>
      <c r="B2846" s="3">
        <v>968256.55070000002</v>
      </c>
      <c r="C2846" s="3">
        <v>919879.3702</v>
      </c>
      <c r="F2846" t="s">
        <v>3558</v>
      </c>
      <c r="G2846">
        <v>4</v>
      </c>
      <c r="H2846">
        <v>18</v>
      </c>
      <c r="I2846">
        <v>31.88</v>
      </c>
      <c r="K2846" s="12">
        <f t="shared" si="90"/>
        <v>4.3088555555555557</v>
      </c>
      <c r="L2846">
        <v>74</v>
      </c>
      <c r="M2846">
        <v>47</v>
      </c>
      <c r="N2846">
        <v>57.47</v>
      </c>
      <c r="O2846" t="s">
        <v>4006</v>
      </c>
      <c r="P2846" s="11">
        <f t="shared" si="89"/>
        <v>-74.799297222222222</v>
      </c>
    </row>
    <row r="2847" spans="1:16" ht="15" x14ac:dyDescent="0.25">
      <c r="A2847" s="8" t="s">
        <v>3559</v>
      </c>
      <c r="B2847" s="3">
        <v>968259.39269999997</v>
      </c>
      <c r="C2847" s="3">
        <v>919881.69739999995</v>
      </c>
      <c r="F2847" t="s">
        <v>3559</v>
      </c>
      <c r="G2847">
        <v>4</v>
      </c>
      <c r="H2847">
        <v>18</v>
      </c>
      <c r="I2847">
        <v>31.97</v>
      </c>
      <c r="K2847" s="12">
        <f t="shared" si="90"/>
        <v>4.3088805555555556</v>
      </c>
      <c r="L2847">
        <v>74</v>
      </c>
      <c r="M2847">
        <v>47</v>
      </c>
      <c r="N2847">
        <v>57.4</v>
      </c>
      <c r="O2847" t="s">
        <v>4006</v>
      </c>
      <c r="P2847" s="11">
        <f t="shared" si="89"/>
        <v>-74.799277777777775</v>
      </c>
    </row>
    <row r="2848" spans="1:16" ht="15" x14ac:dyDescent="0.25">
      <c r="A2848" s="8" t="s">
        <v>3560</v>
      </c>
      <c r="B2848" s="3">
        <v>968255.96160000004</v>
      </c>
      <c r="C2848" s="3">
        <v>919884.69160000002</v>
      </c>
      <c r="F2848" t="s">
        <v>3560</v>
      </c>
      <c r="G2848">
        <v>4</v>
      </c>
      <c r="H2848">
        <v>18</v>
      </c>
      <c r="I2848">
        <v>31.86</v>
      </c>
      <c r="K2848" s="12">
        <f t="shared" si="90"/>
        <v>4.3088499999999996</v>
      </c>
      <c r="L2848">
        <v>74</v>
      </c>
      <c r="M2848">
        <v>47</v>
      </c>
      <c r="N2848">
        <v>57.3</v>
      </c>
      <c r="O2848" t="s">
        <v>4006</v>
      </c>
      <c r="P2848" s="11">
        <f t="shared" si="89"/>
        <v>-74.799250000000001</v>
      </c>
    </row>
    <row r="2849" spans="1:16" ht="15" x14ac:dyDescent="0.25">
      <c r="A2849" s="8" t="s">
        <v>3561</v>
      </c>
      <c r="B2849" s="3">
        <v>968258.83790000004</v>
      </c>
      <c r="C2849" s="3">
        <v>919883.69519999996</v>
      </c>
      <c r="F2849" t="s">
        <v>3561</v>
      </c>
      <c r="G2849">
        <v>4</v>
      </c>
      <c r="H2849">
        <v>18</v>
      </c>
      <c r="I2849">
        <v>31.95</v>
      </c>
      <c r="K2849" s="12">
        <f t="shared" si="90"/>
        <v>4.3088750000000005</v>
      </c>
      <c r="L2849">
        <v>74</v>
      </c>
      <c r="M2849">
        <v>47</v>
      </c>
      <c r="N2849">
        <v>57.33</v>
      </c>
      <c r="O2849" t="s">
        <v>4006</v>
      </c>
      <c r="P2849" s="11">
        <f t="shared" si="89"/>
        <v>-74.799258333333327</v>
      </c>
    </row>
    <row r="2850" spans="1:16" ht="15" x14ac:dyDescent="0.25">
      <c r="A2850" s="8" t="s">
        <v>3562</v>
      </c>
      <c r="B2850" s="3">
        <v>968260.6067</v>
      </c>
      <c r="C2850" s="3">
        <v>919884.36289999995</v>
      </c>
      <c r="F2850" t="s">
        <v>3562</v>
      </c>
      <c r="G2850">
        <v>4</v>
      </c>
      <c r="H2850">
        <v>18</v>
      </c>
      <c r="I2850">
        <v>32.01</v>
      </c>
      <c r="K2850" s="12">
        <f t="shared" si="90"/>
        <v>4.3088916666666668</v>
      </c>
      <c r="L2850">
        <v>74</v>
      </c>
      <c r="M2850">
        <v>47</v>
      </c>
      <c r="N2850">
        <v>57.31</v>
      </c>
      <c r="O2850" t="s">
        <v>4006</v>
      </c>
      <c r="P2850" s="11">
        <f t="shared" si="89"/>
        <v>-74.799252777777781</v>
      </c>
    </row>
    <row r="2851" spans="1:16" ht="15" x14ac:dyDescent="0.25">
      <c r="A2851" s="8" t="s">
        <v>3563</v>
      </c>
      <c r="B2851" s="3">
        <v>968255.33239999996</v>
      </c>
      <c r="C2851" s="3">
        <v>919887.59950000001</v>
      </c>
      <c r="F2851" t="s">
        <v>3563</v>
      </c>
      <c r="G2851">
        <v>4</v>
      </c>
      <c r="H2851">
        <v>18</v>
      </c>
      <c r="I2851">
        <v>31.84</v>
      </c>
      <c r="K2851" s="12">
        <f t="shared" si="90"/>
        <v>4.3088444444444445</v>
      </c>
      <c r="L2851">
        <v>74</v>
      </c>
      <c r="M2851">
        <v>47</v>
      </c>
      <c r="N2851">
        <v>57.21</v>
      </c>
      <c r="O2851" t="s">
        <v>4006</v>
      </c>
      <c r="P2851" s="11">
        <f t="shared" si="89"/>
        <v>-74.799225000000007</v>
      </c>
    </row>
    <row r="2852" spans="1:16" ht="15" x14ac:dyDescent="0.25">
      <c r="A2852" s="8" t="s">
        <v>3564</v>
      </c>
      <c r="B2852" s="3">
        <v>968252.10239999997</v>
      </c>
      <c r="C2852" s="3">
        <v>919889.5906</v>
      </c>
      <c r="F2852" t="s">
        <v>3564</v>
      </c>
      <c r="G2852">
        <v>4</v>
      </c>
      <c r="H2852">
        <v>18</v>
      </c>
      <c r="I2852">
        <v>31.73</v>
      </c>
      <c r="K2852" s="12">
        <f t="shared" si="90"/>
        <v>4.3088138888888885</v>
      </c>
      <c r="L2852">
        <v>74</v>
      </c>
      <c r="M2852">
        <v>47</v>
      </c>
      <c r="N2852">
        <v>57.14</v>
      </c>
      <c r="O2852" t="s">
        <v>4006</v>
      </c>
      <c r="P2852" s="11">
        <f t="shared" si="89"/>
        <v>-74.799205555555559</v>
      </c>
    </row>
    <row r="2853" spans="1:16" ht="15" x14ac:dyDescent="0.25">
      <c r="A2853" s="8" t="s">
        <v>3565</v>
      </c>
      <c r="B2853" s="3">
        <v>968235.02350000001</v>
      </c>
      <c r="C2853" s="3">
        <v>919856.49860000005</v>
      </c>
      <c r="F2853" t="s">
        <v>3565</v>
      </c>
      <c r="G2853">
        <v>4</v>
      </c>
      <c r="H2853">
        <v>18</v>
      </c>
      <c r="I2853">
        <v>31.18</v>
      </c>
      <c r="K2853" s="12">
        <f t="shared" si="90"/>
        <v>4.3086611111111113</v>
      </c>
      <c r="L2853">
        <v>74</v>
      </c>
      <c r="M2853">
        <v>47</v>
      </c>
      <c r="N2853">
        <v>58.22</v>
      </c>
      <c r="O2853" t="s">
        <v>4006</v>
      </c>
      <c r="P2853" s="11">
        <f t="shared" si="89"/>
        <v>-74.799505555555555</v>
      </c>
    </row>
    <row r="2854" spans="1:16" ht="15" x14ac:dyDescent="0.25">
      <c r="A2854" s="8" t="s">
        <v>359</v>
      </c>
      <c r="B2854" s="3">
        <v>966932.58</v>
      </c>
      <c r="C2854" s="3">
        <v>920008.24939999997</v>
      </c>
      <c r="F2854" t="s">
        <v>359</v>
      </c>
      <c r="G2854">
        <v>4</v>
      </c>
      <c r="H2854">
        <v>17</v>
      </c>
      <c r="I2854">
        <v>48.78</v>
      </c>
      <c r="K2854" s="12">
        <f t="shared" si="90"/>
        <v>4.2968833333333336</v>
      </c>
      <c r="L2854">
        <v>74</v>
      </c>
      <c r="M2854">
        <v>47</v>
      </c>
      <c r="N2854">
        <v>53.3</v>
      </c>
      <c r="O2854" t="s">
        <v>4006</v>
      </c>
      <c r="P2854" s="11">
        <f t="shared" si="89"/>
        <v>-74.798138888888886</v>
      </c>
    </row>
    <row r="2855" spans="1:16" ht="15" x14ac:dyDescent="0.25">
      <c r="A2855" s="8" t="s">
        <v>3566</v>
      </c>
      <c r="B2855" s="3">
        <v>968783.3824</v>
      </c>
      <c r="C2855" s="3">
        <v>919674.56669999997</v>
      </c>
      <c r="F2855" t="s">
        <v>3566</v>
      </c>
      <c r="G2855">
        <v>4</v>
      </c>
      <c r="H2855">
        <v>18</v>
      </c>
      <c r="I2855">
        <v>49.03</v>
      </c>
      <c r="K2855" s="12">
        <f t="shared" si="90"/>
        <v>4.3136194444444449</v>
      </c>
      <c r="L2855">
        <v>74</v>
      </c>
      <c r="M2855">
        <v>48</v>
      </c>
      <c r="N2855">
        <v>4.12</v>
      </c>
      <c r="O2855" t="s">
        <v>4006</v>
      </c>
      <c r="P2855" s="11">
        <f t="shared" si="89"/>
        <v>-74.801144444444446</v>
      </c>
    </row>
    <row r="2856" spans="1:16" ht="15" x14ac:dyDescent="0.25">
      <c r="A2856" s="8" t="s">
        <v>3567</v>
      </c>
      <c r="B2856" s="3">
        <v>968823.30530000001</v>
      </c>
      <c r="C2856" s="3">
        <v>919684.75989999995</v>
      </c>
      <c r="F2856" t="s">
        <v>3567</v>
      </c>
      <c r="G2856">
        <v>4</v>
      </c>
      <c r="H2856">
        <v>18</v>
      </c>
      <c r="I2856">
        <v>50.33</v>
      </c>
      <c r="K2856" s="12">
        <f t="shared" si="90"/>
        <v>4.3139805555555553</v>
      </c>
      <c r="L2856">
        <v>74</v>
      </c>
      <c r="M2856">
        <v>48</v>
      </c>
      <c r="N2856">
        <v>3.78</v>
      </c>
      <c r="O2856" t="s">
        <v>4006</v>
      </c>
      <c r="P2856" s="11">
        <f t="shared" si="89"/>
        <v>-74.801050000000004</v>
      </c>
    </row>
    <row r="2857" spans="1:16" ht="15" x14ac:dyDescent="0.25">
      <c r="A2857" s="8" t="s">
        <v>3568</v>
      </c>
      <c r="B2857" s="3">
        <v>968820.48659999995</v>
      </c>
      <c r="C2857" s="3">
        <v>919673.87639999995</v>
      </c>
      <c r="F2857" t="s">
        <v>3568</v>
      </c>
      <c r="G2857">
        <v>4</v>
      </c>
      <c r="H2857">
        <v>18</v>
      </c>
      <c r="I2857">
        <v>50.23</v>
      </c>
      <c r="K2857" s="12">
        <f t="shared" si="90"/>
        <v>4.3139527777777777</v>
      </c>
      <c r="L2857">
        <v>74</v>
      </c>
      <c r="M2857">
        <v>48</v>
      </c>
      <c r="N2857">
        <v>4.1399999999999997</v>
      </c>
      <c r="O2857" t="s">
        <v>4006</v>
      </c>
      <c r="P2857" s="11">
        <f t="shared" si="89"/>
        <v>-74.801150000000007</v>
      </c>
    </row>
    <row r="2858" spans="1:16" ht="15" x14ac:dyDescent="0.25">
      <c r="A2858" s="8" t="s">
        <v>3569</v>
      </c>
      <c r="B2858" s="3">
        <v>968807.603</v>
      </c>
      <c r="C2858" s="3">
        <v>919678.52870000002</v>
      </c>
      <c r="F2858" t="s">
        <v>3569</v>
      </c>
      <c r="G2858">
        <v>4</v>
      </c>
      <c r="H2858">
        <v>18</v>
      </c>
      <c r="I2858">
        <v>49.82</v>
      </c>
      <c r="K2858" s="12">
        <f t="shared" si="90"/>
        <v>4.3138388888888892</v>
      </c>
      <c r="L2858">
        <v>74</v>
      </c>
      <c r="M2858">
        <v>48</v>
      </c>
      <c r="N2858">
        <v>3.99</v>
      </c>
      <c r="O2858" t="s">
        <v>4006</v>
      </c>
      <c r="P2858" s="11">
        <f t="shared" si="89"/>
        <v>-74.801108333333332</v>
      </c>
    </row>
    <row r="2859" spans="1:16" ht="15" x14ac:dyDescent="0.25">
      <c r="A2859" s="8" t="s">
        <v>3570</v>
      </c>
      <c r="B2859" s="3">
        <v>968804.19510000001</v>
      </c>
      <c r="C2859" s="3">
        <v>919665.78799999994</v>
      </c>
      <c r="F2859" t="s">
        <v>3570</v>
      </c>
      <c r="G2859">
        <v>4</v>
      </c>
      <c r="H2859">
        <v>18</v>
      </c>
      <c r="I2859">
        <v>49.7</v>
      </c>
      <c r="K2859" s="12">
        <f t="shared" si="90"/>
        <v>4.3138055555555557</v>
      </c>
      <c r="L2859">
        <v>74</v>
      </c>
      <c r="M2859">
        <v>48</v>
      </c>
      <c r="N2859">
        <v>4.4000000000000004</v>
      </c>
      <c r="O2859" t="s">
        <v>4006</v>
      </c>
      <c r="P2859" s="11">
        <f t="shared" si="89"/>
        <v>-74.801222222222222</v>
      </c>
    </row>
    <row r="2860" spans="1:16" ht="15" x14ac:dyDescent="0.25">
      <c r="A2860" s="8" t="s">
        <v>3571</v>
      </c>
      <c r="B2860" s="3">
        <v>968798.68929999997</v>
      </c>
      <c r="C2860" s="3">
        <v>919677.48479999998</v>
      </c>
      <c r="F2860" t="s">
        <v>3571</v>
      </c>
      <c r="G2860">
        <v>4</v>
      </c>
      <c r="H2860">
        <v>18</v>
      </c>
      <c r="I2860">
        <v>49.53</v>
      </c>
      <c r="K2860" s="12">
        <f t="shared" si="90"/>
        <v>4.3137583333333334</v>
      </c>
      <c r="L2860">
        <v>74</v>
      </c>
      <c r="M2860">
        <v>48</v>
      </c>
      <c r="N2860">
        <v>4.0199999999999996</v>
      </c>
      <c r="O2860" t="s">
        <v>4006</v>
      </c>
      <c r="P2860" s="11">
        <f t="shared" si="89"/>
        <v>-74.801116666666672</v>
      </c>
    </row>
    <row r="2861" spans="1:16" ht="15" x14ac:dyDescent="0.25">
      <c r="A2861" s="8" t="s">
        <v>3572</v>
      </c>
      <c r="B2861" s="3">
        <v>968797.02130000002</v>
      </c>
      <c r="C2861" s="3">
        <v>919664.3737</v>
      </c>
      <c r="F2861" t="s">
        <v>3572</v>
      </c>
      <c r="G2861">
        <v>4</v>
      </c>
      <c r="H2861">
        <v>18</v>
      </c>
      <c r="I2861">
        <v>49.47</v>
      </c>
      <c r="K2861" s="12">
        <f t="shared" si="90"/>
        <v>4.313741666666667</v>
      </c>
      <c r="L2861">
        <v>74</v>
      </c>
      <c r="M2861">
        <v>48</v>
      </c>
      <c r="N2861">
        <v>4.45</v>
      </c>
      <c r="O2861" t="s">
        <v>4006</v>
      </c>
      <c r="P2861" s="11">
        <f t="shared" si="89"/>
        <v>-74.801236111111109</v>
      </c>
    </row>
    <row r="2862" spans="1:16" ht="15" x14ac:dyDescent="0.25">
      <c r="A2862" s="8" t="s">
        <v>3573</v>
      </c>
      <c r="B2862" s="3">
        <v>968800.87699999998</v>
      </c>
      <c r="C2862" s="3">
        <v>919657.54040000006</v>
      </c>
      <c r="F2862" t="s">
        <v>3573</v>
      </c>
      <c r="G2862">
        <v>4</v>
      </c>
      <c r="H2862">
        <v>18</v>
      </c>
      <c r="I2862">
        <v>49.6</v>
      </c>
      <c r="K2862" s="12">
        <f t="shared" si="90"/>
        <v>4.3137777777777782</v>
      </c>
      <c r="L2862">
        <v>74</v>
      </c>
      <c r="M2862">
        <v>48</v>
      </c>
      <c r="N2862">
        <v>4.67</v>
      </c>
      <c r="O2862" t="s">
        <v>4006</v>
      </c>
      <c r="P2862" s="11">
        <f t="shared" si="89"/>
        <v>-74.801297222222217</v>
      </c>
    </row>
    <row r="2863" spans="1:16" ht="15" x14ac:dyDescent="0.25">
      <c r="A2863" s="8" t="s">
        <v>3574</v>
      </c>
      <c r="B2863" s="3">
        <v>968794.53469999996</v>
      </c>
      <c r="C2863" s="3">
        <v>919657.62060000002</v>
      </c>
      <c r="F2863" t="s">
        <v>3574</v>
      </c>
      <c r="G2863">
        <v>4</v>
      </c>
      <c r="H2863">
        <v>18</v>
      </c>
      <c r="I2863">
        <v>49.39</v>
      </c>
      <c r="K2863" s="12">
        <f t="shared" si="90"/>
        <v>4.3137194444444447</v>
      </c>
      <c r="L2863">
        <v>74</v>
      </c>
      <c r="M2863">
        <v>48</v>
      </c>
      <c r="N2863">
        <v>4.66</v>
      </c>
      <c r="O2863" t="s">
        <v>4006</v>
      </c>
      <c r="P2863" s="11">
        <f t="shared" si="89"/>
        <v>-74.801294444444451</v>
      </c>
    </row>
    <row r="2864" spans="1:16" ht="15" x14ac:dyDescent="0.25">
      <c r="A2864" s="8" t="s">
        <v>3575</v>
      </c>
      <c r="B2864" s="3">
        <v>968783.45640000002</v>
      </c>
      <c r="C2864" s="3">
        <v>919656.38910000003</v>
      </c>
      <c r="F2864" t="s">
        <v>3575</v>
      </c>
      <c r="G2864">
        <v>4</v>
      </c>
      <c r="H2864">
        <v>18</v>
      </c>
      <c r="I2864">
        <v>49.03</v>
      </c>
      <c r="K2864" s="12">
        <f t="shared" si="90"/>
        <v>4.3136194444444449</v>
      </c>
      <c r="L2864">
        <v>74</v>
      </c>
      <c r="M2864">
        <v>48</v>
      </c>
      <c r="N2864">
        <v>4.7</v>
      </c>
      <c r="O2864" t="s">
        <v>4006</v>
      </c>
      <c r="P2864" s="11">
        <f t="shared" si="89"/>
        <v>-74.801305555555558</v>
      </c>
    </row>
    <row r="2865" spans="1:16" ht="15" x14ac:dyDescent="0.25">
      <c r="A2865" s="8" t="s">
        <v>360</v>
      </c>
      <c r="B2865" s="3">
        <v>966928.15520000004</v>
      </c>
      <c r="C2865" s="3">
        <v>920009.57750000001</v>
      </c>
      <c r="F2865" t="s">
        <v>360</v>
      </c>
      <c r="G2865">
        <v>4</v>
      </c>
      <c r="H2865">
        <v>17</v>
      </c>
      <c r="I2865">
        <v>48.63</v>
      </c>
      <c r="K2865" s="12">
        <f t="shared" si="90"/>
        <v>4.2968416666666664</v>
      </c>
      <c r="L2865">
        <v>74</v>
      </c>
      <c r="M2865">
        <v>47</v>
      </c>
      <c r="N2865">
        <v>53.25</v>
      </c>
      <c r="O2865" t="s">
        <v>4006</v>
      </c>
      <c r="P2865" s="11">
        <f t="shared" si="89"/>
        <v>-74.798124999999999</v>
      </c>
    </row>
    <row r="2866" spans="1:16" ht="15" x14ac:dyDescent="0.25">
      <c r="A2866" s="8" t="s">
        <v>3576</v>
      </c>
      <c r="B2866" s="3">
        <v>968769.37109999999</v>
      </c>
      <c r="C2866" s="3">
        <v>919660.76569999999</v>
      </c>
      <c r="F2866" t="s">
        <v>3576</v>
      </c>
      <c r="G2866">
        <v>4</v>
      </c>
      <c r="H2866">
        <v>18</v>
      </c>
      <c r="I2866">
        <v>48.57</v>
      </c>
      <c r="K2866" s="12">
        <f t="shared" si="90"/>
        <v>4.3134916666666667</v>
      </c>
      <c r="L2866">
        <v>74</v>
      </c>
      <c r="M2866">
        <v>48</v>
      </c>
      <c r="N2866">
        <v>4.5599999999999996</v>
      </c>
      <c r="O2866" t="s">
        <v>4006</v>
      </c>
      <c r="P2866" s="11">
        <f t="shared" si="89"/>
        <v>-74.801266666666663</v>
      </c>
    </row>
    <row r="2867" spans="1:16" ht="15" x14ac:dyDescent="0.25">
      <c r="A2867" s="8" t="s">
        <v>3577</v>
      </c>
      <c r="B2867" s="3">
        <v>968759.9486</v>
      </c>
      <c r="C2867" s="3">
        <v>919660.29440000001</v>
      </c>
      <c r="F2867" t="s">
        <v>3577</v>
      </c>
      <c r="G2867">
        <v>4</v>
      </c>
      <c r="H2867">
        <v>18</v>
      </c>
      <c r="I2867">
        <v>48.26</v>
      </c>
      <c r="K2867" s="12">
        <f t="shared" si="90"/>
        <v>4.3134055555555557</v>
      </c>
      <c r="L2867">
        <v>74</v>
      </c>
      <c r="M2867">
        <v>48</v>
      </c>
      <c r="N2867">
        <v>4.58</v>
      </c>
      <c r="O2867" t="s">
        <v>4006</v>
      </c>
      <c r="P2867" s="11">
        <f t="shared" si="89"/>
        <v>-74.801272222222224</v>
      </c>
    </row>
    <row r="2868" spans="1:16" ht="15" x14ac:dyDescent="0.25">
      <c r="A2868" s="8" t="s">
        <v>3578</v>
      </c>
      <c r="B2868" s="3">
        <v>968752.87230000005</v>
      </c>
      <c r="C2868" s="3">
        <v>919658.84450000001</v>
      </c>
      <c r="F2868" t="s">
        <v>3578</v>
      </c>
      <c r="G2868">
        <v>4</v>
      </c>
      <c r="H2868">
        <v>18</v>
      </c>
      <c r="I2868">
        <v>48.03</v>
      </c>
      <c r="K2868" s="12">
        <f t="shared" si="90"/>
        <v>4.3133416666666662</v>
      </c>
      <c r="L2868">
        <v>74</v>
      </c>
      <c r="M2868">
        <v>48</v>
      </c>
      <c r="N2868">
        <v>4.63</v>
      </c>
      <c r="O2868" t="s">
        <v>4006</v>
      </c>
      <c r="P2868" s="11">
        <f t="shared" si="89"/>
        <v>-74.801286111111111</v>
      </c>
    </row>
    <row r="2869" spans="1:16" ht="15" x14ac:dyDescent="0.25">
      <c r="A2869" s="8" t="s">
        <v>3579</v>
      </c>
      <c r="B2869" s="3">
        <v>968734.41859999998</v>
      </c>
      <c r="C2869" s="3">
        <v>919651.37139999995</v>
      </c>
      <c r="F2869" t="s">
        <v>3579</v>
      </c>
      <c r="G2869">
        <v>4</v>
      </c>
      <c r="H2869">
        <v>18</v>
      </c>
      <c r="I2869">
        <v>47.43</v>
      </c>
      <c r="K2869" s="12">
        <f t="shared" si="90"/>
        <v>4.3131750000000002</v>
      </c>
      <c r="L2869">
        <v>74</v>
      </c>
      <c r="M2869">
        <v>48</v>
      </c>
      <c r="N2869">
        <v>4.87</v>
      </c>
      <c r="O2869" t="s">
        <v>4006</v>
      </c>
      <c r="P2869" s="11">
        <f t="shared" si="89"/>
        <v>-74.80135277777778</v>
      </c>
    </row>
    <row r="2870" spans="1:16" ht="15" x14ac:dyDescent="0.25">
      <c r="A2870" s="8" t="s">
        <v>3580</v>
      </c>
      <c r="B2870" s="3">
        <v>968735.9743</v>
      </c>
      <c r="C2870" s="3">
        <v>919643.60179999995</v>
      </c>
      <c r="F2870" t="s">
        <v>3580</v>
      </c>
      <c r="G2870">
        <v>4</v>
      </c>
      <c r="H2870">
        <v>18</v>
      </c>
      <c r="I2870">
        <v>47.48</v>
      </c>
      <c r="K2870" s="12">
        <f t="shared" si="90"/>
        <v>4.313188888888889</v>
      </c>
      <c r="L2870">
        <v>74</v>
      </c>
      <c r="M2870">
        <v>48</v>
      </c>
      <c r="N2870">
        <v>5.12</v>
      </c>
      <c r="O2870" t="s">
        <v>4006</v>
      </c>
      <c r="P2870" s="11">
        <f t="shared" si="89"/>
        <v>-74.801422222222229</v>
      </c>
    </row>
    <row r="2871" spans="1:16" ht="15" x14ac:dyDescent="0.25">
      <c r="A2871" s="8" t="s">
        <v>3581</v>
      </c>
      <c r="B2871" s="3">
        <v>968736.64390000002</v>
      </c>
      <c r="C2871" s="3">
        <v>919637.16359999997</v>
      </c>
      <c r="F2871" t="s">
        <v>3581</v>
      </c>
      <c r="G2871">
        <v>4</v>
      </c>
      <c r="H2871">
        <v>18</v>
      </c>
      <c r="I2871">
        <v>47.51</v>
      </c>
      <c r="K2871" s="12">
        <f t="shared" si="90"/>
        <v>4.3131972222222226</v>
      </c>
      <c r="L2871">
        <v>74</v>
      </c>
      <c r="M2871">
        <v>48</v>
      </c>
      <c r="N2871">
        <v>5.33</v>
      </c>
      <c r="O2871" t="s">
        <v>4006</v>
      </c>
      <c r="P2871" s="11">
        <f t="shared" si="89"/>
        <v>-74.801480555555557</v>
      </c>
    </row>
    <row r="2872" spans="1:16" ht="15" x14ac:dyDescent="0.25">
      <c r="A2872" s="8" t="s">
        <v>3582</v>
      </c>
      <c r="B2872" s="3">
        <v>968731.12580000004</v>
      </c>
      <c r="C2872" s="3">
        <v>919625.16870000004</v>
      </c>
      <c r="F2872" t="s">
        <v>3582</v>
      </c>
      <c r="G2872">
        <v>4</v>
      </c>
      <c r="H2872">
        <v>18</v>
      </c>
      <c r="I2872">
        <v>47.33</v>
      </c>
      <c r="K2872" s="12">
        <f t="shared" si="90"/>
        <v>4.3131472222222218</v>
      </c>
      <c r="L2872">
        <v>74</v>
      </c>
      <c r="M2872">
        <v>48</v>
      </c>
      <c r="N2872">
        <v>5.72</v>
      </c>
      <c r="O2872" t="s">
        <v>4006</v>
      </c>
      <c r="P2872" s="11">
        <f t="shared" si="89"/>
        <v>-74.801588888888887</v>
      </c>
    </row>
    <row r="2873" spans="1:16" ht="15" x14ac:dyDescent="0.25">
      <c r="A2873" s="8" t="s">
        <v>3583</v>
      </c>
      <c r="B2873" s="3">
        <v>968727.0821</v>
      </c>
      <c r="C2873" s="3">
        <v>919622.50280000002</v>
      </c>
      <c r="F2873" t="s">
        <v>3583</v>
      </c>
      <c r="G2873">
        <v>4</v>
      </c>
      <c r="H2873">
        <v>18</v>
      </c>
      <c r="I2873">
        <v>47.19</v>
      </c>
      <c r="K2873" s="12">
        <f t="shared" si="90"/>
        <v>4.3131083333333331</v>
      </c>
      <c r="L2873">
        <v>74</v>
      </c>
      <c r="M2873">
        <v>48</v>
      </c>
      <c r="N2873">
        <v>5.8</v>
      </c>
      <c r="O2873" t="s">
        <v>4006</v>
      </c>
      <c r="P2873" s="11">
        <f t="shared" si="89"/>
        <v>-74.801611111111114</v>
      </c>
    </row>
    <row r="2874" spans="1:16" ht="15" x14ac:dyDescent="0.25">
      <c r="A2874" s="8" t="s">
        <v>3584</v>
      </c>
      <c r="B2874" s="3">
        <v>968729.75540000002</v>
      </c>
      <c r="C2874" s="3">
        <v>919639.3713</v>
      </c>
      <c r="F2874" t="s">
        <v>3584</v>
      </c>
      <c r="G2874">
        <v>4</v>
      </c>
      <c r="H2874">
        <v>18</v>
      </c>
      <c r="I2874">
        <v>47.28</v>
      </c>
      <c r="K2874" s="12">
        <f t="shared" si="90"/>
        <v>4.313133333333333</v>
      </c>
      <c r="L2874">
        <v>74</v>
      </c>
      <c r="M2874">
        <v>48</v>
      </c>
      <c r="N2874">
        <v>5.26</v>
      </c>
      <c r="O2874" t="s">
        <v>4006</v>
      </c>
      <c r="P2874" s="11">
        <f t="shared" si="89"/>
        <v>-74.801461111111109</v>
      </c>
    </row>
    <row r="2875" spans="1:16" ht="15" x14ac:dyDescent="0.25">
      <c r="A2875" s="8" t="s">
        <v>3585</v>
      </c>
      <c r="B2875" s="3">
        <v>968720.17579999997</v>
      </c>
      <c r="C2875" s="3">
        <v>919626.93449999997</v>
      </c>
      <c r="F2875" t="s">
        <v>3585</v>
      </c>
      <c r="G2875">
        <v>4</v>
      </c>
      <c r="H2875">
        <v>18</v>
      </c>
      <c r="I2875">
        <v>46.97</v>
      </c>
      <c r="K2875" s="12">
        <f t="shared" si="90"/>
        <v>4.313047222222222</v>
      </c>
      <c r="L2875">
        <v>74</v>
      </c>
      <c r="M2875">
        <v>48</v>
      </c>
      <c r="N2875">
        <v>5.66</v>
      </c>
      <c r="O2875" t="s">
        <v>4006</v>
      </c>
      <c r="P2875" s="11">
        <f t="shared" si="89"/>
        <v>-74.801572222222219</v>
      </c>
    </row>
    <row r="2876" spans="1:16" ht="15" x14ac:dyDescent="0.25">
      <c r="A2876" s="8" t="s">
        <v>361</v>
      </c>
      <c r="B2876" s="3">
        <v>966918.19310000003</v>
      </c>
      <c r="C2876" s="3">
        <v>920019.22660000005</v>
      </c>
      <c r="F2876" t="s">
        <v>361</v>
      </c>
      <c r="G2876">
        <v>4</v>
      </c>
      <c r="H2876">
        <v>17</v>
      </c>
      <c r="I2876">
        <v>48.31</v>
      </c>
      <c r="K2876" s="12">
        <f t="shared" si="90"/>
        <v>4.2967527777777779</v>
      </c>
      <c r="L2876">
        <v>74</v>
      </c>
      <c r="M2876">
        <v>47</v>
      </c>
      <c r="N2876">
        <v>52.94</v>
      </c>
      <c r="O2876" t="s">
        <v>4006</v>
      </c>
      <c r="P2876" s="11">
        <f t="shared" si="89"/>
        <v>-74.798038888888883</v>
      </c>
    </row>
    <row r="2877" spans="1:16" ht="15" x14ac:dyDescent="0.25">
      <c r="A2877" s="8" t="s">
        <v>3586</v>
      </c>
      <c r="B2877" s="3">
        <v>968718.74459999998</v>
      </c>
      <c r="C2877" s="3">
        <v>919620.16119999997</v>
      </c>
      <c r="F2877" t="s">
        <v>3586</v>
      </c>
      <c r="G2877">
        <v>4</v>
      </c>
      <c r="H2877">
        <v>18</v>
      </c>
      <c r="I2877">
        <v>46.92</v>
      </c>
      <c r="K2877" s="12">
        <f t="shared" si="90"/>
        <v>4.3130333333333333</v>
      </c>
      <c r="L2877">
        <v>74</v>
      </c>
      <c r="M2877">
        <v>48</v>
      </c>
      <c r="N2877">
        <v>5.88</v>
      </c>
      <c r="O2877" t="s">
        <v>4006</v>
      </c>
      <c r="P2877" s="11">
        <f t="shared" si="89"/>
        <v>-74.801633333333328</v>
      </c>
    </row>
    <row r="2878" spans="1:16" ht="15" x14ac:dyDescent="0.25">
      <c r="A2878" s="8" t="s">
        <v>3587</v>
      </c>
      <c r="B2878" s="3">
        <v>968731.79850000003</v>
      </c>
      <c r="C2878" s="3">
        <v>919615.62199999997</v>
      </c>
      <c r="F2878" t="s">
        <v>3587</v>
      </c>
      <c r="G2878">
        <v>4</v>
      </c>
      <c r="H2878">
        <v>18</v>
      </c>
      <c r="I2878">
        <v>47.35</v>
      </c>
      <c r="K2878" s="12">
        <f t="shared" si="90"/>
        <v>4.3131527777777778</v>
      </c>
      <c r="L2878">
        <v>74</v>
      </c>
      <c r="M2878">
        <v>48</v>
      </c>
      <c r="N2878">
        <v>6.03</v>
      </c>
      <c r="O2878" t="s">
        <v>4006</v>
      </c>
      <c r="P2878" s="11">
        <f t="shared" si="89"/>
        <v>-74.801675000000003</v>
      </c>
    </row>
    <row r="2879" spans="1:16" ht="15" x14ac:dyDescent="0.25">
      <c r="A2879" s="8" t="s">
        <v>3588</v>
      </c>
      <c r="B2879" s="3">
        <v>968731.69649999996</v>
      </c>
      <c r="C2879" s="3">
        <v>919606.51870000002</v>
      </c>
      <c r="F2879" t="s">
        <v>3588</v>
      </c>
      <c r="G2879">
        <v>4</v>
      </c>
      <c r="H2879">
        <v>18</v>
      </c>
      <c r="I2879">
        <v>47.34</v>
      </c>
      <c r="K2879" s="12">
        <f t="shared" si="90"/>
        <v>4.3131500000000003</v>
      </c>
      <c r="L2879">
        <v>74</v>
      </c>
      <c r="M2879">
        <v>48</v>
      </c>
      <c r="N2879">
        <v>6.32</v>
      </c>
      <c r="O2879" t="s">
        <v>4006</v>
      </c>
      <c r="P2879" s="11">
        <f t="shared" si="89"/>
        <v>-74.801755555555559</v>
      </c>
    </row>
    <row r="2880" spans="1:16" ht="15" x14ac:dyDescent="0.25">
      <c r="A2880" s="8" t="s">
        <v>3589</v>
      </c>
      <c r="B2880" s="3">
        <v>968733.7942</v>
      </c>
      <c r="C2880" s="3">
        <v>919610.18420000002</v>
      </c>
      <c r="F2880" t="s">
        <v>3589</v>
      </c>
      <c r="G2880">
        <v>4</v>
      </c>
      <c r="H2880">
        <v>18</v>
      </c>
      <c r="I2880">
        <v>47.41</v>
      </c>
      <c r="K2880" s="12">
        <f t="shared" si="90"/>
        <v>4.3131694444444442</v>
      </c>
      <c r="L2880">
        <v>74</v>
      </c>
      <c r="M2880">
        <v>48</v>
      </c>
      <c r="N2880">
        <v>6.2</v>
      </c>
      <c r="O2880" t="s">
        <v>4006</v>
      </c>
      <c r="P2880" s="11">
        <f t="shared" si="89"/>
        <v>-74.801722222222224</v>
      </c>
    </row>
    <row r="2881" spans="1:16" ht="15" x14ac:dyDescent="0.25">
      <c r="A2881" s="8" t="s">
        <v>3590</v>
      </c>
      <c r="B2881" s="3">
        <v>968734.13509999996</v>
      </c>
      <c r="C2881" s="3">
        <v>919600.6372</v>
      </c>
      <c r="F2881" t="s">
        <v>3590</v>
      </c>
      <c r="G2881">
        <v>4</v>
      </c>
      <c r="H2881">
        <v>18</v>
      </c>
      <c r="I2881">
        <v>47.42</v>
      </c>
      <c r="K2881" s="12">
        <f t="shared" si="90"/>
        <v>4.3131722222222226</v>
      </c>
      <c r="L2881">
        <v>74</v>
      </c>
      <c r="M2881">
        <v>48</v>
      </c>
      <c r="N2881">
        <v>6.51</v>
      </c>
      <c r="O2881" t="s">
        <v>4006</v>
      </c>
      <c r="P2881" s="11">
        <f t="shared" si="89"/>
        <v>-74.801808333333327</v>
      </c>
    </row>
    <row r="2882" spans="1:16" ht="15" x14ac:dyDescent="0.25">
      <c r="A2882" s="8" t="s">
        <v>3591</v>
      </c>
      <c r="B2882" s="3">
        <v>968737.78300000005</v>
      </c>
      <c r="C2882" s="3">
        <v>919602.1949</v>
      </c>
      <c r="F2882" t="s">
        <v>3591</v>
      </c>
      <c r="G2882">
        <v>4</v>
      </c>
      <c r="H2882">
        <v>18</v>
      </c>
      <c r="I2882">
        <v>47.54</v>
      </c>
      <c r="K2882" s="12">
        <f t="shared" si="90"/>
        <v>4.3132055555555553</v>
      </c>
      <c r="L2882">
        <v>74</v>
      </c>
      <c r="M2882">
        <v>48</v>
      </c>
      <c r="N2882">
        <v>6.46</v>
      </c>
      <c r="O2882" t="s">
        <v>4006</v>
      </c>
      <c r="P2882" s="11">
        <f t="shared" si="89"/>
        <v>-74.80179444444444</v>
      </c>
    </row>
    <row r="2883" spans="1:16" ht="15" x14ac:dyDescent="0.25">
      <c r="A2883" s="8" t="s">
        <v>3592</v>
      </c>
      <c r="B2883" s="3">
        <v>968740.22779999999</v>
      </c>
      <c r="C2883" s="3">
        <v>919589.7635</v>
      </c>
      <c r="F2883" t="s">
        <v>3592</v>
      </c>
      <c r="G2883">
        <v>4</v>
      </c>
      <c r="H2883">
        <v>18</v>
      </c>
      <c r="I2883">
        <v>47.62</v>
      </c>
      <c r="K2883" s="12">
        <f t="shared" si="90"/>
        <v>4.3132277777777777</v>
      </c>
      <c r="L2883">
        <v>74</v>
      </c>
      <c r="M2883">
        <v>48</v>
      </c>
      <c r="N2883">
        <v>6.87</v>
      </c>
      <c r="O2883" t="s">
        <v>4006</v>
      </c>
      <c r="P2883" s="11">
        <f t="shared" ref="P2883:P2946" si="91">IF(O2883="W",-1*(((N2883/60)/60)+(M2883/60)+L2883),((N2883/60)/60)+(M2883/60)+L2883)</f>
        <v>-74.80190833333333</v>
      </c>
    </row>
    <row r="2884" spans="1:16" ht="15" x14ac:dyDescent="0.25">
      <c r="A2884" s="8" t="s">
        <v>3593</v>
      </c>
      <c r="B2884" s="3">
        <v>968733.48690000002</v>
      </c>
      <c r="C2884" s="3">
        <v>919584.42830000003</v>
      </c>
      <c r="F2884" t="s">
        <v>3593</v>
      </c>
      <c r="G2884">
        <v>4</v>
      </c>
      <c r="H2884">
        <v>18</v>
      </c>
      <c r="I2884">
        <v>47.4</v>
      </c>
      <c r="K2884" s="12">
        <f t="shared" si="90"/>
        <v>4.3131666666666666</v>
      </c>
      <c r="L2884">
        <v>74</v>
      </c>
      <c r="M2884">
        <v>48</v>
      </c>
      <c r="N2884">
        <v>7.04</v>
      </c>
      <c r="O2884" t="s">
        <v>4006</v>
      </c>
      <c r="P2884" s="11">
        <f t="shared" si="91"/>
        <v>-74.801955555555551</v>
      </c>
    </row>
    <row r="2885" spans="1:16" ht="15" x14ac:dyDescent="0.25">
      <c r="A2885" s="8" t="s">
        <v>3594</v>
      </c>
      <c r="B2885" s="3">
        <v>968735.22660000005</v>
      </c>
      <c r="C2885" s="3">
        <v>919572.95440000005</v>
      </c>
      <c r="F2885" t="s">
        <v>3594</v>
      </c>
      <c r="G2885">
        <v>4</v>
      </c>
      <c r="H2885">
        <v>18</v>
      </c>
      <c r="I2885">
        <v>47.46</v>
      </c>
      <c r="K2885" s="12">
        <f t="shared" si="90"/>
        <v>4.3131833333333329</v>
      </c>
      <c r="L2885">
        <v>74</v>
      </c>
      <c r="M2885">
        <v>48</v>
      </c>
      <c r="N2885">
        <v>7.41</v>
      </c>
      <c r="O2885" t="s">
        <v>4006</v>
      </c>
      <c r="P2885" s="11">
        <f t="shared" si="91"/>
        <v>-74.802058333333335</v>
      </c>
    </row>
    <row r="2886" spans="1:16" ht="15" x14ac:dyDescent="0.25">
      <c r="A2886" s="8" t="s">
        <v>3595</v>
      </c>
      <c r="B2886" s="3">
        <v>968737.46129999997</v>
      </c>
      <c r="C2886" s="3">
        <v>919591.64809999999</v>
      </c>
      <c r="F2886" t="s">
        <v>3595</v>
      </c>
      <c r="G2886">
        <v>4</v>
      </c>
      <c r="H2886">
        <v>18</v>
      </c>
      <c r="I2886">
        <v>47.53</v>
      </c>
      <c r="K2886" s="12">
        <f t="shared" si="90"/>
        <v>4.3132027777777777</v>
      </c>
      <c r="L2886">
        <v>74</v>
      </c>
      <c r="M2886">
        <v>48</v>
      </c>
      <c r="N2886">
        <v>6.8</v>
      </c>
      <c r="O2886" t="s">
        <v>4006</v>
      </c>
      <c r="P2886" s="11">
        <f t="shared" si="91"/>
        <v>-74.801888888888882</v>
      </c>
    </row>
    <row r="2887" spans="1:16" ht="15" x14ac:dyDescent="0.25">
      <c r="A2887" s="8" t="s">
        <v>362</v>
      </c>
      <c r="B2887" s="3">
        <v>966884.97180000006</v>
      </c>
      <c r="C2887" s="3">
        <v>919977.31400000001</v>
      </c>
      <c r="F2887" t="s">
        <v>362</v>
      </c>
      <c r="G2887">
        <v>4</v>
      </c>
      <c r="H2887">
        <v>17</v>
      </c>
      <c r="I2887">
        <v>47.23</v>
      </c>
      <c r="K2887" s="12">
        <f t="shared" si="90"/>
        <v>4.2964527777777777</v>
      </c>
      <c r="L2887">
        <v>74</v>
      </c>
      <c r="M2887">
        <v>47</v>
      </c>
      <c r="N2887">
        <v>54.3</v>
      </c>
      <c r="O2887" t="s">
        <v>4006</v>
      </c>
      <c r="P2887" s="11">
        <f t="shared" si="91"/>
        <v>-74.798416666666668</v>
      </c>
    </row>
    <row r="2888" spans="1:16" ht="15" x14ac:dyDescent="0.25">
      <c r="A2888" s="8" t="s">
        <v>38</v>
      </c>
      <c r="B2888" s="3">
        <v>967104.08201999997</v>
      </c>
      <c r="C2888" s="3">
        <v>919354.10271699994</v>
      </c>
      <c r="F2888" t="s">
        <v>38</v>
      </c>
      <c r="G2888">
        <v>4</v>
      </c>
      <c r="H2888">
        <v>17</v>
      </c>
      <c r="I2888">
        <v>54.36</v>
      </c>
      <c r="K2888" s="12">
        <f t="shared" si="90"/>
        <v>4.2984333333333336</v>
      </c>
      <c r="L2888">
        <v>74</v>
      </c>
      <c r="M2888">
        <v>48</v>
      </c>
      <c r="N2888">
        <v>14.51</v>
      </c>
      <c r="O2888" t="s">
        <v>4006</v>
      </c>
      <c r="P2888" s="11">
        <f t="shared" si="91"/>
        <v>-74.804030555555556</v>
      </c>
    </row>
    <row r="2889" spans="1:16" ht="15" x14ac:dyDescent="0.25">
      <c r="A2889" s="8" t="s">
        <v>3596</v>
      </c>
      <c r="B2889" s="3">
        <v>968737.24080000003</v>
      </c>
      <c r="C2889" s="3">
        <v>919590.98179999995</v>
      </c>
      <c r="F2889" t="s">
        <v>3596</v>
      </c>
      <c r="G2889">
        <v>4</v>
      </c>
      <c r="H2889">
        <v>18</v>
      </c>
      <c r="I2889">
        <v>47.52</v>
      </c>
      <c r="K2889" s="12">
        <f t="shared" si="90"/>
        <v>4.3132000000000001</v>
      </c>
      <c r="L2889">
        <v>74</v>
      </c>
      <c r="M2889">
        <v>48</v>
      </c>
      <c r="N2889">
        <v>6.83</v>
      </c>
      <c r="O2889" t="s">
        <v>4006</v>
      </c>
      <c r="P2889" s="11">
        <f t="shared" si="91"/>
        <v>-74.801897222222223</v>
      </c>
    </row>
    <row r="2890" spans="1:16" ht="15" x14ac:dyDescent="0.25">
      <c r="A2890" s="8" t="s">
        <v>3597</v>
      </c>
      <c r="B2890" s="3">
        <v>968737.12919999997</v>
      </c>
      <c r="C2890" s="3">
        <v>919591.98080000002</v>
      </c>
      <c r="F2890" t="s">
        <v>3597</v>
      </c>
      <c r="G2890">
        <v>4</v>
      </c>
      <c r="H2890">
        <v>18</v>
      </c>
      <c r="I2890">
        <v>47.52</v>
      </c>
      <c r="K2890" s="12">
        <f t="shared" ref="K2890:K2953" si="92">IF(J2890="S",-1*(((I2890/60)/60)+(H2890/60)+G2890),((I2890/60)/60)+(H2890/60)+G2890)</f>
        <v>4.3132000000000001</v>
      </c>
      <c r="L2890">
        <v>74</v>
      </c>
      <c r="M2890">
        <v>48</v>
      </c>
      <c r="N2890">
        <v>6.79</v>
      </c>
      <c r="O2890" t="s">
        <v>4006</v>
      </c>
      <c r="P2890" s="11">
        <f t="shared" si="91"/>
        <v>-74.801886111111116</v>
      </c>
    </row>
    <row r="2891" spans="1:16" ht="15" x14ac:dyDescent="0.25">
      <c r="A2891" s="8" t="s">
        <v>3598</v>
      </c>
      <c r="B2891" s="3">
        <v>968739.28989999997</v>
      </c>
      <c r="C2891" s="3">
        <v>919571.92680000002</v>
      </c>
      <c r="F2891" t="s">
        <v>3598</v>
      </c>
      <c r="G2891">
        <v>4</v>
      </c>
      <c r="H2891">
        <v>18</v>
      </c>
      <c r="I2891">
        <v>47.59</v>
      </c>
      <c r="K2891" s="12">
        <f t="shared" si="92"/>
        <v>4.3132194444444441</v>
      </c>
      <c r="L2891">
        <v>74</v>
      </c>
      <c r="M2891">
        <v>48</v>
      </c>
      <c r="N2891">
        <v>7.44</v>
      </c>
      <c r="O2891" t="s">
        <v>4006</v>
      </c>
      <c r="P2891" s="11">
        <f t="shared" si="91"/>
        <v>-74.802066666666661</v>
      </c>
    </row>
    <row r="2892" spans="1:16" ht="15" x14ac:dyDescent="0.25">
      <c r="A2892" s="8" t="s">
        <v>3599</v>
      </c>
      <c r="B2892" s="3">
        <v>968731.68810000003</v>
      </c>
      <c r="C2892" s="3">
        <v>919572.61800000002</v>
      </c>
      <c r="F2892" t="s">
        <v>3599</v>
      </c>
      <c r="G2892">
        <v>4</v>
      </c>
      <c r="H2892">
        <v>18</v>
      </c>
      <c r="I2892">
        <v>47.34</v>
      </c>
      <c r="K2892" s="12">
        <f t="shared" si="92"/>
        <v>4.3131500000000003</v>
      </c>
      <c r="L2892">
        <v>74</v>
      </c>
      <c r="M2892">
        <v>48</v>
      </c>
      <c r="N2892">
        <v>7.42</v>
      </c>
      <c r="O2892" t="s">
        <v>4006</v>
      </c>
      <c r="P2892" s="11">
        <f t="shared" si="91"/>
        <v>-74.802061111111115</v>
      </c>
    </row>
    <row r="2893" spans="1:16" ht="15" x14ac:dyDescent="0.25">
      <c r="A2893" s="8" t="s">
        <v>3600</v>
      </c>
      <c r="B2893" s="3">
        <v>968727.30559999996</v>
      </c>
      <c r="C2893" s="3">
        <v>919572.2108</v>
      </c>
      <c r="F2893" t="s">
        <v>3600</v>
      </c>
      <c r="G2893">
        <v>4</v>
      </c>
      <c r="H2893">
        <v>18</v>
      </c>
      <c r="I2893">
        <v>47.2</v>
      </c>
      <c r="K2893" s="12">
        <f t="shared" si="92"/>
        <v>4.3131111111111107</v>
      </c>
      <c r="L2893">
        <v>74</v>
      </c>
      <c r="M2893">
        <v>48</v>
      </c>
      <c r="N2893">
        <v>7.43</v>
      </c>
      <c r="O2893" t="s">
        <v>4006</v>
      </c>
      <c r="P2893" s="11">
        <f t="shared" si="91"/>
        <v>-74.802063888888895</v>
      </c>
    </row>
    <row r="2894" spans="1:16" ht="15" x14ac:dyDescent="0.25">
      <c r="A2894" s="8" t="s">
        <v>3601</v>
      </c>
      <c r="B2894" s="3">
        <v>968723.326</v>
      </c>
      <c r="C2894" s="3">
        <v>919570.43079999997</v>
      </c>
      <c r="F2894" t="s">
        <v>3601</v>
      </c>
      <c r="G2894">
        <v>4</v>
      </c>
      <c r="H2894">
        <v>18</v>
      </c>
      <c r="I2894">
        <v>47.07</v>
      </c>
      <c r="K2894" s="12">
        <f t="shared" si="92"/>
        <v>4.3130749999999995</v>
      </c>
      <c r="L2894">
        <v>74</v>
      </c>
      <c r="M2894">
        <v>48</v>
      </c>
      <c r="N2894">
        <v>7.49</v>
      </c>
      <c r="O2894" t="s">
        <v>4006</v>
      </c>
      <c r="P2894" s="11">
        <f t="shared" si="91"/>
        <v>-74.802080555555563</v>
      </c>
    </row>
    <row r="2895" spans="1:16" ht="15" x14ac:dyDescent="0.25">
      <c r="A2895" s="8" t="s">
        <v>3602</v>
      </c>
      <c r="B2895" s="3">
        <v>968720.89540000004</v>
      </c>
      <c r="C2895" s="3">
        <v>919567.98609999998</v>
      </c>
      <c r="F2895" t="s">
        <v>3602</v>
      </c>
      <c r="G2895">
        <v>4</v>
      </c>
      <c r="H2895">
        <v>18</v>
      </c>
      <c r="I2895">
        <v>46.99</v>
      </c>
      <c r="K2895" s="12">
        <f t="shared" si="92"/>
        <v>4.3130527777777781</v>
      </c>
      <c r="L2895">
        <v>74</v>
      </c>
      <c r="M2895">
        <v>48</v>
      </c>
      <c r="N2895">
        <v>7.57</v>
      </c>
      <c r="O2895" t="s">
        <v>4006</v>
      </c>
      <c r="P2895" s="11">
        <f t="shared" si="91"/>
        <v>-74.802102777777776</v>
      </c>
    </row>
    <row r="2896" spans="1:16" ht="15" x14ac:dyDescent="0.25">
      <c r="A2896" s="8" t="s">
        <v>3603</v>
      </c>
      <c r="B2896" s="3">
        <v>968725.64659999998</v>
      </c>
      <c r="C2896" s="3">
        <v>919572.32019999996</v>
      </c>
      <c r="F2896" t="s">
        <v>3603</v>
      </c>
      <c r="G2896">
        <v>4</v>
      </c>
      <c r="H2896">
        <v>18</v>
      </c>
      <c r="I2896">
        <v>47.15</v>
      </c>
      <c r="K2896" s="12">
        <f t="shared" si="92"/>
        <v>4.3130972222222219</v>
      </c>
      <c r="L2896">
        <v>74</v>
      </c>
      <c r="M2896">
        <v>48</v>
      </c>
      <c r="N2896">
        <v>7.43</v>
      </c>
      <c r="O2896" t="s">
        <v>4006</v>
      </c>
      <c r="P2896" s="11">
        <f t="shared" si="91"/>
        <v>-74.802063888888895</v>
      </c>
    </row>
    <row r="2897" spans="1:16" ht="15" x14ac:dyDescent="0.25">
      <c r="A2897" s="8" t="s">
        <v>3604</v>
      </c>
      <c r="B2897" s="3">
        <v>968726.2635</v>
      </c>
      <c r="C2897" s="3">
        <v>919578.06960000005</v>
      </c>
      <c r="F2897" t="s">
        <v>3604</v>
      </c>
      <c r="G2897">
        <v>4</v>
      </c>
      <c r="H2897">
        <v>18</v>
      </c>
      <c r="I2897">
        <v>47.17</v>
      </c>
      <c r="K2897" s="12">
        <f t="shared" si="92"/>
        <v>4.313102777777778</v>
      </c>
      <c r="L2897">
        <v>74</v>
      </c>
      <c r="M2897">
        <v>48</v>
      </c>
      <c r="N2897">
        <v>7.24</v>
      </c>
      <c r="O2897" t="s">
        <v>4006</v>
      </c>
      <c r="P2897" s="11">
        <f t="shared" si="91"/>
        <v>-74.802011111111113</v>
      </c>
    </row>
    <row r="2898" spans="1:16" ht="15" x14ac:dyDescent="0.25">
      <c r="A2898" s="8" t="s">
        <v>3605</v>
      </c>
      <c r="B2898" s="3">
        <v>968721.78419999999</v>
      </c>
      <c r="C2898" s="3">
        <v>919577.64630000002</v>
      </c>
      <c r="F2898" t="s">
        <v>3605</v>
      </c>
      <c r="G2898">
        <v>4</v>
      </c>
      <c r="H2898">
        <v>18</v>
      </c>
      <c r="I2898">
        <v>47.02</v>
      </c>
      <c r="K2898" s="12">
        <f t="shared" si="92"/>
        <v>4.3130611111111108</v>
      </c>
      <c r="L2898">
        <v>74</v>
      </c>
      <c r="M2898">
        <v>48</v>
      </c>
      <c r="N2898">
        <v>7.26</v>
      </c>
      <c r="O2898" t="s">
        <v>4006</v>
      </c>
      <c r="P2898" s="11">
        <f t="shared" si="91"/>
        <v>-74.80201666666666</v>
      </c>
    </row>
    <row r="2899" spans="1:16" ht="15" x14ac:dyDescent="0.25">
      <c r="A2899" s="8" t="s">
        <v>363</v>
      </c>
      <c r="B2899" s="3">
        <v>966880.65079999994</v>
      </c>
      <c r="C2899" s="3">
        <v>919957.57649999997</v>
      </c>
      <c r="F2899" t="s">
        <v>363</v>
      </c>
      <c r="G2899">
        <v>4</v>
      </c>
      <c r="H2899">
        <v>17</v>
      </c>
      <c r="I2899">
        <v>47.09</v>
      </c>
      <c r="K2899" s="12">
        <f t="shared" si="92"/>
        <v>4.296413888888889</v>
      </c>
      <c r="L2899">
        <v>74</v>
      </c>
      <c r="M2899">
        <v>47</v>
      </c>
      <c r="N2899">
        <v>54.94</v>
      </c>
      <c r="O2899" t="s">
        <v>4006</v>
      </c>
      <c r="P2899" s="11">
        <f t="shared" si="91"/>
        <v>-74.798594444444447</v>
      </c>
    </row>
    <row r="2900" spans="1:16" ht="15" x14ac:dyDescent="0.25">
      <c r="A2900" s="8" t="s">
        <v>3606</v>
      </c>
      <c r="B2900" s="3">
        <v>968715.24679999996</v>
      </c>
      <c r="C2900" s="3">
        <v>919579.72470000002</v>
      </c>
      <c r="F2900" t="s">
        <v>3606</v>
      </c>
      <c r="G2900">
        <v>4</v>
      </c>
      <c r="H2900">
        <v>18</v>
      </c>
      <c r="I2900">
        <v>46.81</v>
      </c>
      <c r="K2900" s="12">
        <f t="shared" si="92"/>
        <v>4.3130027777777773</v>
      </c>
      <c r="L2900">
        <v>74</v>
      </c>
      <c r="M2900">
        <v>48</v>
      </c>
      <c r="N2900">
        <v>7.19</v>
      </c>
      <c r="O2900" t="s">
        <v>4006</v>
      </c>
      <c r="P2900" s="11">
        <f t="shared" si="91"/>
        <v>-74.801997222222226</v>
      </c>
    </row>
    <row r="2901" spans="1:16" ht="15" x14ac:dyDescent="0.25">
      <c r="A2901" s="8" t="s">
        <v>3607</v>
      </c>
      <c r="B2901" s="3">
        <v>968713.68859999999</v>
      </c>
      <c r="C2901" s="3">
        <v>919611.03980000003</v>
      </c>
      <c r="F2901" t="s">
        <v>3607</v>
      </c>
      <c r="G2901">
        <v>4</v>
      </c>
      <c r="H2901">
        <v>18</v>
      </c>
      <c r="I2901">
        <v>46.76</v>
      </c>
      <c r="K2901" s="12">
        <f t="shared" si="92"/>
        <v>4.3129888888888885</v>
      </c>
      <c r="L2901">
        <v>74</v>
      </c>
      <c r="M2901">
        <v>48</v>
      </c>
      <c r="N2901">
        <v>6.18</v>
      </c>
      <c r="O2901" t="s">
        <v>4006</v>
      </c>
      <c r="P2901" s="11">
        <f t="shared" si="91"/>
        <v>-74.801716666666664</v>
      </c>
    </row>
    <row r="2902" spans="1:16" ht="15" x14ac:dyDescent="0.25">
      <c r="A2902" s="8" t="s">
        <v>3608</v>
      </c>
      <c r="B2902" s="3">
        <v>968710.27960000001</v>
      </c>
      <c r="C2902" s="3">
        <v>919602.22770000005</v>
      </c>
      <c r="F2902" t="s">
        <v>3608</v>
      </c>
      <c r="G2902">
        <v>4</v>
      </c>
      <c r="H2902">
        <v>18</v>
      </c>
      <c r="I2902">
        <v>46.65</v>
      </c>
      <c r="K2902" s="12">
        <f t="shared" si="92"/>
        <v>4.3129583333333334</v>
      </c>
      <c r="L2902">
        <v>74</v>
      </c>
      <c r="M2902">
        <v>48</v>
      </c>
      <c r="N2902">
        <v>6.46</v>
      </c>
      <c r="O2902" t="s">
        <v>4006</v>
      </c>
      <c r="P2902" s="11">
        <f t="shared" si="91"/>
        <v>-74.80179444444444</v>
      </c>
    </row>
    <row r="2903" spans="1:16" ht="15" x14ac:dyDescent="0.25">
      <c r="A2903" s="8" t="s">
        <v>3609</v>
      </c>
      <c r="B2903" s="3">
        <v>968708.7034</v>
      </c>
      <c r="C2903" s="3">
        <v>919596.50540000002</v>
      </c>
      <c r="F2903" t="s">
        <v>3609</v>
      </c>
      <c r="G2903">
        <v>4</v>
      </c>
      <c r="H2903">
        <v>18</v>
      </c>
      <c r="I2903">
        <v>46.6</v>
      </c>
      <c r="K2903" s="12">
        <f t="shared" si="92"/>
        <v>4.3129444444444447</v>
      </c>
      <c r="L2903">
        <v>74</v>
      </c>
      <c r="M2903">
        <v>48</v>
      </c>
      <c r="N2903">
        <v>6.65</v>
      </c>
      <c r="O2903" t="s">
        <v>4006</v>
      </c>
      <c r="P2903" s="11">
        <f t="shared" si="91"/>
        <v>-74.801847222222221</v>
      </c>
    </row>
    <row r="2904" spans="1:16" ht="15" x14ac:dyDescent="0.25">
      <c r="A2904" s="8" t="s">
        <v>3610</v>
      </c>
      <c r="B2904" s="3">
        <v>968706.02650000004</v>
      </c>
      <c r="C2904" s="3">
        <v>919591.23380000005</v>
      </c>
      <c r="F2904" t="s">
        <v>3610</v>
      </c>
      <c r="G2904">
        <v>4</v>
      </c>
      <c r="H2904">
        <v>18</v>
      </c>
      <c r="I2904">
        <v>46.51</v>
      </c>
      <c r="K2904" s="12">
        <f t="shared" si="92"/>
        <v>4.3129194444444447</v>
      </c>
      <c r="L2904">
        <v>74</v>
      </c>
      <c r="M2904">
        <v>48</v>
      </c>
      <c r="N2904">
        <v>6.82</v>
      </c>
      <c r="O2904" t="s">
        <v>4006</v>
      </c>
      <c r="P2904" s="11">
        <f t="shared" si="91"/>
        <v>-74.801894444444443</v>
      </c>
    </row>
    <row r="2905" spans="1:16" ht="15" x14ac:dyDescent="0.25">
      <c r="A2905" s="8" t="s">
        <v>3611</v>
      </c>
      <c r="B2905" s="3">
        <v>968708.21380000003</v>
      </c>
      <c r="C2905" s="3">
        <v>919586.79610000004</v>
      </c>
      <c r="F2905" t="s">
        <v>3611</v>
      </c>
      <c r="G2905">
        <v>4</v>
      </c>
      <c r="H2905">
        <v>18</v>
      </c>
      <c r="I2905">
        <v>46.58</v>
      </c>
      <c r="K2905" s="12">
        <f t="shared" si="92"/>
        <v>4.3129388888888887</v>
      </c>
      <c r="L2905">
        <v>74</v>
      </c>
      <c r="M2905">
        <v>48</v>
      </c>
      <c r="N2905">
        <v>6.96</v>
      </c>
      <c r="O2905" t="s">
        <v>4006</v>
      </c>
      <c r="P2905" s="11">
        <f t="shared" si="91"/>
        <v>-74.801933333333338</v>
      </c>
    </row>
    <row r="2906" spans="1:16" ht="15" x14ac:dyDescent="0.25">
      <c r="A2906" s="8" t="s">
        <v>3612</v>
      </c>
      <c r="B2906" s="3">
        <v>968706.44839999999</v>
      </c>
      <c r="C2906" s="3">
        <v>919582.57579999999</v>
      </c>
      <c r="F2906" t="s">
        <v>3612</v>
      </c>
      <c r="G2906">
        <v>4</v>
      </c>
      <c r="H2906">
        <v>18</v>
      </c>
      <c r="I2906">
        <v>46.52</v>
      </c>
      <c r="K2906" s="12">
        <f t="shared" si="92"/>
        <v>4.3129222222222223</v>
      </c>
      <c r="L2906">
        <v>74</v>
      </c>
      <c r="M2906">
        <v>48</v>
      </c>
      <c r="N2906">
        <v>7.1</v>
      </c>
      <c r="O2906" t="s">
        <v>4006</v>
      </c>
      <c r="P2906" s="11">
        <f t="shared" si="91"/>
        <v>-74.801972222222219</v>
      </c>
    </row>
    <row r="2907" spans="1:16" ht="15" x14ac:dyDescent="0.25">
      <c r="A2907" s="8" t="s">
        <v>3613</v>
      </c>
      <c r="B2907" s="3">
        <v>968716.35950000002</v>
      </c>
      <c r="C2907" s="3">
        <v>919569.75800000003</v>
      </c>
      <c r="F2907" t="s">
        <v>3613</v>
      </c>
      <c r="G2907">
        <v>4</v>
      </c>
      <c r="H2907">
        <v>18</v>
      </c>
      <c r="I2907">
        <v>46.84</v>
      </c>
      <c r="K2907" s="12">
        <f t="shared" si="92"/>
        <v>4.3130111111111109</v>
      </c>
      <c r="L2907">
        <v>74</v>
      </c>
      <c r="M2907">
        <v>48</v>
      </c>
      <c r="N2907">
        <v>7.51</v>
      </c>
      <c r="O2907" t="s">
        <v>4006</v>
      </c>
      <c r="P2907" s="11">
        <f t="shared" si="91"/>
        <v>-74.802086111111109</v>
      </c>
    </row>
    <row r="2908" spans="1:16" ht="15" x14ac:dyDescent="0.25">
      <c r="A2908" s="8" t="s">
        <v>3614</v>
      </c>
      <c r="B2908" s="3">
        <v>968712.60129999998</v>
      </c>
      <c r="C2908" s="3">
        <v>919567.86719999998</v>
      </c>
      <c r="F2908" t="s">
        <v>3614</v>
      </c>
      <c r="G2908">
        <v>4</v>
      </c>
      <c r="H2908">
        <v>18</v>
      </c>
      <c r="I2908">
        <v>46.72</v>
      </c>
      <c r="K2908" s="12">
        <f t="shared" si="92"/>
        <v>4.3129777777777774</v>
      </c>
      <c r="L2908">
        <v>74</v>
      </c>
      <c r="M2908">
        <v>48</v>
      </c>
      <c r="N2908">
        <v>7.58</v>
      </c>
      <c r="O2908" t="s">
        <v>4006</v>
      </c>
      <c r="P2908" s="11">
        <f t="shared" si="91"/>
        <v>-74.802105555555556</v>
      </c>
    </row>
    <row r="2909" spans="1:16" ht="15" x14ac:dyDescent="0.25">
      <c r="A2909" s="8" t="s">
        <v>3615</v>
      </c>
      <c r="B2909" s="3">
        <v>968711.93660000002</v>
      </c>
      <c r="C2909" s="3">
        <v>919569.08770000003</v>
      </c>
      <c r="F2909" t="s">
        <v>3615</v>
      </c>
      <c r="G2909">
        <v>4</v>
      </c>
      <c r="H2909">
        <v>18</v>
      </c>
      <c r="I2909">
        <v>46.7</v>
      </c>
      <c r="K2909" s="12">
        <f t="shared" si="92"/>
        <v>4.3129722222222222</v>
      </c>
      <c r="L2909">
        <v>74</v>
      </c>
      <c r="M2909">
        <v>48</v>
      </c>
      <c r="N2909">
        <v>7.54</v>
      </c>
      <c r="O2909" t="s">
        <v>4006</v>
      </c>
      <c r="P2909" s="11">
        <f t="shared" si="91"/>
        <v>-74.80209444444445</v>
      </c>
    </row>
    <row r="2910" spans="1:16" ht="15" x14ac:dyDescent="0.25">
      <c r="A2910" s="8" t="s">
        <v>364</v>
      </c>
      <c r="B2910" s="3">
        <v>966879.21829999995</v>
      </c>
      <c r="C2910" s="3">
        <v>919952.13529999997</v>
      </c>
      <c r="F2910" t="s">
        <v>364</v>
      </c>
      <c r="G2910">
        <v>4</v>
      </c>
      <c r="H2910">
        <v>17</v>
      </c>
      <c r="I2910">
        <v>47.04</v>
      </c>
      <c r="K2910" s="12">
        <f t="shared" si="92"/>
        <v>4.2964000000000002</v>
      </c>
      <c r="L2910">
        <v>74</v>
      </c>
      <c r="M2910">
        <v>47</v>
      </c>
      <c r="N2910">
        <v>55.11</v>
      </c>
      <c r="O2910" t="s">
        <v>4006</v>
      </c>
      <c r="P2910" s="11">
        <f t="shared" si="91"/>
        <v>-74.798641666666668</v>
      </c>
    </row>
    <row r="2911" spans="1:16" ht="15" x14ac:dyDescent="0.25">
      <c r="A2911" s="8" t="s">
        <v>3616</v>
      </c>
      <c r="B2911" s="3">
        <v>968709.39399999997</v>
      </c>
      <c r="C2911" s="3">
        <v>919568.08620000002</v>
      </c>
      <c r="F2911" t="s">
        <v>3616</v>
      </c>
      <c r="G2911">
        <v>4</v>
      </c>
      <c r="H2911">
        <v>18</v>
      </c>
      <c r="I2911">
        <v>46.62</v>
      </c>
      <c r="K2911" s="12">
        <f t="shared" si="92"/>
        <v>4.3129499999999998</v>
      </c>
      <c r="L2911">
        <v>74</v>
      </c>
      <c r="M2911">
        <v>48</v>
      </c>
      <c r="N2911">
        <v>7.57</v>
      </c>
      <c r="O2911" t="s">
        <v>4006</v>
      </c>
      <c r="P2911" s="11">
        <f t="shared" si="91"/>
        <v>-74.802102777777776</v>
      </c>
    </row>
    <row r="2912" spans="1:16" ht="15" x14ac:dyDescent="0.25">
      <c r="A2912" s="8" t="s">
        <v>3617</v>
      </c>
      <c r="B2912" s="3">
        <v>968703.20169999998</v>
      </c>
      <c r="C2912" s="3">
        <v>919567.30319999997</v>
      </c>
      <c r="F2912" t="s">
        <v>3617</v>
      </c>
      <c r="G2912">
        <v>4</v>
      </c>
      <c r="H2912">
        <v>18</v>
      </c>
      <c r="I2912">
        <v>46.42</v>
      </c>
      <c r="K2912" s="12">
        <f t="shared" si="92"/>
        <v>4.3128944444444448</v>
      </c>
      <c r="L2912">
        <v>74</v>
      </c>
      <c r="M2912">
        <v>48</v>
      </c>
      <c r="N2912">
        <v>7.59</v>
      </c>
      <c r="O2912" t="s">
        <v>4006</v>
      </c>
      <c r="P2912" s="11">
        <f t="shared" si="91"/>
        <v>-74.802108333333337</v>
      </c>
    </row>
    <row r="2913" spans="1:16" ht="15" x14ac:dyDescent="0.25">
      <c r="A2913" s="8" t="s">
        <v>3618</v>
      </c>
      <c r="B2913" s="3">
        <v>968701.42339999997</v>
      </c>
      <c r="C2913" s="3">
        <v>919576.62679999997</v>
      </c>
      <c r="F2913" t="s">
        <v>3618</v>
      </c>
      <c r="G2913">
        <v>4</v>
      </c>
      <c r="H2913">
        <v>18</v>
      </c>
      <c r="I2913">
        <v>46.36</v>
      </c>
      <c r="K2913" s="12">
        <f t="shared" si="92"/>
        <v>4.3128777777777776</v>
      </c>
      <c r="L2913">
        <v>74</v>
      </c>
      <c r="M2913">
        <v>48</v>
      </c>
      <c r="N2913">
        <v>7.29</v>
      </c>
      <c r="O2913" t="s">
        <v>4006</v>
      </c>
      <c r="P2913" s="11">
        <f t="shared" si="91"/>
        <v>-74.802025</v>
      </c>
    </row>
    <row r="2914" spans="1:16" ht="15" x14ac:dyDescent="0.25">
      <c r="A2914" s="8" t="s">
        <v>3619</v>
      </c>
      <c r="B2914" s="3">
        <v>968701.41700000002</v>
      </c>
      <c r="C2914" s="3">
        <v>919571.67169999995</v>
      </c>
      <c r="F2914" t="s">
        <v>3619</v>
      </c>
      <c r="G2914">
        <v>4</v>
      </c>
      <c r="H2914">
        <v>18</v>
      </c>
      <c r="I2914">
        <v>46.36</v>
      </c>
      <c r="K2914" s="12">
        <f t="shared" si="92"/>
        <v>4.3128777777777776</v>
      </c>
      <c r="L2914">
        <v>74</v>
      </c>
      <c r="M2914">
        <v>48</v>
      </c>
      <c r="N2914">
        <v>7.45</v>
      </c>
      <c r="O2914" t="s">
        <v>4006</v>
      </c>
      <c r="P2914" s="11">
        <f t="shared" si="91"/>
        <v>-74.802069444444442</v>
      </c>
    </row>
    <row r="2915" spans="1:16" ht="15" x14ac:dyDescent="0.25">
      <c r="A2915" s="8" t="s">
        <v>3620</v>
      </c>
      <c r="B2915" s="3">
        <v>968700.31920000003</v>
      </c>
      <c r="C2915" s="3">
        <v>919563.23340000003</v>
      </c>
      <c r="F2915" t="s">
        <v>3620</v>
      </c>
      <c r="G2915">
        <v>4</v>
      </c>
      <c r="H2915">
        <v>18</v>
      </c>
      <c r="I2915">
        <v>46.32</v>
      </c>
      <c r="K2915" s="12">
        <f t="shared" si="92"/>
        <v>4.3128666666666664</v>
      </c>
      <c r="L2915">
        <v>74</v>
      </c>
      <c r="M2915">
        <v>48</v>
      </c>
      <c r="N2915">
        <v>7.73</v>
      </c>
      <c r="O2915" t="s">
        <v>4006</v>
      </c>
      <c r="P2915" s="11">
        <f t="shared" si="91"/>
        <v>-74.802147222222217</v>
      </c>
    </row>
    <row r="2916" spans="1:16" ht="15" x14ac:dyDescent="0.25">
      <c r="A2916" s="8" t="s">
        <v>3621</v>
      </c>
      <c r="B2916" s="3">
        <v>968707.33109999995</v>
      </c>
      <c r="C2916" s="3">
        <v>919585.1298</v>
      </c>
      <c r="F2916" t="s">
        <v>3621</v>
      </c>
      <c r="G2916">
        <v>4</v>
      </c>
      <c r="H2916">
        <v>18</v>
      </c>
      <c r="I2916">
        <v>46.55</v>
      </c>
      <c r="K2916" s="12">
        <f t="shared" si="92"/>
        <v>4.3129305555555559</v>
      </c>
      <c r="L2916">
        <v>74</v>
      </c>
      <c r="M2916">
        <v>48</v>
      </c>
      <c r="N2916">
        <v>7.02</v>
      </c>
      <c r="O2916" t="s">
        <v>4006</v>
      </c>
      <c r="P2916" s="11">
        <f t="shared" si="91"/>
        <v>-74.801950000000005</v>
      </c>
    </row>
    <row r="2917" spans="1:16" ht="15" x14ac:dyDescent="0.25">
      <c r="A2917" s="8" t="s">
        <v>3622</v>
      </c>
      <c r="B2917" s="3">
        <v>968672.94620000001</v>
      </c>
      <c r="C2917" s="3">
        <v>919518.98270000005</v>
      </c>
      <c r="F2917" t="s">
        <v>3622</v>
      </c>
      <c r="G2917">
        <v>4</v>
      </c>
      <c r="H2917">
        <v>18</v>
      </c>
      <c r="I2917">
        <v>45.43</v>
      </c>
      <c r="K2917" s="12">
        <f t="shared" si="92"/>
        <v>4.3126194444444446</v>
      </c>
      <c r="L2917">
        <v>74</v>
      </c>
      <c r="M2917">
        <v>48</v>
      </c>
      <c r="N2917">
        <v>9.16</v>
      </c>
      <c r="O2917" t="s">
        <v>4006</v>
      </c>
      <c r="P2917" s="11">
        <f t="shared" si="91"/>
        <v>-74.80254444444445</v>
      </c>
    </row>
    <row r="2918" spans="1:16" ht="15" x14ac:dyDescent="0.25">
      <c r="A2918" s="8" t="s">
        <v>3623</v>
      </c>
      <c r="B2918" s="3">
        <v>968670.79870000004</v>
      </c>
      <c r="C2918" s="3">
        <v>919513.17260000005</v>
      </c>
      <c r="F2918" t="s">
        <v>3623</v>
      </c>
      <c r="G2918">
        <v>4</v>
      </c>
      <c r="H2918">
        <v>18</v>
      </c>
      <c r="I2918">
        <v>45.36</v>
      </c>
      <c r="K2918" s="12">
        <f t="shared" si="92"/>
        <v>4.3125999999999998</v>
      </c>
      <c r="L2918">
        <v>74</v>
      </c>
      <c r="M2918">
        <v>48</v>
      </c>
      <c r="N2918">
        <v>9.35</v>
      </c>
      <c r="O2918" t="s">
        <v>4006</v>
      </c>
      <c r="P2918" s="11">
        <f t="shared" si="91"/>
        <v>-74.802597222222218</v>
      </c>
    </row>
    <row r="2919" spans="1:16" ht="15" x14ac:dyDescent="0.25">
      <c r="A2919" s="8" t="s">
        <v>3624</v>
      </c>
      <c r="B2919" s="3">
        <v>968671.63040000002</v>
      </c>
      <c r="C2919" s="3">
        <v>919506.91489999997</v>
      </c>
      <c r="F2919" t="s">
        <v>3624</v>
      </c>
      <c r="G2919">
        <v>4</v>
      </c>
      <c r="H2919">
        <v>18</v>
      </c>
      <c r="I2919">
        <v>45.39</v>
      </c>
      <c r="K2919" s="12">
        <f t="shared" si="92"/>
        <v>4.3126083333333334</v>
      </c>
      <c r="L2919">
        <v>74</v>
      </c>
      <c r="M2919">
        <v>48</v>
      </c>
      <c r="N2919">
        <v>9.5500000000000007</v>
      </c>
      <c r="O2919" t="s">
        <v>4006</v>
      </c>
      <c r="P2919" s="11">
        <f t="shared" si="91"/>
        <v>-74.80265277777778</v>
      </c>
    </row>
    <row r="2920" spans="1:16" ht="15" x14ac:dyDescent="0.25">
      <c r="A2920" s="8" t="s">
        <v>3625</v>
      </c>
      <c r="B2920" s="3">
        <v>968669.37760000001</v>
      </c>
      <c r="C2920" s="3">
        <v>919502.60190000001</v>
      </c>
      <c r="F2920" t="s">
        <v>3625</v>
      </c>
      <c r="G2920">
        <v>4</v>
      </c>
      <c r="H2920">
        <v>18</v>
      </c>
      <c r="I2920">
        <v>45.32</v>
      </c>
      <c r="K2920" s="12">
        <f t="shared" si="92"/>
        <v>4.3125888888888886</v>
      </c>
      <c r="L2920">
        <v>74</v>
      </c>
      <c r="M2920">
        <v>48</v>
      </c>
      <c r="N2920">
        <v>9.69</v>
      </c>
      <c r="O2920" t="s">
        <v>4006</v>
      </c>
      <c r="P2920" s="11">
        <f t="shared" si="91"/>
        <v>-74.802691666666661</v>
      </c>
    </row>
    <row r="2921" spans="1:16" ht="15" x14ac:dyDescent="0.25">
      <c r="A2921" s="8" t="s">
        <v>365</v>
      </c>
      <c r="B2921" s="3">
        <v>966874.69140000001</v>
      </c>
      <c r="C2921" s="3">
        <v>919944.35979999998</v>
      </c>
      <c r="F2921" t="s">
        <v>365</v>
      </c>
      <c r="G2921">
        <v>4</v>
      </c>
      <c r="H2921">
        <v>17</v>
      </c>
      <c r="I2921">
        <v>46.89</v>
      </c>
      <c r="K2921" s="12">
        <f t="shared" si="92"/>
        <v>4.2963583333333331</v>
      </c>
      <c r="L2921">
        <v>74</v>
      </c>
      <c r="M2921">
        <v>47</v>
      </c>
      <c r="N2921">
        <v>55.37</v>
      </c>
      <c r="O2921" t="s">
        <v>4006</v>
      </c>
      <c r="P2921" s="11">
        <f t="shared" si="91"/>
        <v>-74.798713888888884</v>
      </c>
    </row>
    <row r="2922" spans="1:16" ht="15" x14ac:dyDescent="0.25">
      <c r="A2922" s="8" t="s">
        <v>3626</v>
      </c>
      <c r="B2922" s="3">
        <v>968664.91460000002</v>
      </c>
      <c r="C2922" s="3">
        <v>919494.07299999997</v>
      </c>
      <c r="F2922" t="s">
        <v>3626</v>
      </c>
      <c r="G2922">
        <v>4</v>
      </c>
      <c r="H2922">
        <v>18</v>
      </c>
      <c r="I2922">
        <v>45.17</v>
      </c>
      <c r="K2922" s="12">
        <f t="shared" si="92"/>
        <v>4.3125472222222223</v>
      </c>
      <c r="L2922">
        <v>74</v>
      </c>
      <c r="M2922">
        <v>48</v>
      </c>
      <c r="N2922">
        <v>9.9700000000000006</v>
      </c>
      <c r="O2922" t="s">
        <v>4006</v>
      </c>
      <c r="P2922" s="11">
        <f t="shared" si="91"/>
        <v>-74.802769444444451</v>
      </c>
    </row>
    <row r="2923" spans="1:16" ht="15" x14ac:dyDescent="0.25">
      <c r="A2923" s="8" t="s">
        <v>3627</v>
      </c>
      <c r="B2923" s="3">
        <v>968657.7781</v>
      </c>
      <c r="C2923" s="3">
        <v>919494.24329999997</v>
      </c>
      <c r="F2923" t="s">
        <v>3627</v>
      </c>
      <c r="G2923">
        <v>4</v>
      </c>
      <c r="H2923">
        <v>18</v>
      </c>
      <c r="I2923">
        <v>44.94</v>
      </c>
      <c r="K2923" s="12">
        <f t="shared" si="92"/>
        <v>4.3124833333333337</v>
      </c>
      <c r="L2923">
        <v>74</v>
      </c>
      <c r="M2923">
        <v>48</v>
      </c>
      <c r="N2923">
        <v>9.9600000000000009</v>
      </c>
      <c r="O2923" t="s">
        <v>4006</v>
      </c>
      <c r="P2923" s="11">
        <f t="shared" si="91"/>
        <v>-74.80276666666667</v>
      </c>
    </row>
    <row r="2924" spans="1:16" ht="15" x14ac:dyDescent="0.25">
      <c r="A2924" s="8" t="s">
        <v>3628</v>
      </c>
      <c r="B2924" s="3">
        <v>968652.17619999999</v>
      </c>
      <c r="C2924" s="3">
        <v>919497.09290000005</v>
      </c>
      <c r="F2924" t="s">
        <v>3628</v>
      </c>
      <c r="G2924">
        <v>4</v>
      </c>
      <c r="H2924">
        <v>18</v>
      </c>
      <c r="I2924">
        <v>44.76</v>
      </c>
      <c r="K2924" s="12">
        <f t="shared" si="92"/>
        <v>4.3124333333333329</v>
      </c>
      <c r="L2924">
        <v>74</v>
      </c>
      <c r="M2924">
        <v>48</v>
      </c>
      <c r="N2924">
        <v>9.8699999999999992</v>
      </c>
      <c r="O2924" t="s">
        <v>4006</v>
      </c>
      <c r="P2924" s="11">
        <f t="shared" si="91"/>
        <v>-74.802741666666662</v>
      </c>
    </row>
    <row r="2925" spans="1:16" ht="15" x14ac:dyDescent="0.25">
      <c r="A2925" s="8" t="s">
        <v>3629</v>
      </c>
      <c r="B2925" s="3">
        <v>968646.66630000004</v>
      </c>
      <c r="C2925" s="3">
        <v>919498.48259999999</v>
      </c>
      <c r="F2925" t="s">
        <v>3629</v>
      </c>
      <c r="G2925">
        <v>4</v>
      </c>
      <c r="H2925">
        <v>18</v>
      </c>
      <c r="I2925">
        <v>44.58</v>
      </c>
      <c r="K2925" s="12">
        <f t="shared" si="92"/>
        <v>4.312383333333333</v>
      </c>
      <c r="L2925">
        <v>74</v>
      </c>
      <c r="M2925">
        <v>48</v>
      </c>
      <c r="N2925">
        <v>9.83</v>
      </c>
      <c r="O2925" t="s">
        <v>4006</v>
      </c>
      <c r="P2925" s="11">
        <f t="shared" si="91"/>
        <v>-74.802730555555556</v>
      </c>
    </row>
    <row r="2926" spans="1:16" ht="15" x14ac:dyDescent="0.25">
      <c r="A2926" s="8" t="s">
        <v>3630</v>
      </c>
      <c r="B2926" s="3">
        <v>968641.24380000005</v>
      </c>
      <c r="C2926" s="3">
        <v>919502.25190000003</v>
      </c>
      <c r="F2926" t="s">
        <v>3630</v>
      </c>
      <c r="G2926">
        <v>4</v>
      </c>
      <c r="H2926">
        <v>18</v>
      </c>
      <c r="I2926">
        <v>44.4</v>
      </c>
      <c r="K2926" s="12">
        <f t="shared" si="92"/>
        <v>4.3123333333333331</v>
      </c>
      <c r="L2926">
        <v>74</v>
      </c>
      <c r="M2926">
        <v>48</v>
      </c>
      <c r="N2926">
        <v>9.6999999999999993</v>
      </c>
      <c r="O2926" t="s">
        <v>4006</v>
      </c>
      <c r="P2926" s="11">
        <f t="shared" si="91"/>
        <v>-74.802694444444441</v>
      </c>
    </row>
    <row r="2927" spans="1:16" ht="15" x14ac:dyDescent="0.25">
      <c r="A2927" s="8" t="s">
        <v>3631</v>
      </c>
      <c r="B2927" s="3">
        <v>968636.79760000005</v>
      </c>
      <c r="C2927" s="3">
        <v>919504.0723</v>
      </c>
      <c r="F2927" t="s">
        <v>3631</v>
      </c>
      <c r="G2927">
        <v>4</v>
      </c>
      <c r="H2927">
        <v>18</v>
      </c>
      <c r="I2927">
        <v>44.25</v>
      </c>
      <c r="K2927" s="12">
        <f t="shared" si="92"/>
        <v>4.3122916666666669</v>
      </c>
      <c r="L2927">
        <v>74</v>
      </c>
      <c r="M2927">
        <v>48</v>
      </c>
      <c r="N2927">
        <v>9.64</v>
      </c>
      <c r="O2927" t="s">
        <v>4006</v>
      </c>
      <c r="P2927" s="11">
        <f t="shared" si="91"/>
        <v>-74.802677777777774</v>
      </c>
    </row>
    <row r="2928" spans="1:16" ht="15" x14ac:dyDescent="0.25">
      <c r="A2928" s="8" t="s">
        <v>3632</v>
      </c>
      <c r="B2928" s="3">
        <v>968626.03650000005</v>
      </c>
      <c r="C2928" s="3">
        <v>919506.94460000005</v>
      </c>
      <c r="F2928" t="s">
        <v>3632</v>
      </c>
      <c r="G2928">
        <v>4</v>
      </c>
      <c r="H2928">
        <v>18</v>
      </c>
      <c r="I2928">
        <v>43.9</v>
      </c>
      <c r="K2928" s="12">
        <f t="shared" si="92"/>
        <v>4.3121944444444447</v>
      </c>
      <c r="L2928">
        <v>74</v>
      </c>
      <c r="M2928">
        <v>48</v>
      </c>
      <c r="N2928">
        <v>9.5500000000000007</v>
      </c>
      <c r="O2928" t="s">
        <v>4006</v>
      </c>
      <c r="P2928" s="11">
        <f t="shared" si="91"/>
        <v>-74.80265277777778</v>
      </c>
    </row>
    <row r="2929" spans="1:16" ht="15" x14ac:dyDescent="0.25">
      <c r="A2929" s="8" t="s">
        <v>3633</v>
      </c>
      <c r="B2929" s="3">
        <v>968612.90890000004</v>
      </c>
      <c r="C2929" s="3">
        <v>919512.77839999995</v>
      </c>
      <c r="F2929" t="s">
        <v>3633</v>
      </c>
      <c r="G2929">
        <v>4</v>
      </c>
      <c r="H2929">
        <v>18</v>
      </c>
      <c r="I2929">
        <v>43.48</v>
      </c>
      <c r="K2929" s="12">
        <f t="shared" si="92"/>
        <v>4.3120777777777777</v>
      </c>
      <c r="L2929">
        <v>74</v>
      </c>
      <c r="M2929">
        <v>48</v>
      </c>
      <c r="N2929">
        <v>9.36</v>
      </c>
      <c r="O2929" t="s">
        <v>4006</v>
      </c>
      <c r="P2929" s="11">
        <f t="shared" si="91"/>
        <v>-74.802599999999998</v>
      </c>
    </row>
    <row r="2930" spans="1:16" ht="15" x14ac:dyDescent="0.25">
      <c r="A2930" s="8" t="s">
        <v>3634</v>
      </c>
      <c r="B2930" s="3">
        <v>968612.69169999997</v>
      </c>
      <c r="C2930" s="3">
        <v>919508.55960000004</v>
      </c>
      <c r="F2930" t="s">
        <v>3634</v>
      </c>
      <c r="G2930">
        <v>4</v>
      </c>
      <c r="H2930">
        <v>18</v>
      </c>
      <c r="I2930">
        <v>43.47</v>
      </c>
      <c r="K2930" s="12">
        <f t="shared" si="92"/>
        <v>4.3120750000000001</v>
      </c>
      <c r="L2930">
        <v>74</v>
      </c>
      <c r="M2930">
        <v>48</v>
      </c>
      <c r="N2930">
        <v>9.5</v>
      </c>
      <c r="O2930" t="s">
        <v>4006</v>
      </c>
      <c r="P2930" s="11">
        <f t="shared" si="91"/>
        <v>-74.802638888888893</v>
      </c>
    </row>
    <row r="2931" spans="1:16" ht="15" x14ac:dyDescent="0.25">
      <c r="A2931" s="8" t="s">
        <v>3635</v>
      </c>
      <c r="B2931" s="3">
        <v>968614.67929999996</v>
      </c>
      <c r="C2931" s="3">
        <v>919503.21900000004</v>
      </c>
      <c r="F2931" t="s">
        <v>3635</v>
      </c>
      <c r="G2931">
        <v>4</v>
      </c>
      <c r="H2931">
        <v>18</v>
      </c>
      <c r="I2931">
        <v>43.53</v>
      </c>
      <c r="K2931" s="12">
        <f t="shared" si="92"/>
        <v>4.3120916666666664</v>
      </c>
      <c r="L2931">
        <v>74</v>
      </c>
      <c r="M2931">
        <v>48</v>
      </c>
      <c r="N2931">
        <v>9.67</v>
      </c>
      <c r="O2931" t="s">
        <v>4006</v>
      </c>
      <c r="P2931" s="11">
        <f t="shared" si="91"/>
        <v>-74.802686111111115</v>
      </c>
    </row>
    <row r="2932" spans="1:16" ht="15" x14ac:dyDescent="0.25">
      <c r="A2932" s="8" t="s">
        <v>366</v>
      </c>
      <c r="B2932" s="3">
        <v>966856.62320000003</v>
      </c>
      <c r="C2932" s="3">
        <v>919861.73369999998</v>
      </c>
      <c r="F2932" t="s">
        <v>366</v>
      </c>
      <c r="G2932">
        <v>4</v>
      </c>
      <c r="H2932">
        <v>17</v>
      </c>
      <c r="I2932">
        <v>46.3</v>
      </c>
      <c r="K2932" s="12">
        <f t="shared" si="92"/>
        <v>4.2961944444444446</v>
      </c>
      <c r="L2932">
        <v>74</v>
      </c>
      <c r="M2932">
        <v>47</v>
      </c>
      <c r="N2932">
        <v>58.05</v>
      </c>
      <c r="O2932" t="s">
        <v>4006</v>
      </c>
      <c r="P2932" s="11">
        <f t="shared" si="91"/>
        <v>-74.799458333333334</v>
      </c>
    </row>
    <row r="2933" spans="1:16" ht="15" x14ac:dyDescent="0.25">
      <c r="A2933" s="8" t="s">
        <v>3636</v>
      </c>
      <c r="B2933" s="3">
        <v>968615.67729999998</v>
      </c>
      <c r="C2933" s="3">
        <v>919500.33369999996</v>
      </c>
      <c r="F2933" t="s">
        <v>3636</v>
      </c>
      <c r="G2933">
        <v>4</v>
      </c>
      <c r="H2933">
        <v>18</v>
      </c>
      <c r="I2933">
        <v>43.57</v>
      </c>
      <c r="K2933" s="12">
        <f t="shared" si="92"/>
        <v>4.3121027777777776</v>
      </c>
      <c r="L2933">
        <v>74</v>
      </c>
      <c r="M2933">
        <v>48</v>
      </c>
      <c r="N2933">
        <v>9.77</v>
      </c>
      <c r="O2933" t="s">
        <v>4006</v>
      </c>
      <c r="P2933" s="11">
        <f t="shared" si="91"/>
        <v>-74.802713888888889</v>
      </c>
    </row>
    <row r="2934" spans="1:16" ht="15" x14ac:dyDescent="0.25">
      <c r="A2934" s="8" t="s">
        <v>3637</v>
      </c>
      <c r="B2934" s="3">
        <v>968612.80099999998</v>
      </c>
      <c r="C2934" s="3">
        <v>919501.44099999999</v>
      </c>
      <c r="F2934" t="s">
        <v>3637</v>
      </c>
      <c r="G2934">
        <v>4</v>
      </c>
      <c r="H2934">
        <v>18</v>
      </c>
      <c r="I2934">
        <v>43.47</v>
      </c>
      <c r="K2934" s="12">
        <f t="shared" si="92"/>
        <v>4.3120750000000001</v>
      </c>
      <c r="L2934">
        <v>74</v>
      </c>
      <c r="M2934">
        <v>48</v>
      </c>
      <c r="N2934">
        <v>9.73</v>
      </c>
      <c r="O2934" t="s">
        <v>4006</v>
      </c>
      <c r="P2934" s="11">
        <f t="shared" si="91"/>
        <v>-74.802702777777782</v>
      </c>
    </row>
    <row r="2935" spans="1:16" ht="15" x14ac:dyDescent="0.25">
      <c r="A2935" s="8" t="s">
        <v>3638</v>
      </c>
      <c r="B2935" s="3">
        <v>968611.47840000002</v>
      </c>
      <c r="C2935" s="3">
        <v>919496.66619999998</v>
      </c>
      <c r="F2935" t="s">
        <v>3638</v>
      </c>
      <c r="G2935">
        <v>4</v>
      </c>
      <c r="H2935">
        <v>18</v>
      </c>
      <c r="I2935">
        <v>43.43</v>
      </c>
      <c r="K2935" s="12">
        <f t="shared" si="92"/>
        <v>4.3120638888888889</v>
      </c>
      <c r="L2935">
        <v>74</v>
      </c>
      <c r="M2935">
        <v>48</v>
      </c>
      <c r="N2935">
        <v>9.8800000000000008</v>
      </c>
      <c r="O2935" t="s">
        <v>4006</v>
      </c>
      <c r="P2935" s="11">
        <f t="shared" si="91"/>
        <v>-74.802744444444443</v>
      </c>
    </row>
    <row r="2936" spans="1:16" ht="15" x14ac:dyDescent="0.25">
      <c r="A2936" s="8" t="s">
        <v>3639</v>
      </c>
      <c r="B2936" s="3">
        <v>968636.1054</v>
      </c>
      <c r="C2936" s="3">
        <v>919482.34329999995</v>
      </c>
      <c r="F2936" t="s">
        <v>3639</v>
      </c>
      <c r="G2936">
        <v>4</v>
      </c>
      <c r="H2936">
        <v>18</v>
      </c>
      <c r="I2936">
        <v>44.23</v>
      </c>
      <c r="K2936" s="12">
        <f t="shared" si="92"/>
        <v>4.3122861111111108</v>
      </c>
      <c r="L2936">
        <v>74</v>
      </c>
      <c r="M2936">
        <v>48</v>
      </c>
      <c r="N2936">
        <v>10.35</v>
      </c>
      <c r="O2936" t="s">
        <v>4006</v>
      </c>
      <c r="P2936" s="11">
        <f t="shared" si="91"/>
        <v>-74.802875</v>
      </c>
    </row>
    <row r="2937" spans="1:16" ht="15" x14ac:dyDescent="0.25">
      <c r="A2937" s="8" t="s">
        <v>3640</v>
      </c>
      <c r="B2937" s="3">
        <v>968854.52509999997</v>
      </c>
      <c r="C2937" s="3">
        <v>919382.90190000006</v>
      </c>
      <c r="F2937" t="s">
        <v>3640</v>
      </c>
      <c r="G2937">
        <v>4</v>
      </c>
      <c r="H2937">
        <v>18</v>
      </c>
      <c r="I2937">
        <v>51.34</v>
      </c>
      <c r="K2937" s="12">
        <f t="shared" si="92"/>
        <v>4.3142611111111115</v>
      </c>
      <c r="L2937">
        <v>74</v>
      </c>
      <c r="M2937">
        <v>48</v>
      </c>
      <c r="N2937">
        <v>13.57</v>
      </c>
      <c r="O2937" t="s">
        <v>4006</v>
      </c>
      <c r="P2937" s="11">
        <f t="shared" si="91"/>
        <v>-74.803769444444441</v>
      </c>
    </row>
    <row r="2938" spans="1:16" ht="15" x14ac:dyDescent="0.25">
      <c r="A2938" s="8" t="s">
        <v>3641</v>
      </c>
      <c r="B2938" s="3">
        <v>968849.91319999995</v>
      </c>
      <c r="C2938" s="3">
        <v>919377.82889999996</v>
      </c>
      <c r="F2938" t="s">
        <v>3641</v>
      </c>
      <c r="G2938">
        <v>4</v>
      </c>
      <c r="H2938">
        <v>18</v>
      </c>
      <c r="I2938">
        <v>51.19</v>
      </c>
      <c r="K2938" s="12">
        <f t="shared" si="92"/>
        <v>4.3142194444444444</v>
      </c>
      <c r="L2938">
        <v>74</v>
      </c>
      <c r="M2938">
        <v>48</v>
      </c>
      <c r="N2938">
        <v>13.74</v>
      </c>
      <c r="O2938" t="s">
        <v>4006</v>
      </c>
      <c r="P2938" s="11">
        <f t="shared" si="91"/>
        <v>-74.803816666666663</v>
      </c>
    </row>
    <row r="2939" spans="1:16" ht="15" x14ac:dyDescent="0.25">
      <c r="A2939" s="8" t="s">
        <v>3642</v>
      </c>
      <c r="B2939" s="3">
        <v>968842.59809999994</v>
      </c>
      <c r="C2939" s="3">
        <v>919371.23270000005</v>
      </c>
      <c r="F2939" t="s">
        <v>3642</v>
      </c>
      <c r="G2939">
        <v>4</v>
      </c>
      <c r="H2939">
        <v>18</v>
      </c>
      <c r="I2939">
        <v>50.95</v>
      </c>
      <c r="K2939" s="12">
        <f t="shared" si="92"/>
        <v>4.3141527777777782</v>
      </c>
      <c r="L2939">
        <v>74</v>
      </c>
      <c r="M2939">
        <v>48</v>
      </c>
      <c r="N2939">
        <v>13.95</v>
      </c>
      <c r="O2939" t="s">
        <v>4006</v>
      </c>
      <c r="P2939" s="11">
        <f t="shared" si="91"/>
        <v>-74.803875000000005</v>
      </c>
    </row>
    <row r="2940" spans="1:16" ht="15" x14ac:dyDescent="0.25">
      <c r="A2940" s="8" t="s">
        <v>3643</v>
      </c>
      <c r="B2940" s="3">
        <v>968827.62300000002</v>
      </c>
      <c r="C2940" s="3">
        <v>919361.53370000003</v>
      </c>
      <c r="F2940" t="s">
        <v>3643</v>
      </c>
      <c r="G2940">
        <v>4</v>
      </c>
      <c r="H2940">
        <v>18</v>
      </c>
      <c r="I2940">
        <v>50.47</v>
      </c>
      <c r="K2940" s="12">
        <f t="shared" si="92"/>
        <v>4.314019444444444</v>
      </c>
      <c r="L2940">
        <v>74</v>
      </c>
      <c r="M2940">
        <v>48</v>
      </c>
      <c r="N2940">
        <v>14.27</v>
      </c>
      <c r="O2940" t="s">
        <v>4006</v>
      </c>
      <c r="P2940" s="11">
        <f t="shared" si="91"/>
        <v>-74.803963888888887</v>
      </c>
    </row>
    <row r="2941" spans="1:16" ht="15" x14ac:dyDescent="0.25">
      <c r="A2941" s="8" t="s">
        <v>3644</v>
      </c>
      <c r="B2941" s="3">
        <v>968824.15639999998</v>
      </c>
      <c r="C2941" s="3">
        <v>919366.8138</v>
      </c>
      <c r="F2941" t="s">
        <v>3644</v>
      </c>
      <c r="G2941">
        <v>4</v>
      </c>
      <c r="H2941">
        <v>18</v>
      </c>
      <c r="I2941">
        <v>50.35</v>
      </c>
      <c r="K2941" s="12">
        <f t="shared" si="92"/>
        <v>4.3139861111111113</v>
      </c>
      <c r="L2941">
        <v>74</v>
      </c>
      <c r="M2941">
        <v>48</v>
      </c>
      <c r="N2941">
        <v>14.1</v>
      </c>
      <c r="O2941" t="s">
        <v>4006</v>
      </c>
      <c r="P2941" s="11">
        <f t="shared" si="91"/>
        <v>-74.803916666666666</v>
      </c>
    </row>
    <row r="2942" spans="1:16" ht="15" x14ac:dyDescent="0.25">
      <c r="A2942" s="8" t="s">
        <v>3645</v>
      </c>
      <c r="B2942" s="3">
        <v>968820.73349999997</v>
      </c>
      <c r="C2942" s="3">
        <v>919361.14879999997</v>
      </c>
      <c r="F2942" t="s">
        <v>3645</v>
      </c>
      <c r="G2942">
        <v>4</v>
      </c>
      <c r="H2942">
        <v>18</v>
      </c>
      <c r="I2942">
        <v>50.24</v>
      </c>
      <c r="K2942" s="12">
        <f t="shared" si="92"/>
        <v>4.3139555555555553</v>
      </c>
      <c r="L2942">
        <v>74</v>
      </c>
      <c r="M2942">
        <v>48</v>
      </c>
      <c r="N2942">
        <v>14.28</v>
      </c>
      <c r="O2942" t="s">
        <v>4006</v>
      </c>
      <c r="P2942" s="11">
        <f t="shared" si="91"/>
        <v>-74.803966666666668</v>
      </c>
    </row>
    <row r="2943" spans="1:16" ht="15" x14ac:dyDescent="0.25">
      <c r="A2943" s="8" t="s">
        <v>367</v>
      </c>
      <c r="B2943" s="3">
        <v>966849.29200000002</v>
      </c>
      <c r="C2943" s="3">
        <v>919854.33810000005</v>
      </c>
      <c r="F2943" t="s">
        <v>367</v>
      </c>
      <c r="G2943">
        <v>4</v>
      </c>
      <c r="H2943">
        <v>17</v>
      </c>
      <c r="I2943">
        <v>46.06</v>
      </c>
      <c r="K2943" s="12">
        <f t="shared" si="92"/>
        <v>4.2961277777777775</v>
      </c>
      <c r="L2943">
        <v>74</v>
      </c>
      <c r="M2943">
        <v>47</v>
      </c>
      <c r="N2943">
        <v>58.29</v>
      </c>
      <c r="O2943" t="s">
        <v>4006</v>
      </c>
      <c r="P2943" s="11">
        <f t="shared" si="91"/>
        <v>-74.799525000000003</v>
      </c>
    </row>
    <row r="2944" spans="1:16" ht="15" x14ac:dyDescent="0.25">
      <c r="A2944" s="8" t="s">
        <v>3646</v>
      </c>
      <c r="B2944" s="3">
        <v>968825.60930000001</v>
      </c>
      <c r="C2944" s="3">
        <v>919350.66139999998</v>
      </c>
      <c r="F2944" t="s">
        <v>3646</v>
      </c>
      <c r="G2944">
        <v>4</v>
      </c>
      <c r="H2944">
        <v>18</v>
      </c>
      <c r="I2944">
        <v>50.4</v>
      </c>
      <c r="K2944" s="12">
        <f t="shared" si="92"/>
        <v>4.3140000000000001</v>
      </c>
      <c r="L2944">
        <v>74</v>
      </c>
      <c r="M2944">
        <v>48</v>
      </c>
      <c r="N2944">
        <v>14.62</v>
      </c>
      <c r="O2944" t="s">
        <v>4006</v>
      </c>
      <c r="P2944" s="11">
        <f t="shared" si="91"/>
        <v>-74.80406111111111</v>
      </c>
    </row>
    <row r="2945" spans="1:16" ht="15" x14ac:dyDescent="0.25">
      <c r="A2945" s="8" t="s">
        <v>3647</v>
      </c>
      <c r="B2945" s="3">
        <v>968823.17660000001</v>
      </c>
      <c r="C2945" s="3">
        <v>919350.326</v>
      </c>
      <c r="F2945" t="s">
        <v>3647</v>
      </c>
      <c r="G2945">
        <v>4</v>
      </c>
      <c r="H2945">
        <v>18</v>
      </c>
      <c r="I2945">
        <v>50.32</v>
      </c>
      <c r="K2945" s="12">
        <f t="shared" si="92"/>
        <v>4.3139777777777777</v>
      </c>
      <c r="L2945">
        <v>74</v>
      </c>
      <c r="M2945">
        <v>48</v>
      </c>
      <c r="N2945">
        <v>14.63</v>
      </c>
      <c r="O2945" t="s">
        <v>4006</v>
      </c>
      <c r="P2945" s="11">
        <f t="shared" si="91"/>
        <v>-74.804063888888891</v>
      </c>
    </row>
    <row r="2946" spans="1:16" ht="15" x14ac:dyDescent="0.25">
      <c r="A2946" s="8" t="s">
        <v>3648</v>
      </c>
      <c r="B2946" s="3">
        <v>968829.58869999996</v>
      </c>
      <c r="C2946" s="3">
        <v>919352.72010000004</v>
      </c>
      <c r="F2946" t="s">
        <v>3648</v>
      </c>
      <c r="G2946">
        <v>4</v>
      </c>
      <c r="H2946">
        <v>18</v>
      </c>
      <c r="I2946">
        <v>50.53</v>
      </c>
      <c r="K2946" s="12">
        <f t="shared" si="92"/>
        <v>4.3140361111111112</v>
      </c>
      <c r="L2946">
        <v>74</v>
      </c>
      <c r="M2946">
        <v>48</v>
      </c>
      <c r="N2946">
        <v>14.55</v>
      </c>
      <c r="O2946" t="s">
        <v>4006</v>
      </c>
      <c r="P2946" s="11">
        <f t="shared" si="91"/>
        <v>-74.804041666666663</v>
      </c>
    </row>
    <row r="2947" spans="1:16" ht="15" x14ac:dyDescent="0.25">
      <c r="A2947" s="8" t="s">
        <v>3649</v>
      </c>
      <c r="B2947" s="3">
        <v>968833.12600000005</v>
      </c>
      <c r="C2947" s="3">
        <v>919354.38870000001</v>
      </c>
      <c r="F2947" t="s">
        <v>3649</v>
      </c>
      <c r="G2947">
        <v>4</v>
      </c>
      <c r="H2947">
        <v>18</v>
      </c>
      <c r="I2947">
        <v>50.65</v>
      </c>
      <c r="K2947" s="12">
        <f t="shared" si="92"/>
        <v>4.3140694444444447</v>
      </c>
      <c r="L2947">
        <v>74</v>
      </c>
      <c r="M2947">
        <v>48</v>
      </c>
      <c r="N2947">
        <v>14.5</v>
      </c>
      <c r="O2947" t="s">
        <v>4006</v>
      </c>
      <c r="P2947" s="11">
        <f t="shared" ref="P2947:P3010" si="93">IF(O2947="W",-1*(((N2947/60)/60)+(M2947/60)+L2947),((N2947/60)/60)+(M2947/60)+L2947)</f>
        <v>-74.804027777777776</v>
      </c>
    </row>
    <row r="2948" spans="1:16" ht="15" x14ac:dyDescent="0.25">
      <c r="A2948" s="8" t="s">
        <v>3650</v>
      </c>
      <c r="B2948" s="3">
        <v>968833.23140000005</v>
      </c>
      <c r="C2948" s="3">
        <v>919359.82849999995</v>
      </c>
      <c r="F2948" t="s">
        <v>3650</v>
      </c>
      <c r="G2948">
        <v>4</v>
      </c>
      <c r="H2948">
        <v>18</v>
      </c>
      <c r="I2948">
        <v>50.65</v>
      </c>
      <c r="K2948" s="12">
        <f t="shared" si="92"/>
        <v>4.3140694444444447</v>
      </c>
      <c r="L2948">
        <v>74</v>
      </c>
      <c r="M2948">
        <v>48</v>
      </c>
      <c r="N2948">
        <v>14.32</v>
      </c>
      <c r="O2948" t="s">
        <v>4006</v>
      </c>
      <c r="P2948" s="11">
        <f t="shared" si="93"/>
        <v>-74.803977777777774</v>
      </c>
    </row>
    <row r="2949" spans="1:16" ht="15" x14ac:dyDescent="0.25">
      <c r="A2949" s="8" t="s">
        <v>3651</v>
      </c>
      <c r="B2949" s="3">
        <v>968832.12479999999</v>
      </c>
      <c r="C2949" s="3">
        <v>919360.49360000005</v>
      </c>
      <c r="F2949" t="s">
        <v>3651</v>
      </c>
      <c r="G2949">
        <v>4</v>
      </c>
      <c r="H2949">
        <v>18</v>
      </c>
      <c r="I2949">
        <v>50.61</v>
      </c>
      <c r="K2949" s="12">
        <f t="shared" si="92"/>
        <v>4.3140583333333336</v>
      </c>
      <c r="L2949">
        <v>74</v>
      </c>
      <c r="M2949">
        <v>48</v>
      </c>
      <c r="N2949">
        <v>14.3</v>
      </c>
      <c r="O2949" t="s">
        <v>4006</v>
      </c>
      <c r="P2949" s="11">
        <f t="shared" si="93"/>
        <v>-74.803972222222228</v>
      </c>
    </row>
    <row r="2950" spans="1:16" ht="15" x14ac:dyDescent="0.25">
      <c r="A2950" s="8" t="s">
        <v>3652</v>
      </c>
      <c r="B2950" s="3">
        <v>968828.26500000001</v>
      </c>
      <c r="C2950" s="3">
        <v>919348.99860000005</v>
      </c>
      <c r="F2950" t="s">
        <v>3652</v>
      </c>
      <c r="G2950">
        <v>4</v>
      </c>
      <c r="H2950">
        <v>18</v>
      </c>
      <c r="I2950">
        <v>50.49</v>
      </c>
      <c r="K2950" s="12">
        <f t="shared" si="92"/>
        <v>4.314025</v>
      </c>
      <c r="L2950">
        <v>74</v>
      </c>
      <c r="M2950">
        <v>48</v>
      </c>
      <c r="N2950">
        <v>14.67</v>
      </c>
      <c r="O2950" t="s">
        <v>4006</v>
      </c>
      <c r="P2950" s="11">
        <f t="shared" si="93"/>
        <v>-74.804074999999997</v>
      </c>
    </row>
    <row r="2951" spans="1:16" ht="15" x14ac:dyDescent="0.25">
      <c r="A2951" s="8" t="s">
        <v>3653</v>
      </c>
      <c r="B2951" s="3">
        <v>968836.37520000001</v>
      </c>
      <c r="C2951" s="3">
        <v>919337.74690000003</v>
      </c>
      <c r="F2951" t="s">
        <v>3653</v>
      </c>
      <c r="G2951">
        <v>4</v>
      </c>
      <c r="H2951">
        <v>18</v>
      </c>
      <c r="I2951">
        <v>50.75</v>
      </c>
      <c r="K2951" s="12">
        <f t="shared" si="92"/>
        <v>4.3140972222222222</v>
      </c>
      <c r="L2951">
        <v>74</v>
      </c>
      <c r="M2951">
        <v>48</v>
      </c>
      <c r="N2951">
        <v>15.04</v>
      </c>
      <c r="O2951" t="s">
        <v>4006</v>
      </c>
      <c r="P2951" s="11">
        <f t="shared" si="93"/>
        <v>-74.804177777777781</v>
      </c>
    </row>
    <row r="2952" spans="1:16" ht="15" x14ac:dyDescent="0.25">
      <c r="A2952" s="8" t="s">
        <v>3654</v>
      </c>
      <c r="B2952" s="3">
        <v>968836.34129999997</v>
      </c>
      <c r="C2952" s="3">
        <v>919345.73259999999</v>
      </c>
      <c r="F2952" t="s">
        <v>3654</v>
      </c>
      <c r="G2952">
        <v>4</v>
      </c>
      <c r="H2952">
        <v>18</v>
      </c>
      <c r="I2952">
        <v>50.75</v>
      </c>
      <c r="K2952" s="12">
        <f t="shared" si="92"/>
        <v>4.3140972222222222</v>
      </c>
      <c r="L2952">
        <v>74</v>
      </c>
      <c r="M2952">
        <v>48</v>
      </c>
      <c r="N2952">
        <v>14.78</v>
      </c>
      <c r="O2952" t="s">
        <v>4006</v>
      </c>
      <c r="P2952" s="11">
        <f t="shared" si="93"/>
        <v>-74.804105555555552</v>
      </c>
    </row>
    <row r="2953" spans="1:16" ht="15" x14ac:dyDescent="0.25">
      <c r="A2953" s="8" t="s">
        <v>3655</v>
      </c>
      <c r="B2953" s="3">
        <v>968832.02690000006</v>
      </c>
      <c r="C2953" s="3">
        <v>919347.28269999998</v>
      </c>
      <c r="F2953" t="s">
        <v>3655</v>
      </c>
      <c r="G2953">
        <v>4</v>
      </c>
      <c r="H2953">
        <v>18</v>
      </c>
      <c r="I2953">
        <v>50.61</v>
      </c>
      <c r="K2953" s="12">
        <f t="shared" si="92"/>
        <v>4.3140583333333336</v>
      </c>
      <c r="L2953">
        <v>74</v>
      </c>
      <c r="M2953">
        <v>48</v>
      </c>
      <c r="N2953">
        <v>14.73</v>
      </c>
      <c r="O2953" t="s">
        <v>4006</v>
      </c>
      <c r="P2953" s="11">
        <f t="shared" si="93"/>
        <v>-74.804091666666665</v>
      </c>
    </row>
    <row r="2954" spans="1:16" ht="15" x14ac:dyDescent="0.25">
      <c r="A2954" s="8" t="s">
        <v>368</v>
      </c>
      <c r="B2954" s="3">
        <v>966838.80960000004</v>
      </c>
      <c r="C2954" s="3">
        <v>919824.44099999999</v>
      </c>
      <c r="F2954" t="s">
        <v>368</v>
      </c>
      <c r="G2954">
        <v>4</v>
      </c>
      <c r="H2954">
        <v>17</v>
      </c>
      <c r="I2954">
        <v>45.72</v>
      </c>
      <c r="K2954" s="12">
        <f t="shared" ref="K2954:K3017" si="94">IF(J2954="S",-1*(((I2954/60)/60)+(H2954/60)+G2954),((I2954/60)/60)+(H2954/60)+G2954)</f>
        <v>4.2960333333333329</v>
      </c>
      <c r="L2954">
        <v>74</v>
      </c>
      <c r="M2954">
        <v>47</v>
      </c>
      <c r="N2954">
        <v>59.26</v>
      </c>
      <c r="O2954" t="s">
        <v>4006</v>
      </c>
      <c r="P2954" s="11">
        <f t="shared" si="93"/>
        <v>-74.799794444444444</v>
      </c>
    </row>
    <row r="2955" spans="1:16" ht="15" x14ac:dyDescent="0.25">
      <c r="A2955" s="8" t="s">
        <v>3656</v>
      </c>
      <c r="B2955" s="3">
        <v>968826.94200000004</v>
      </c>
      <c r="C2955" s="3">
        <v>919344.94649999996</v>
      </c>
      <c r="F2955" t="s">
        <v>3656</v>
      </c>
      <c r="G2955">
        <v>4</v>
      </c>
      <c r="H2955">
        <v>18</v>
      </c>
      <c r="I2955">
        <v>50.44</v>
      </c>
      <c r="K2955" s="12">
        <f t="shared" si="94"/>
        <v>4.3140111111111112</v>
      </c>
      <c r="L2955">
        <v>74</v>
      </c>
      <c r="M2955">
        <v>48</v>
      </c>
      <c r="N2955">
        <v>14.8</v>
      </c>
      <c r="O2955" t="s">
        <v>4006</v>
      </c>
      <c r="P2955" s="11">
        <f t="shared" si="93"/>
        <v>-74.804111111111112</v>
      </c>
    </row>
    <row r="2956" spans="1:16" ht="15" x14ac:dyDescent="0.25">
      <c r="A2956" s="8" t="s">
        <v>3657</v>
      </c>
      <c r="B2956" s="3">
        <v>968828.27190000005</v>
      </c>
      <c r="C2956" s="3">
        <v>919341.95030000003</v>
      </c>
      <c r="F2956" t="s">
        <v>3657</v>
      </c>
      <c r="G2956">
        <v>4</v>
      </c>
      <c r="H2956">
        <v>18</v>
      </c>
      <c r="I2956">
        <v>50.49</v>
      </c>
      <c r="K2956" s="12">
        <f t="shared" si="94"/>
        <v>4.314025</v>
      </c>
      <c r="L2956">
        <v>74</v>
      </c>
      <c r="M2956">
        <v>48</v>
      </c>
      <c r="N2956">
        <v>14.9</v>
      </c>
      <c r="O2956" t="s">
        <v>4006</v>
      </c>
      <c r="P2956" s="11">
        <f t="shared" si="93"/>
        <v>-74.804138888888886</v>
      </c>
    </row>
    <row r="2957" spans="1:16" ht="15" x14ac:dyDescent="0.25">
      <c r="A2957" s="8" t="s">
        <v>3658</v>
      </c>
      <c r="B2957" s="3">
        <v>968830.71089999995</v>
      </c>
      <c r="C2957" s="3">
        <v>919335.62479999999</v>
      </c>
      <c r="F2957" t="s">
        <v>3658</v>
      </c>
      <c r="G2957">
        <v>4</v>
      </c>
      <c r="H2957">
        <v>18</v>
      </c>
      <c r="I2957">
        <v>50.57</v>
      </c>
      <c r="K2957" s="12">
        <f t="shared" si="94"/>
        <v>4.3140472222222224</v>
      </c>
      <c r="L2957">
        <v>74</v>
      </c>
      <c r="M2957">
        <v>48</v>
      </c>
      <c r="N2957">
        <v>15.11</v>
      </c>
      <c r="O2957" t="s">
        <v>4006</v>
      </c>
      <c r="P2957" s="11">
        <f t="shared" si="93"/>
        <v>-74.804197222222228</v>
      </c>
    </row>
    <row r="2958" spans="1:16" ht="15" x14ac:dyDescent="0.25">
      <c r="A2958" s="8" t="s">
        <v>3659</v>
      </c>
      <c r="B2958" s="3">
        <v>968848.57559999998</v>
      </c>
      <c r="C2958" s="3">
        <v>919335.88919999998</v>
      </c>
      <c r="F2958" t="s">
        <v>3659</v>
      </c>
      <c r="G2958">
        <v>4</v>
      </c>
      <c r="H2958">
        <v>18</v>
      </c>
      <c r="I2958">
        <v>51.15</v>
      </c>
      <c r="K2958" s="12">
        <f t="shared" si="94"/>
        <v>4.3142083333333332</v>
      </c>
      <c r="L2958">
        <v>74</v>
      </c>
      <c r="M2958">
        <v>48</v>
      </c>
      <c r="N2958">
        <v>15.1</v>
      </c>
      <c r="O2958" t="s">
        <v>4006</v>
      </c>
      <c r="P2958" s="11">
        <f t="shared" si="93"/>
        <v>-74.804194444444448</v>
      </c>
    </row>
    <row r="2959" spans="1:16" ht="15" x14ac:dyDescent="0.25">
      <c r="A2959" s="8" t="s">
        <v>3660</v>
      </c>
      <c r="B2959" s="3">
        <v>969161.12800000003</v>
      </c>
      <c r="C2959" s="3">
        <v>919424.00459999999</v>
      </c>
      <c r="F2959" t="s">
        <v>3660</v>
      </c>
      <c r="G2959">
        <v>4</v>
      </c>
      <c r="H2959">
        <v>19</v>
      </c>
      <c r="I2959">
        <v>1.32</v>
      </c>
      <c r="K2959" s="12">
        <f t="shared" si="94"/>
        <v>4.3170333333333337</v>
      </c>
      <c r="L2959">
        <v>74</v>
      </c>
      <c r="M2959">
        <v>48</v>
      </c>
      <c r="N2959">
        <v>12.24</v>
      </c>
      <c r="O2959" t="s">
        <v>4006</v>
      </c>
      <c r="P2959" s="11">
        <f t="shared" si="93"/>
        <v>-74.803399999999996</v>
      </c>
    </row>
    <row r="2960" spans="1:16" ht="15" x14ac:dyDescent="0.25">
      <c r="A2960" s="8" t="s">
        <v>3661</v>
      </c>
      <c r="B2960" s="3">
        <v>969159.87749999994</v>
      </c>
      <c r="C2960" s="3">
        <v>919431.12769999995</v>
      </c>
      <c r="F2960" t="s">
        <v>3661</v>
      </c>
      <c r="G2960">
        <v>4</v>
      </c>
      <c r="H2960">
        <v>19</v>
      </c>
      <c r="I2960">
        <v>1.28</v>
      </c>
      <c r="K2960" s="12">
        <f t="shared" si="94"/>
        <v>4.3170222222222225</v>
      </c>
      <c r="L2960">
        <v>74</v>
      </c>
      <c r="M2960">
        <v>48</v>
      </c>
      <c r="N2960">
        <v>12.01</v>
      </c>
      <c r="O2960" t="s">
        <v>4006</v>
      </c>
      <c r="P2960" s="11">
        <f t="shared" si="93"/>
        <v>-74.803336111111108</v>
      </c>
    </row>
    <row r="2961" spans="1:16" ht="15" x14ac:dyDescent="0.25">
      <c r="A2961" s="8" t="s">
        <v>3662</v>
      </c>
      <c r="B2961" s="3">
        <v>969158.67850000004</v>
      </c>
      <c r="C2961" s="3">
        <v>919437.95770000003</v>
      </c>
      <c r="F2961" t="s">
        <v>3662</v>
      </c>
      <c r="G2961">
        <v>4</v>
      </c>
      <c r="H2961">
        <v>19</v>
      </c>
      <c r="I2961">
        <v>1.24</v>
      </c>
      <c r="K2961" s="12">
        <f t="shared" si="94"/>
        <v>4.3170111111111114</v>
      </c>
      <c r="L2961">
        <v>74</v>
      </c>
      <c r="M2961">
        <v>48</v>
      </c>
      <c r="N2961">
        <v>11.79</v>
      </c>
      <c r="O2961" t="s">
        <v>4006</v>
      </c>
      <c r="P2961" s="11">
        <f t="shared" si="93"/>
        <v>-74.803274999999999</v>
      </c>
    </row>
    <row r="2962" spans="1:16" ht="15" x14ac:dyDescent="0.25">
      <c r="A2962" s="8" t="s">
        <v>3663</v>
      </c>
      <c r="B2962" s="3">
        <v>969153.30339999998</v>
      </c>
      <c r="C2962" s="3">
        <v>919448.50159999996</v>
      </c>
      <c r="F2962" t="s">
        <v>3663</v>
      </c>
      <c r="G2962">
        <v>4</v>
      </c>
      <c r="H2962">
        <v>19</v>
      </c>
      <c r="I2962">
        <v>1.07</v>
      </c>
      <c r="K2962" s="12">
        <f t="shared" si="94"/>
        <v>4.316963888888889</v>
      </c>
      <c r="L2962">
        <v>74</v>
      </c>
      <c r="M2962">
        <v>48</v>
      </c>
      <c r="N2962">
        <v>11.45</v>
      </c>
      <c r="O2962" t="s">
        <v>4006</v>
      </c>
      <c r="P2962" s="11">
        <f t="shared" si="93"/>
        <v>-74.803180555555556</v>
      </c>
    </row>
    <row r="2963" spans="1:16" ht="15" x14ac:dyDescent="0.25">
      <c r="A2963" s="8" t="s">
        <v>3664</v>
      </c>
      <c r="B2963" s="3">
        <v>969153.29760000005</v>
      </c>
      <c r="C2963" s="3">
        <v>919454.60739999998</v>
      </c>
      <c r="F2963" t="s">
        <v>3664</v>
      </c>
      <c r="G2963">
        <v>4</v>
      </c>
      <c r="H2963">
        <v>19</v>
      </c>
      <c r="I2963">
        <v>1.07</v>
      </c>
      <c r="K2963" s="12">
        <f t="shared" si="94"/>
        <v>4.316963888888889</v>
      </c>
      <c r="L2963">
        <v>74</v>
      </c>
      <c r="M2963">
        <v>48</v>
      </c>
      <c r="N2963">
        <v>11.25</v>
      </c>
      <c r="O2963" t="s">
        <v>4006</v>
      </c>
      <c r="P2963" s="11">
        <f t="shared" si="93"/>
        <v>-74.803124999999994</v>
      </c>
    </row>
    <row r="2964" spans="1:16" ht="15" x14ac:dyDescent="0.25">
      <c r="A2964" s="8" t="s">
        <v>3665</v>
      </c>
      <c r="B2964" s="3">
        <v>969150.10290000006</v>
      </c>
      <c r="C2964" s="3">
        <v>919470.74639999995</v>
      </c>
      <c r="F2964" t="s">
        <v>3665</v>
      </c>
      <c r="G2964">
        <v>4</v>
      </c>
      <c r="H2964">
        <v>19</v>
      </c>
      <c r="I2964">
        <v>0.97</v>
      </c>
      <c r="K2964" s="12">
        <f t="shared" si="94"/>
        <v>4.3169361111111115</v>
      </c>
      <c r="L2964">
        <v>74</v>
      </c>
      <c r="M2964">
        <v>48</v>
      </c>
      <c r="N2964">
        <v>10.72</v>
      </c>
      <c r="O2964" t="s">
        <v>4006</v>
      </c>
      <c r="P2964" s="11">
        <f t="shared" si="93"/>
        <v>-74.802977777777784</v>
      </c>
    </row>
    <row r="2965" spans="1:16" ht="15" x14ac:dyDescent="0.25">
      <c r="A2965" s="8" t="s">
        <v>369</v>
      </c>
      <c r="B2965" s="3">
        <v>966835.90269999998</v>
      </c>
      <c r="C2965" s="3">
        <v>919817.15269999998</v>
      </c>
      <c r="F2965" t="s">
        <v>369</v>
      </c>
      <c r="G2965">
        <v>4</v>
      </c>
      <c r="H2965">
        <v>17</v>
      </c>
      <c r="I2965">
        <v>45.63</v>
      </c>
      <c r="K2965" s="12">
        <f t="shared" si="94"/>
        <v>4.296008333333333</v>
      </c>
      <c r="L2965">
        <v>74</v>
      </c>
      <c r="M2965">
        <v>47</v>
      </c>
      <c r="N2965">
        <v>59.49</v>
      </c>
      <c r="O2965" t="s">
        <v>4006</v>
      </c>
      <c r="P2965" s="11">
        <f t="shared" si="93"/>
        <v>-74.799858333333333</v>
      </c>
    </row>
    <row r="2966" spans="1:16" ht="15" x14ac:dyDescent="0.25">
      <c r="A2966" s="8" t="s">
        <v>3666</v>
      </c>
      <c r="B2966" s="3">
        <v>969151.88190000004</v>
      </c>
      <c r="C2966" s="3">
        <v>919460.24080000003</v>
      </c>
      <c r="F2966" t="s">
        <v>3666</v>
      </c>
      <c r="G2966">
        <v>4</v>
      </c>
      <c r="H2966">
        <v>19</v>
      </c>
      <c r="I2966">
        <v>1.02</v>
      </c>
      <c r="K2966" s="12">
        <f t="shared" si="94"/>
        <v>4.3169500000000003</v>
      </c>
      <c r="L2966">
        <v>74</v>
      </c>
      <c r="M2966">
        <v>48</v>
      </c>
      <c r="N2966">
        <v>11.07</v>
      </c>
      <c r="O2966" t="s">
        <v>4006</v>
      </c>
      <c r="P2966" s="11">
        <f t="shared" si="93"/>
        <v>-74.803075000000007</v>
      </c>
    </row>
    <row r="2967" spans="1:16" ht="15" x14ac:dyDescent="0.25">
      <c r="A2967" s="8" t="s">
        <v>3667</v>
      </c>
      <c r="B2967" s="3">
        <v>969151.60340000002</v>
      </c>
      <c r="C2967" s="3">
        <v>919491.68480000005</v>
      </c>
      <c r="F2967" t="s">
        <v>3667</v>
      </c>
      <c r="G2967">
        <v>4</v>
      </c>
      <c r="H2967">
        <v>19</v>
      </c>
      <c r="I2967">
        <v>1.01</v>
      </c>
      <c r="K2967" s="12">
        <f t="shared" si="94"/>
        <v>4.3169472222222218</v>
      </c>
      <c r="L2967">
        <v>74</v>
      </c>
      <c r="M2967">
        <v>48</v>
      </c>
      <c r="N2967">
        <v>10.050000000000001</v>
      </c>
      <c r="O2967" t="s">
        <v>4006</v>
      </c>
      <c r="P2967" s="11">
        <f t="shared" si="93"/>
        <v>-74.802791666666664</v>
      </c>
    </row>
    <row r="2968" spans="1:16" ht="15" x14ac:dyDescent="0.25">
      <c r="A2968" s="8" t="s">
        <v>3668</v>
      </c>
      <c r="B2968" s="3">
        <v>969152.48990000004</v>
      </c>
      <c r="C2968" s="3">
        <v>919496.67460000003</v>
      </c>
      <c r="F2968" t="s">
        <v>3668</v>
      </c>
      <c r="G2968">
        <v>4</v>
      </c>
      <c r="H2968">
        <v>19</v>
      </c>
      <c r="I2968">
        <v>1.04</v>
      </c>
      <c r="K2968" s="12">
        <f t="shared" si="94"/>
        <v>4.3169555555555554</v>
      </c>
      <c r="L2968">
        <v>74</v>
      </c>
      <c r="M2968">
        <v>48</v>
      </c>
      <c r="N2968">
        <v>9.8800000000000008</v>
      </c>
      <c r="O2968" t="s">
        <v>4006</v>
      </c>
      <c r="P2968" s="11">
        <f t="shared" si="93"/>
        <v>-74.802744444444443</v>
      </c>
    </row>
    <row r="2969" spans="1:16" ht="15" x14ac:dyDescent="0.25">
      <c r="A2969" s="8" t="s">
        <v>3669</v>
      </c>
      <c r="B2969" s="3">
        <v>969147.61800000002</v>
      </c>
      <c r="C2969" s="3">
        <v>919496.12150000001</v>
      </c>
      <c r="F2969" t="s">
        <v>3669</v>
      </c>
      <c r="G2969">
        <v>4</v>
      </c>
      <c r="H2969">
        <v>19</v>
      </c>
      <c r="I2969">
        <v>0.88</v>
      </c>
      <c r="K2969" s="12">
        <f t="shared" si="94"/>
        <v>4.3169111111111107</v>
      </c>
      <c r="L2969">
        <v>74</v>
      </c>
      <c r="M2969">
        <v>48</v>
      </c>
      <c r="N2969">
        <v>9.9</v>
      </c>
      <c r="O2969" t="s">
        <v>4006</v>
      </c>
      <c r="P2969" s="11">
        <f t="shared" si="93"/>
        <v>-74.802750000000003</v>
      </c>
    </row>
    <row r="2970" spans="1:16" ht="15" x14ac:dyDescent="0.25">
      <c r="A2970" s="8" t="s">
        <v>3670</v>
      </c>
      <c r="B2970" s="3">
        <v>969155.6888</v>
      </c>
      <c r="C2970" s="3">
        <v>919498.46050000004</v>
      </c>
      <c r="F2970" t="s">
        <v>3670</v>
      </c>
      <c r="G2970">
        <v>4</v>
      </c>
      <c r="H2970">
        <v>19</v>
      </c>
      <c r="I2970">
        <v>1.1499999999999999</v>
      </c>
      <c r="K2970" s="12">
        <f t="shared" si="94"/>
        <v>4.3169861111111114</v>
      </c>
      <c r="L2970">
        <v>74</v>
      </c>
      <c r="M2970">
        <v>48</v>
      </c>
      <c r="N2970">
        <v>9.83</v>
      </c>
      <c r="O2970" t="s">
        <v>4006</v>
      </c>
      <c r="P2970" s="11">
        <f t="shared" si="93"/>
        <v>-74.802730555555556</v>
      </c>
    </row>
    <row r="2971" spans="1:16" ht="15" x14ac:dyDescent="0.25">
      <c r="A2971" s="8" t="s">
        <v>3671</v>
      </c>
      <c r="B2971" s="3">
        <v>969162.40839999996</v>
      </c>
      <c r="C2971" s="3">
        <v>919496.50060000003</v>
      </c>
      <c r="F2971" t="s">
        <v>3671</v>
      </c>
      <c r="G2971">
        <v>4</v>
      </c>
      <c r="H2971">
        <v>19</v>
      </c>
      <c r="I2971">
        <v>1.37</v>
      </c>
      <c r="K2971" s="12">
        <f t="shared" si="94"/>
        <v>4.3170472222222225</v>
      </c>
      <c r="L2971">
        <v>74</v>
      </c>
      <c r="M2971">
        <v>48</v>
      </c>
      <c r="N2971">
        <v>9.89</v>
      </c>
      <c r="O2971" t="s">
        <v>4006</v>
      </c>
      <c r="P2971" s="11">
        <f t="shared" si="93"/>
        <v>-74.802747222222223</v>
      </c>
    </row>
    <row r="2972" spans="1:16" ht="15" x14ac:dyDescent="0.25">
      <c r="A2972" s="8" t="s">
        <v>3672</v>
      </c>
      <c r="B2972" s="3">
        <v>969168.74280000001</v>
      </c>
      <c r="C2972" s="3">
        <v>919493.81039999996</v>
      </c>
      <c r="F2972" t="s">
        <v>3672</v>
      </c>
      <c r="G2972">
        <v>4</v>
      </c>
      <c r="H2972">
        <v>19</v>
      </c>
      <c r="I2972">
        <v>1.57</v>
      </c>
      <c r="K2972" s="12">
        <f t="shared" si="94"/>
        <v>4.3171027777777775</v>
      </c>
      <c r="L2972">
        <v>74</v>
      </c>
      <c r="M2972">
        <v>48</v>
      </c>
      <c r="N2972">
        <v>9.98</v>
      </c>
      <c r="O2972" t="s">
        <v>4006</v>
      </c>
      <c r="P2972" s="11">
        <f t="shared" si="93"/>
        <v>-74.802772222222217</v>
      </c>
    </row>
    <row r="2973" spans="1:16" ht="15" x14ac:dyDescent="0.25">
      <c r="A2973" s="8" t="s">
        <v>3673</v>
      </c>
      <c r="B2973" s="3">
        <v>969171.73990000004</v>
      </c>
      <c r="C2973" s="3">
        <v>919482.04570000002</v>
      </c>
      <c r="F2973" t="s">
        <v>3673</v>
      </c>
      <c r="G2973">
        <v>4</v>
      </c>
      <c r="H2973">
        <v>19</v>
      </c>
      <c r="I2973">
        <v>1.67</v>
      </c>
      <c r="K2973" s="12">
        <f t="shared" si="94"/>
        <v>4.3171305555555559</v>
      </c>
      <c r="L2973">
        <v>74</v>
      </c>
      <c r="M2973">
        <v>48</v>
      </c>
      <c r="N2973">
        <v>10.36</v>
      </c>
      <c r="O2973" t="s">
        <v>4006</v>
      </c>
      <c r="P2973" s="11">
        <f t="shared" si="93"/>
        <v>-74.80287777777778</v>
      </c>
    </row>
    <row r="2974" spans="1:16" ht="15" x14ac:dyDescent="0.25">
      <c r="A2974" s="8" t="s">
        <v>3674</v>
      </c>
      <c r="B2974" s="3">
        <v>969171.29310000001</v>
      </c>
      <c r="C2974" s="3">
        <v>919486.70790000004</v>
      </c>
      <c r="F2974" t="s">
        <v>3674</v>
      </c>
      <c r="G2974">
        <v>4</v>
      </c>
      <c r="H2974">
        <v>19</v>
      </c>
      <c r="I2974">
        <v>1.65</v>
      </c>
      <c r="K2974" s="12">
        <f t="shared" si="94"/>
        <v>4.3171249999999999</v>
      </c>
      <c r="L2974">
        <v>74</v>
      </c>
      <c r="M2974">
        <v>48</v>
      </c>
      <c r="N2974">
        <v>10.210000000000001</v>
      </c>
      <c r="O2974" t="s">
        <v>4006</v>
      </c>
      <c r="P2974" s="11">
        <f t="shared" si="93"/>
        <v>-74.802836111111105</v>
      </c>
    </row>
    <row r="2975" spans="1:16" ht="15" x14ac:dyDescent="0.25">
      <c r="A2975" s="8" t="s">
        <v>3675</v>
      </c>
      <c r="B2975" s="3">
        <v>969173.40220000001</v>
      </c>
      <c r="C2975" s="3">
        <v>919478.38379999995</v>
      </c>
      <c r="F2975" t="s">
        <v>3675</v>
      </c>
      <c r="G2975">
        <v>4</v>
      </c>
      <c r="H2975">
        <v>19</v>
      </c>
      <c r="I2975">
        <v>1.72</v>
      </c>
      <c r="K2975" s="12">
        <f t="shared" si="94"/>
        <v>4.3171444444444447</v>
      </c>
      <c r="L2975">
        <v>74</v>
      </c>
      <c r="M2975">
        <v>48</v>
      </c>
      <c r="N2975">
        <v>10.48</v>
      </c>
      <c r="O2975" t="s">
        <v>4006</v>
      </c>
      <c r="P2975" s="11">
        <f t="shared" si="93"/>
        <v>-74.802911111111115</v>
      </c>
    </row>
    <row r="2976" spans="1:16" ht="15" x14ac:dyDescent="0.25">
      <c r="A2976" s="8" t="s">
        <v>370</v>
      </c>
      <c r="B2976" s="3">
        <v>966834.25269999995</v>
      </c>
      <c r="C2976" s="3">
        <v>919811.75029999996</v>
      </c>
      <c r="F2976" t="s">
        <v>370</v>
      </c>
      <c r="G2976">
        <v>4</v>
      </c>
      <c r="H2976">
        <v>17</v>
      </c>
      <c r="I2976">
        <v>45.57</v>
      </c>
      <c r="K2976" s="12">
        <f t="shared" si="94"/>
        <v>4.2959916666666667</v>
      </c>
      <c r="L2976">
        <v>74</v>
      </c>
      <c r="M2976">
        <v>47</v>
      </c>
      <c r="N2976">
        <v>59.67</v>
      </c>
      <c r="O2976" t="s">
        <v>4006</v>
      </c>
      <c r="P2976" s="11">
        <f t="shared" si="93"/>
        <v>-74.799908333333335</v>
      </c>
    </row>
    <row r="2977" spans="1:16" ht="15" x14ac:dyDescent="0.25">
      <c r="A2977" s="8" t="s">
        <v>3676</v>
      </c>
      <c r="B2977" s="3">
        <v>969174.51</v>
      </c>
      <c r="C2977" s="3">
        <v>919476.38659999997</v>
      </c>
      <c r="F2977" t="s">
        <v>3676</v>
      </c>
      <c r="G2977">
        <v>4</v>
      </c>
      <c r="H2977">
        <v>19</v>
      </c>
      <c r="I2977">
        <v>1.76</v>
      </c>
      <c r="K2977" s="12">
        <f t="shared" si="94"/>
        <v>4.3171555555555559</v>
      </c>
      <c r="L2977">
        <v>74</v>
      </c>
      <c r="M2977">
        <v>48</v>
      </c>
      <c r="N2977">
        <v>10.54</v>
      </c>
      <c r="O2977" t="s">
        <v>4006</v>
      </c>
      <c r="P2977" s="11">
        <f t="shared" si="93"/>
        <v>-74.802927777777782</v>
      </c>
    </row>
    <row r="2978" spans="1:16" ht="15" x14ac:dyDescent="0.25">
      <c r="A2978" s="8" t="s">
        <v>3677</v>
      </c>
      <c r="B2978" s="3">
        <v>969175.18449999997</v>
      </c>
      <c r="C2978" s="3">
        <v>919464.95270000002</v>
      </c>
      <c r="F2978" t="s">
        <v>3677</v>
      </c>
      <c r="G2978">
        <v>4</v>
      </c>
      <c r="H2978">
        <v>19</v>
      </c>
      <c r="I2978">
        <v>1.78</v>
      </c>
      <c r="K2978" s="12">
        <f t="shared" si="94"/>
        <v>4.317161111111111</v>
      </c>
      <c r="L2978">
        <v>74</v>
      </c>
      <c r="M2978">
        <v>48</v>
      </c>
      <c r="N2978">
        <v>10.91</v>
      </c>
      <c r="O2978" t="s">
        <v>4006</v>
      </c>
      <c r="P2978" s="11">
        <f t="shared" si="93"/>
        <v>-74.803030555555551</v>
      </c>
    </row>
    <row r="2979" spans="1:16" ht="15" x14ac:dyDescent="0.25">
      <c r="A2979" s="8" t="s">
        <v>3678</v>
      </c>
      <c r="B2979" s="3">
        <v>969179.05550000002</v>
      </c>
      <c r="C2979" s="3">
        <v>919464.51229999994</v>
      </c>
      <c r="F2979" t="s">
        <v>3678</v>
      </c>
      <c r="G2979">
        <v>4</v>
      </c>
      <c r="H2979">
        <v>19</v>
      </c>
      <c r="I2979">
        <v>1.91</v>
      </c>
      <c r="K2979" s="12">
        <f t="shared" si="94"/>
        <v>4.3171972222222221</v>
      </c>
      <c r="L2979">
        <v>74</v>
      </c>
      <c r="M2979">
        <v>48</v>
      </c>
      <c r="N2979">
        <v>10.93</v>
      </c>
      <c r="O2979" t="s">
        <v>4006</v>
      </c>
      <c r="P2979" s="11">
        <f t="shared" si="93"/>
        <v>-74.803036111111112</v>
      </c>
    </row>
    <row r="2980" spans="1:16" ht="15" x14ac:dyDescent="0.25">
      <c r="A2980" s="8" t="s">
        <v>3679</v>
      </c>
      <c r="B2980" s="3">
        <v>969182.81510000001</v>
      </c>
      <c r="C2980" s="3">
        <v>919469.19180000003</v>
      </c>
      <c r="F2980" t="s">
        <v>3679</v>
      </c>
      <c r="G2980">
        <v>4</v>
      </c>
      <c r="H2980">
        <v>19</v>
      </c>
      <c r="I2980">
        <v>2.0299999999999998</v>
      </c>
      <c r="K2980" s="12">
        <f t="shared" si="94"/>
        <v>4.3172305555555557</v>
      </c>
      <c r="L2980">
        <v>74</v>
      </c>
      <c r="M2980">
        <v>48</v>
      </c>
      <c r="N2980">
        <v>10.78</v>
      </c>
      <c r="O2980" t="s">
        <v>4006</v>
      </c>
      <c r="P2980" s="11">
        <f t="shared" si="93"/>
        <v>-74.802994444444451</v>
      </c>
    </row>
    <row r="2981" spans="1:16" ht="15" x14ac:dyDescent="0.25">
      <c r="A2981" s="8" t="s">
        <v>3680</v>
      </c>
      <c r="B2981" s="3">
        <v>969187.67890000006</v>
      </c>
      <c r="C2981" s="3">
        <v>919467.18489999999</v>
      </c>
      <c r="F2981" t="s">
        <v>3680</v>
      </c>
      <c r="G2981">
        <v>4</v>
      </c>
      <c r="H2981">
        <v>19</v>
      </c>
      <c r="I2981">
        <v>2.19</v>
      </c>
      <c r="K2981" s="12">
        <f t="shared" si="94"/>
        <v>4.3172750000000004</v>
      </c>
      <c r="L2981">
        <v>74</v>
      </c>
      <c r="M2981">
        <v>48</v>
      </c>
      <c r="N2981">
        <v>10.84</v>
      </c>
      <c r="O2981" t="s">
        <v>4006</v>
      </c>
      <c r="P2981" s="11">
        <f t="shared" si="93"/>
        <v>-74.803011111111118</v>
      </c>
    </row>
    <row r="2982" spans="1:16" ht="15" x14ac:dyDescent="0.25">
      <c r="A2982" s="8" t="s">
        <v>3681</v>
      </c>
      <c r="B2982" s="3">
        <v>969193.05299999996</v>
      </c>
      <c r="C2982" s="3">
        <v>919469.48759999999</v>
      </c>
      <c r="F2982" t="s">
        <v>3681</v>
      </c>
      <c r="G2982">
        <v>4</v>
      </c>
      <c r="H2982">
        <v>19</v>
      </c>
      <c r="I2982">
        <v>2.36</v>
      </c>
      <c r="K2982" s="12">
        <f t="shared" si="94"/>
        <v>4.3173222222222218</v>
      </c>
      <c r="L2982">
        <v>74</v>
      </c>
      <c r="M2982">
        <v>48</v>
      </c>
      <c r="N2982">
        <v>10.77</v>
      </c>
      <c r="O2982" t="s">
        <v>4006</v>
      </c>
      <c r="P2982" s="11">
        <f t="shared" si="93"/>
        <v>-74.802991666666671</v>
      </c>
    </row>
    <row r="2983" spans="1:16" ht="15" x14ac:dyDescent="0.25">
      <c r="A2983" s="8" t="s">
        <v>3682</v>
      </c>
      <c r="B2983" s="3">
        <v>969195.48600000003</v>
      </c>
      <c r="C2983" s="3">
        <v>919469.48990000004</v>
      </c>
      <c r="F2983" t="s">
        <v>3682</v>
      </c>
      <c r="G2983">
        <v>4</v>
      </c>
      <c r="H2983">
        <v>19</v>
      </c>
      <c r="I2983">
        <v>2.44</v>
      </c>
      <c r="K2983" s="12">
        <f t="shared" si="94"/>
        <v>4.3173444444444442</v>
      </c>
      <c r="L2983">
        <v>74</v>
      </c>
      <c r="M2983">
        <v>48</v>
      </c>
      <c r="N2983">
        <v>10.77</v>
      </c>
      <c r="O2983" t="s">
        <v>4006</v>
      </c>
      <c r="P2983" s="11">
        <f t="shared" si="93"/>
        <v>-74.802991666666671</v>
      </c>
    </row>
    <row r="2984" spans="1:16" ht="15" x14ac:dyDescent="0.25">
      <c r="A2984" s="8" t="s">
        <v>3683</v>
      </c>
      <c r="B2984" s="3">
        <v>969190.9976</v>
      </c>
      <c r="C2984" s="3">
        <v>919466.18889999995</v>
      </c>
      <c r="F2984" t="s">
        <v>3683</v>
      </c>
      <c r="G2984">
        <v>4</v>
      </c>
      <c r="H2984">
        <v>19</v>
      </c>
      <c r="I2984">
        <v>2.2999999999999998</v>
      </c>
      <c r="K2984" s="12">
        <f t="shared" si="94"/>
        <v>4.3173055555555555</v>
      </c>
      <c r="L2984">
        <v>74</v>
      </c>
      <c r="M2984">
        <v>48</v>
      </c>
      <c r="N2984">
        <v>10.87</v>
      </c>
      <c r="O2984" t="s">
        <v>4006</v>
      </c>
      <c r="P2984" s="11">
        <f t="shared" si="93"/>
        <v>-74.803019444444445</v>
      </c>
    </row>
    <row r="2985" spans="1:16" ht="15" x14ac:dyDescent="0.25">
      <c r="A2985" s="8" t="s">
        <v>3684</v>
      </c>
      <c r="B2985" s="3">
        <v>969184.91590000002</v>
      </c>
      <c r="C2985" s="3">
        <v>919465.40599999996</v>
      </c>
      <c r="F2985" t="s">
        <v>3684</v>
      </c>
      <c r="G2985">
        <v>4</v>
      </c>
      <c r="H2985">
        <v>19</v>
      </c>
      <c r="I2985">
        <v>2.1</v>
      </c>
      <c r="K2985" s="12">
        <f t="shared" si="94"/>
        <v>4.3172499999999996</v>
      </c>
      <c r="L2985">
        <v>74</v>
      </c>
      <c r="M2985">
        <v>48</v>
      </c>
      <c r="N2985">
        <v>10.9</v>
      </c>
      <c r="O2985" t="s">
        <v>4006</v>
      </c>
      <c r="P2985" s="11">
        <f t="shared" si="93"/>
        <v>-74.803027777777771</v>
      </c>
    </row>
    <row r="2986" spans="1:16" ht="15" x14ac:dyDescent="0.25">
      <c r="A2986" s="8" t="s">
        <v>3685</v>
      </c>
      <c r="B2986" s="3">
        <v>969183.6997</v>
      </c>
      <c r="C2986" s="3">
        <v>919465.07180000003</v>
      </c>
      <c r="F2986" t="s">
        <v>3685</v>
      </c>
      <c r="G2986">
        <v>4</v>
      </c>
      <c r="H2986">
        <v>19</v>
      </c>
      <c r="I2986">
        <v>2.06</v>
      </c>
      <c r="K2986" s="12">
        <f t="shared" si="94"/>
        <v>4.3172388888888893</v>
      </c>
      <c r="L2986">
        <v>74</v>
      </c>
      <c r="M2986">
        <v>48</v>
      </c>
      <c r="N2986">
        <v>10.91</v>
      </c>
      <c r="O2986" t="s">
        <v>4006</v>
      </c>
      <c r="P2986" s="11">
        <f t="shared" si="93"/>
        <v>-74.803030555555551</v>
      </c>
    </row>
    <row r="2987" spans="1:16" ht="15" x14ac:dyDescent="0.25">
      <c r="A2987" s="8" t="s">
        <v>371</v>
      </c>
      <c r="B2987" s="3">
        <v>966829.11170000001</v>
      </c>
      <c r="C2987" s="3">
        <v>919803.37080000003</v>
      </c>
      <c r="F2987" t="s">
        <v>371</v>
      </c>
      <c r="G2987">
        <v>4</v>
      </c>
      <c r="H2987">
        <v>17</v>
      </c>
      <c r="I2987">
        <v>45.41</v>
      </c>
      <c r="K2987" s="12">
        <f t="shared" si="94"/>
        <v>4.2959472222222219</v>
      </c>
      <c r="L2987">
        <v>74</v>
      </c>
      <c r="M2987">
        <v>47</v>
      </c>
      <c r="N2987">
        <v>59.94</v>
      </c>
      <c r="O2987" t="s">
        <v>4006</v>
      </c>
      <c r="P2987" s="11">
        <f t="shared" si="93"/>
        <v>-74.79998333333333</v>
      </c>
    </row>
    <row r="2988" spans="1:16" ht="15" x14ac:dyDescent="0.25">
      <c r="A2988" s="8" t="s">
        <v>3686</v>
      </c>
      <c r="B2988" s="3">
        <v>969183.14989999996</v>
      </c>
      <c r="C2988" s="3">
        <v>919461.85190000001</v>
      </c>
      <c r="F2988" t="s">
        <v>3686</v>
      </c>
      <c r="G2988">
        <v>4</v>
      </c>
      <c r="H2988">
        <v>19</v>
      </c>
      <c r="I2988">
        <v>2.04</v>
      </c>
      <c r="K2988" s="12">
        <f t="shared" si="94"/>
        <v>4.3172333333333333</v>
      </c>
      <c r="L2988">
        <v>74</v>
      </c>
      <c r="M2988">
        <v>48</v>
      </c>
      <c r="N2988">
        <v>11.01</v>
      </c>
      <c r="O2988" t="s">
        <v>4006</v>
      </c>
      <c r="P2988" s="11">
        <f t="shared" si="93"/>
        <v>-74.80305833333334</v>
      </c>
    </row>
    <row r="2989" spans="1:16" ht="15" x14ac:dyDescent="0.25">
      <c r="A2989" s="8" t="s">
        <v>3687</v>
      </c>
      <c r="B2989" s="3">
        <v>969176.85649999999</v>
      </c>
      <c r="C2989" s="3">
        <v>919450.26899999997</v>
      </c>
      <c r="F2989" t="s">
        <v>3687</v>
      </c>
      <c r="G2989">
        <v>4</v>
      </c>
      <c r="H2989">
        <v>19</v>
      </c>
      <c r="I2989">
        <v>1.84</v>
      </c>
      <c r="K2989" s="12">
        <f t="shared" si="94"/>
        <v>4.3171777777777773</v>
      </c>
      <c r="L2989">
        <v>74</v>
      </c>
      <c r="M2989">
        <v>48</v>
      </c>
      <c r="N2989">
        <v>11.39</v>
      </c>
      <c r="O2989" t="s">
        <v>4006</v>
      </c>
      <c r="P2989" s="11">
        <f t="shared" si="93"/>
        <v>-74.803163888888889</v>
      </c>
    </row>
    <row r="2990" spans="1:16" ht="15" x14ac:dyDescent="0.25">
      <c r="A2990" s="8" t="s">
        <v>3688</v>
      </c>
      <c r="B2990" s="3">
        <v>969179.51459999999</v>
      </c>
      <c r="C2990" s="3">
        <v>919446.97239999997</v>
      </c>
      <c r="F2990" t="s">
        <v>3688</v>
      </c>
      <c r="G2990">
        <v>4</v>
      </c>
      <c r="H2990">
        <v>19</v>
      </c>
      <c r="I2990">
        <v>1.92</v>
      </c>
      <c r="K2990" s="12">
        <f t="shared" si="94"/>
        <v>4.3171999999999997</v>
      </c>
      <c r="L2990">
        <v>74</v>
      </c>
      <c r="M2990">
        <v>48</v>
      </c>
      <c r="N2990">
        <v>11.5</v>
      </c>
      <c r="O2990" t="s">
        <v>4006</v>
      </c>
      <c r="P2990" s="11">
        <f t="shared" si="93"/>
        <v>-74.803194444444443</v>
      </c>
    </row>
    <row r="2991" spans="1:16" ht="15" x14ac:dyDescent="0.25">
      <c r="A2991" s="8" t="s">
        <v>3689</v>
      </c>
      <c r="B2991" s="3">
        <v>969182.82200000004</v>
      </c>
      <c r="C2991" s="3">
        <v>919457.74399999995</v>
      </c>
      <c r="F2991" t="s">
        <v>3689</v>
      </c>
      <c r="G2991">
        <v>4</v>
      </c>
      <c r="H2991">
        <v>19</v>
      </c>
      <c r="I2991">
        <v>2.0299999999999998</v>
      </c>
      <c r="K2991" s="12">
        <f t="shared" si="94"/>
        <v>4.3172305555555557</v>
      </c>
      <c r="L2991">
        <v>74</v>
      </c>
      <c r="M2991">
        <v>48</v>
      </c>
      <c r="N2991">
        <v>11.15</v>
      </c>
      <c r="O2991" t="s">
        <v>4006</v>
      </c>
      <c r="P2991" s="11">
        <f t="shared" si="93"/>
        <v>-74.80309722222222</v>
      </c>
    </row>
    <row r="2992" spans="1:16" ht="15" x14ac:dyDescent="0.25">
      <c r="A2992" s="8" t="s">
        <v>3690</v>
      </c>
      <c r="B2992" s="3">
        <v>969185.91570000001</v>
      </c>
      <c r="C2992" s="3">
        <v>919460.74439999997</v>
      </c>
      <c r="F2992" t="s">
        <v>3690</v>
      </c>
      <c r="G2992">
        <v>4</v>
      </c>
      <c r="H2992">
        <v>19</v>
      </c>
      <c r="I2992">
        <v>2.13</v>
      </c>
      <c r="K2992" s="12">
        <f t="shared" si="94"/>
        <v>4.3172583333333332</v>
      </c>
      <c r="L2992">
        <v>74</v>
      </c>
      <c r="M2992">
        <v>48</v>
      </c>
      <c r="N2992">
        <v>11.05</v>
      </c>
      <c r="O2992" t="s">
        <v>4006</v>
      </c>
      <c r="P2992" s="11">
        <f t="shared" si="93"/>
        <v>-74.803069444444446</v>
      </c>
    </row>
    <row r="2993" spans="1:16" ht="15" x14ac:dyDescent="0.25">
      <c r="A2993" s="8" t="s">
        <v>3691</v>
      </c>
      <c r="B2993" s="3">
        <v>969197.59</v>
      </c>
      <c r="C2993" s="3">
        <v>919466.49459999998</v>
      </c>
      <c r="F2993" t="s">
        <v>3691</v>
      </c>
      <c r="G2993">
        <v>4</v>
      </c>
      <c r="H2993">
        <v>19</v>
      </c>
      <c r="I2993">
        <v>2.5099999999999998</v>
      </c>
      <c r="K2993" s="12">
        <f t="shared" si="94"/>
        <v>4.317363888888889</v>
      </c>
      <c r="L2993">
        <v>74</v>
      </c>
      <c r="M2993">
        <v>48</v>
      </c>
      <c r="N2993">
        <v>10.86</v>
      </c>
      <c r="O2993" t="s">
        <v>4006</v>
      </c>
      <c r="P2993" s="11">
        <f t="shared" si="93"/>
        <v>-74.803016666666664</v>
      </c>
    </row>
    <row r="2994" spans="1:16" ht="15" x14ac:dyDescent="0.25">
      <c r="A2994" s="8" t="s">
        <v>3692</v>
      </c>
      <c r="B2994" s="3">
        <v>969138.73360000004</v>
      </c>
      <c r="C2994" s="3">
        <v>919392.91399999999</v>
      </c>
      <c r="F2994" t="s">
        <v>3692</v>
      </c>
      <c r="G2994">
        <v>4</v>
      </c>
      <c r="H2994">
        <v>19</v>
      </c>
      <c r="I2994">
        <v>0.6</v>
      </c>
      <c r="K2994" s="12">
        <f t="shared" si="94"/>
        <v>4.3168333333333333</v>
      </c>
      <c r="L2994">
        <v>74</v>
      </c>
      <c r="M2994">
        <v>48</v>
      </c>
      <c r="N2994">
        <v>13.25</v>
      </c>
      <c r="O2994" t="s">
        <v>4006</v>
      </c>
      <c r="P2994" s="11">
        <f t="shared" si="93"/>
        <v>-74.803680555555559</v>
      </c>
    </row>
    <row r="2995" spans="1:16" ht="15" x14ac:dyDescent="0.25">
      <c r="A2995" s="8" t="s">
        <v>3693</v>
      </c>
      <c r="B2995" s="3">
        <v>969133.52229999995</v>
      </c>
      <c r="C2995" s="3">
        <v>919394.18169999996</v>
      </c>
      <c r="F2995" t="s">
        <v>3693</v>
      </c>
      <c r="G2995">
        <v>4</v>
      </c>
      <c r="H2995">
        <v>19</v>
      </c>
      <c r="I2995">
        <v>0.43</v>
      </c>
      <c r="K2995" s="12">
        <f t="shared" si="94"/>
        <v>4.316786111111111</v>
      </c>
      <c r="L2995">
        <v>74</v>
      </c>
      <c r="M2995">
        <v>48</v>
      </c>
      <c r="N2995">
        <v>13.21</v>
      </c>
      <c r="O2995" t="s">
        <v>4006</v>
      </c>
      <c r="P2995" s="11">
        <f t="shared" si="93"/>
        <v>-74.803669444444438</v>
      </c>
    </row>
    <row r="2996" spans="1:16" ht="15" x14ac:dyDescent="0.25">
      <c r="A2996" s="8" t="s">
        <v>3694</v>
      </c>
      <c r="B2996" s="3">
        <v>969131.60279999999</v>
      </c>
      <c r="C2996" s="3">
        <v>919402.89080000005</v>
      </c>
      <c r="F2996" t="s">
        <v>3694</v>
      </c>
      <c r="G2996">
        <v>4</v>
      </c>
      <c r="H2996">
        <v>19</v>
      </c>
      <c r="I2996">
        <v>0.36</v>
      </c>
      <c r="K2996" s="12">
        <f t="shared" si="94"/>
        <v>4.3167666666666662</v>
      </c>
      <c r="L2996">
        <v>74</v>
      </c>
      <c r="M2996">
        <v>48</v>
      </c>
      <c r="N2996">
        <v>12.93</v>
      </c>
      <c r="O2996" t="s">
        <v>4006</v>
      </c>
      <c r="P2996" s="11">
        <f t="shared" si="93"/>
        <v>-74.803591666666662</v>
      </c>
    </row>
    <row r="2997" spans="1:16" ht="15" x14ac:dyDescent="0.25">
      <c r="A2997" s="8" t="s">
        <v>3695</v>
      </c>
      <c r="B2997" s="3">
        <v>969126.47290000005</v>
      </c>
      <c r="C2997" s="3">
        <v>919426.16680000001</v>
      </c>
      <c r="F2997" t="s">
        <v>3695</v>
      </c>
      <c r="G2997">
        <v>4</v>
      </c>
      <c r="H2997">
        <v>19</v>
      </c>
      <c r="I2997">
        <v>0.2</v>
      </c>
      <c r="K2997" s="12">
        <f t="shared" si="94"/>
        <v>4.3167222222222223</v>
      </c>
      <c r="L2997">
        <v>74</v>
      </c>
      <c r="M2997">
        <v>48</v>
      </c>
      <c r="N2997">
        <v>12.17</v>
      </c>
      <c r="O2997" t="s">
        <v>4006</v>
      </c>
      <c r="P2997" s="11">
        <f t="shared" si="93"/>
        <v>-74.803380555555549</v>
      </c>
    </row>
    <row r="2998" spans="1:16" ht="15" x14ac:dyDescent="0.25">
      <c r="A2998" s="8" t="s">
        <v>372</v>
      </c>
      <c r="B2998" s="3">
        <v>966825.48060000001</v>
      </c>
      <c r="C2998" s="3">
        <v>919796.24040000001</v>
      </c>
      <c r="F2998" t="s">
        <v>372</v>
      </c>
      <c r="G2998">
        <v>4</v>
      </c>
      <c r="H2998">
        <v>17</v>
      </c>
      <c r="I2998">
        <v>45.29</v>
      </c>
      <c r="K2998" s="12">
        <f t="shared" si="94"/>
        <v>4.2959138888888893</v>
      </c>
      <c r="L2998">
        <v>74</v>
      </c>
      <c r="M2998">
        <v>48</v>
      </c>
      <c r="N2998">
        <v>0.17</v>
      </c>
      <c r="O2998" t="s">
        <v>4006</v>
      </c>
      <c r="P2998" s="11">
        <f t="shared" si="93"/>
        <v>-74.800047222222219</v>
      </c>
    </row>
    <row r="2999" spans="1:16" ht="15" x14ac:dyDescent="0.25">
      <c r="A2999" s="8" t="s">
        <v>39</v>
      </c>
      <c r="B2999" s="3">
        <v>967096.18483499996</v>
      </c>
      <c r="C2999" s="3">
        <v>919350.60095200001</v>
      </c>
      <c r="F2999" t="s">
        <v>39</v>
      </c>
      <c r="G2999">
        <v>4</v>
      </c>
      <c r="H2999">
        <v>17</v>
      </c>
      <c r="I2999">
        <v>54.1</v>
      </c>
      <c r="K2999" s="12">
        <f t="shared" si="94"/>
        <v>4.2983611111111113</v>
      </c>
      <c r="L2999">
        <v>74</v>
      </c>
      <c r="M2999">
        <v>48</v>
      </c>
      <c r="N2999">
        <v>14.62</v>
      </c>
      <c r="O2999" t="s">
        <v>4006</v>
      </c>
      <c r="P2999" s="11">
        <f t="shared" si="93"/>
        <v>-74.80406111111111</v>
      </c>
    </row>
    <row r="3000" spans="1:16" ht="15" x14ac:dyDescent="0.25">
      <c r="A3000" s="8" t="s">
        <v>3696</v>
      </c>
      <c r="B3000" s="3">
        <v>969122.52650000004</v>
      </c>
      <c r="C3000" s="3">
        <v>919444.07270000002</v>
      </c>
      <c r="F3000" t="s">
        <v>3696</v>
      </c>
      <c r="G3000">
        <v>4</v>
      </c>
      <c r="H3000">
        <v>19</v>
      </c>
      <c r="I3000">
        <v>7.0000000000000007E-2</v>
      </c>
      <c r="K3000" s="12">
        <f t="shared" si="94"/>
        <v>4.3166861111111112</v>
      </c>
      <c r="L3000">
        <v>74</v>
      </c>
      <c r="M3000">
        <v>48</v>
      </c>
      <c r="N3000">
        <v>11.59</v>
      </c>
      <c r="O3000" t="s">
        <v>4006</v>
      </c>
      <c r="P3000" s="11">
        <f t="shared" si="93"/>
        <v>-74.803219444444451</v>
      </c>
    </row>
    <row r="3001" spans="1:16" ht="15" x14ac:dyDescent="0.25">
      <c r="A3001" s="8" t="s">
        <v>3697</v>
      </c>
      <c r="B3001" s="3">
        <v>969121.40769999998</v>
      </c>
      <c r="C3001" s="3">
        <v>919449.14870000002</v>
      </c>
      <c r="F3001" t="s">
        <v>3697</v>
      </c>
      <c r="G3001">
        <v>4</v>
      </c>
      <c r="H3001">
        <v>19</v>
      </c>
      <c r="I3001">
        <v>0.03</v>
      </c>
      <c r="K3001" s="12">
        <f t="shared" si="94"/>
        <v>4.316675</v>
      </c>
      <c r="L3001">
        <v>74</v>
      </c>
      <c r="M3001">
        <v>48</v>
      </c>
      <c r="N3001">
        <v>11.43</v>
      </c>
      <c r="O3001" t="s">
        <v>4006</v>
      </c>
      <c r="P3001" s="11">
        <f t="shared" si="93"/>
        <v>-74.803174999999996</v>
      </c>
    </row>
    <row r="3002" spans="1:16" ht="15" x14ac:dyDescent="0.25">
      <c r="A3002" s="8" t="s">
        <v>3698</v>
      </c>
      <c r="B3002" s="3">
        <v>969120.73950000003</v>
      </c>
      <c r="C3002" s="3">
        <v>919452.18090000004</v>
      </c>
      <c r="F3002" t="s">
        <v>3698</v>
      </c>
      <c r="G3002">
        <v>4</v>
      </c>
      <c r="H3002">
        <v>19</v>
      </c>
      <c r="I3002">
        <v>0.01</v>
      </c>
      <c r="K3002" s="12">
        <f t="shared" si="94"/>
        <v>4.3166694444444449</v>
      </c>
      <c r="L3002">
        <v>74</v>
      </c>
      <c r="M3002">
        <v>48</v>
      </c>
      <c r="N3002">
        <v>11.33</v>
      </c>
      <c r="O3002" t="s">
        <v>4006</v>
      </c>
      <c r="P3002" s="11">
        <f t="shared" si="93"/>
        <v>-74.803147222222222</v>
      </c>
    </row>
    <row r="3003" spans="1:16" ht="15" x14ac:dyDescent="0.25">
      <c r="A3003" s="8" t="s">
        <v>3699</v>
      </c>
      <c r="B3003" s="3">
        <v>969120.15269999998</v>
      </c>
      <c r="C3003" s="3">
        <v>919454.8432</v>
      </c>
      <c r="F3003" t="s">
        <v>3699</v>
      </c>
      <c r="G3003">
        <v>4</v>
      </c>
      <c r="H3003">
        <v>18</v>
      </c>
      <c r="I3003">
        <v>59.99</v>
      </c>
      <c r="K3003" s="12">
        <f t="shared" si="94"/>
        <v>4.3166638888888889</v>
      </c>
      <c r="L3003">
        <v>74</v>
      </c>
      <c r="M3003">
        <v>48</v>
      </c>
      <c r="N3003">
        <v>11.24</v>
      </c>
      <c r="O3003" t="s">
        <v>4006</v>
      </c>
      <c r="P3003" s="11">
        <f t="shared" si="93"/>
        <v>-74.803122222222228</v>
      </c>
    </row>
    <row r="3004" spans="1:16" ht="15" x14ac:dyDescent="0.25">
      <c r="A3004" s="8" t="s">
        <v>3700</v>
      </c>
      <c r="B3004" s="3">
        <v>969119.66910000006</v>
      </c>
      <c r="C3004" s="3">
        <v>919457.03749999998</v>
      </c>
      <c r="F3004" t="s">
        <v>3700</v>
      </c>
      <c r="G3004">
        <v>4</v>
      </c>
      <c r="H3004">
        <v>18</v>
      </c>
      <c r="I3004">
        <v>59.97</v>
      </c>
      <c r="K3004" s="12">
        <f t="shared" si="94"/>
        <v>4.3166583333333337</v>
      </c>
      <c r="L3004">
        <v>74</v>
      </c>
      <c r="M3004">
        <v>48</v>
      </c>
      <c r="N3004">
        <v>11.17</v>
      </c>
      <c r="O3004" t="s">
        <v>4006</v>
      </c>
      <c r="P3004" s="11">
        <f t="shared" si="93"/>
        <v>-74.803102777777781</v>
      </c>
    </row>
    <row r="3005" spans="1:16" ht="15" x14ac:dyDescent="0.25">
      <c r="A3005" s="8" t="s">
        <v>3701</v>
      </c>
      <c r="B3005" s="3">
        <v>969117.65480000002</v>
      </c>
      <c r="C3005" s="3">
        <v>919466.17669999995</v>
      </c>
      <c r="F3005" t="s">
        <v>3701</v>
      </c>
      <c r="G3005">
        <v>4</v>
      </c>
      <c r="H3005">
        <v>18</v>
      </c>
      <c r="I3005">
        <v>59.91</v>
      </c>
      <c r="K3005" s="12">
        <f t="shared" si="94"/>
        <v>4.3166416666666665</v>
      </c>
      <c r="L3005">
        <v>74</v>
      </c>
      <c r="M3005">
        <v>48</v>
      </c>
      <c r="N3005">
        <v>10.87</v>
      </c>
      <c r="O3005" t="s">
        <v>4006</v>
      </c>
      <c r="P3005" s="11">
        <f t="shared" si="93"/>
        <v>-74.803019444444445</v>
      </c>
    </row>
    <row r="3006" spans="1:16" ht="15" x14ac:dyDescent="0.25">
      <c r="A3006" s="8" t="s">
        <v>3702</v>
      </c>
      <c r="B3006" s="3">
        <v>969116.99840000004</v>
      </c>
      <c r="C3006" s="3">
        <v>919469.15500000003</v>
      </c>
      <c r="F3006" t="s">
        <v>3702</v>
      </c>
      <c r="G3006">
        <v>4</v>
      </c>
      <c r="H3006">
        <v>18</v>
      </c>
      <c r="I3006">
        <v>59.89</v>
      </c>
      <c r="K3006" s="12">
        <f t="shared" si="94"/>
        <v>4.3166361111111113</v>
      </c>
      <c r="L3006">
        <v>74</v>
      </c>
      <c r="M3006">
        <v>48</v>
      </c>
      <c r="N3006">
        <v>10.78</v>
      </c>
      <c r="O3006" t="s">
        <v>4006</v>
      </c>
      <c r="P3006" s="11">
        <f t="shared" si="93"/>
        <v>-74.802994444444451</v>
      </c>
    </row>
    <row r="3007" spans="1:16" ht="15" x14ac:dyDescent="0.25">
      <c r="A3007" s="8" t="s">
        <v>3703</v>
      </c>
      <c r="B3007" s="3">
        <v>969116.29920000001</v>
      </c>
      <c r="C3007" s="3">
        <v>919472.32770000002</v>
      </c>
      <c r="F3007" t="s">
        <v>3703</v>
      </c>
      <c r="G3007">
        <v>4</v>
      </c>
      <c r="H3007">
        <v>18</v>
      </c>
      <c r="I3007">
        <v>59.86</v>
      </c>
      <c r="K3007" s="12">
        <f t="shared" si="94"/>
        <v>4.3166277777777777</v>
      </c>
      <c r="L3007">
        <v>74</v>
      </c>
      <c r="M3007">
        <v>48</v>
      </c>
      <c r="N3007">
        <v>10.67</v>
      </c>
      <c r="O3007" t="s">
        <v>4006</v>
      </c>
      <c r="P3007" s="11">
        <f t="shared" si="93"/>
        <v>-74.802963888888883</v>
      </c>
    </row>
    <row r="3008" spans="1:16" ht="15" x14ac:dyDescent="0.25">
      <c r="A3008" s="8" t="s">
        <v>3704</v>
      </c>
      <c r="B3008" s="3">
        <v>969114.72080000001</v>
      </c>
      <c r="C3008" s="3">
        <v>919479.48930000002</v>
      </c>
      <c r="F3008" t="s">
        <v>3704</v>
      </c>
      <c r="G3008">
        <v>4</v>
      </c>
      <c r="H3008">
        <v>18</v>
      </c>
      <c r="I3008">
        <v>59.81</v>
      </c>
      <c r="K3008" s="12">
        <f t="shared" si="94"/>
        <v>4.316613888888889</v>
      </c>
      <c r="L3008">
        <v>74</v>
      </c>
      <c r="M3008">
        <v>48</v>
      </c>
      <c r="N3008">
        <v>10.44</v>
      </c>
      <c r="O3008" t="s">
        <v>4006</v>
      </c>
      <c r="P3008" s="11">
        <f t="shared" si="93"/>
        <v>-74.802899999999994</v>
      </c>
    </row>
    <row r="3009" spans="1:16" ht="15" x14ac:dyDescent="0.25">
      <c r="A3009" s="8" t="s">
        <v>3705</v>
      </c>
      <c r="B3009" s="3">
        <v>969112.67649999994</v>
      </c>
      <c r="C3009" s="3">
        <v>919488.76450000005</v>
      </c>
      <c r="F3009" t="s">
        <v>3705</v>
      </c>
      <c r="G3009">
        <v>4</v>
      </c>
      <c r="H3009">
        <v>18</v>
      </c>
      <c r="I3009">
        <v>59.75</v>
      </c>
      <c r="K3009" s="12">
        <f t="shared" si="94"/>
        <v>4.3165972222222226</v>
      </c>
      <c r="L3009">
        <v>74</v>
      </c>
      <c r="M3009">
        <v>48</v>
      </c>
      <c r="N3009">
        <v>10.14</v>
      </c>
      <c r="O3009" t="s">
        <v>4006</v>
      </c>
      <c r="P3009" s="11">
        <f t="shared" si="93"/>
        <v>-74.802816666666672</v>
      </c>
    </row>
    <row r="3010" spans="1:16" ht="15" x14ac:dyDescent="0.25">
      <c r="A3010" s="8" t="s">
        <v>373</v>
      </c>
      <c r="B3010" s="3">
        <v>966695.58039999998</v>
      </c>
      <c r="C3010" s="3">
        <v>919660.47530000005</v>
      </c>
      <c r="F3010" t="s">
        <v>373</v>
      </c>
      <c r="G3010">
        <v>4</v>
      </c>
      <c r="H3010">
        <v>17</v>
      </c>
      <c r="I3010">
        <v>41.06</v>
      </c>
      <c r="K3010" s="12">
        <f t="shared" si="94"/>
        <v>4.2947388888888884</v>
      </c>
      <c r="L3010">
        <v>74</v>
      </c>
      <c r="M3010">
        <v>48</v>
      </c>
      <c r="N3010">
        <v>4.57</v>
      </c>
      <c r="O3010" t="s">
        <v>4006</v>
      </c>
      <c r="P3010" s="11">
        <f t="shared" si="93"/>
        <v>-74.801269444444443</v>
      </c>
    </row>
    <row r="3011" spans="1:16" ht="15" x14ac:dyDescent="0.25">
      <c r="A3011" s="8" t="s">
        <v>3706</v>
      </c>
      <c r="B3011" s="3">
        <v>969111.9436</v>
      </c>
      <c r="C3011" s="3">
        <v>919492.08990000002</v>
      </c>
      <c r="F3011" t="s">
        <v>3706</v>
      </c>
      <c r="G3011">
        <v>4</v>
      </c>
      <c r="H3011">
        <v>18</v>
      </c>
      <c r="I3011">
        <v>59.72</v>
      </c>
      <c r="K3011" s="12">
        <f t="shared" si="94"/>
        <v>4.316588888888889</v>
      </c>
      <c r="L3011">
        <v>74</v>
      </c>
      <c r="M3011">
        <v>48</v>
      </c>
      <c r="N3011">
        <v>10.029999999999999</v>
      </c>
      <c r="O3011" t="s">
        <v>4006</v>
      </c>
      <c r="P3011" s="11">
        <f t="shared" ref="P3011:P3074" si="95">IF(O3011="W",-1*(((N3011/60)/60)+(M3011/60)+L3011),((N3011/60)/60)+(M3011/60)+L3011)</f>
        <v>-74.802786111111118</v>
      </c>
    </row>
    <row r="3012" spans="1:16" ht="15" x14ac:dyDescent="0.25">
      <c r="A3012" s="8" t="s">
        <v>3707</v>
      </c>
      <c r="B3012" s="3">
        <v>969110.89769999997</v>
      </c>
      <c r="C3012" s="3">
        <v>919496.83559999999</v>
      </c>
      <c r="F3012" t="s">
        <v>3707</v>
      </c>
      <c r="G3012">
        <v>4</v>
      </c>
      <c r="H3012">
        <v>18</v>
      </c>
      <c r="I3012">
        <v>59.69</v>
      </c>
      <c r="K3012" s="12">
        <f t="shared" si="94"/>
        <v>4.3165805555555554</v>
      </c>
      <c r="L3012">
        <v>74</v>
      </c>
      <c r="M3012">
        <v>48</v>
      </c>
      <c r="N3012">
        <v>9.8800000000000008</v>
      </c>
      <c r="O3012" t="s">
        <v>4006</v>
      </c>
      <c r="P3012" s="11">
        <f t="shared" si="95"/>
        <v>-74.802744444444443</v>
      </c>
    </row>
    <row r="3013" spans="1:16" ht="15" x14ac:dyDescent="0.25">
      <c r="A3013" s="8" t="s">
        <v>3708</v>
      </c>
      <c r="B3013" s="3">
        <v>969497.47340000002</v>
      </c>
      <c r="C3013" s="3">
        <v>919715.6459</v>
      </c>
      <c r="F3013" t="s">
        <v>3708</v>
      </c>
      <c r="G3013">
        <v>4</v>
      </c>
      <c r="H3013">
        <v>19</v>
      </c>
      <c r="I3013">
        <v>12.27</v>
      </c>
      <c r="K3013" s="12">
        <f t="shared" si="94"/>
        <v>4.3200750000000001</v>
      </c>
      <c r="L3013">
        <v>74</v>
      </c>
      <c r="M3013">
        <v>48</v>
      </c>
      <c r="N3013">
        <v>2.78</v>
      </c>
      <c r="O3013" t="s">
        <v>4006</v>
      </c>
      <c r="P3013" s="11">
        <f t="shared" si="95"/>
        <v>-74.800772222222221</v>
      </c>
    </row>
    <row r="3014" spans="1:16" ht="15" x14ac:dyDescent="0.25">
      <c r="A3014" s="8" t="s">
        <v>3709</v>
      </c>
      <c r="B3014" s="3">
        <v>969499.82499999995</v>
      </c>
      <c r="C3014" s="3">
        <v>919708.49639999995</v>
      </c>
      <c r="F3014" t="s">
        <v>3709</v>
      </c>
      <c r="G3014">
        <v>4</v>
      </c>
      <c r="H3014">
        <v>19</v>
      </c>
      <c r="I3014">
        <v>12.35</v>
      </c>
      <c r="K3014" s="12">
        <f t="shared" si="94"/>
        <v>4.3200972222222225</v>
      </c>
      <c r="L3014">
        <v>74</v>
      </c>
      <c r="M3014">
        <v>48</v>
      </c>
      <c r="N3014">
        <v>3.01</v>
      </c>
      <c r="O3014" t="s">
        <v>4006</v>
      </c>
      <c r="P3014" s="11">
        <f t="shared" si="95"/>
        <v>-74.80083611111111</v>
      </c>
    </row>
    <row r="3015" spans="1:16" ht="15" x14ac:dyDescent="0.25">
      <c r="A3015" s="8" t="s">
        <v>3710</v>
      </c>
      <c r="B3015" s="3">
        <v>969501.89549999998</v>
      </c>
      <c r="C3015" s="3">
        <v>919702.20149999997</v>
      </c>
      <c r="F3015" t="s">
        <v>3710</v>
      </c>
      <c r="G3015">
        <v>4</v>
      </c>
      <c r="H3015">
        <v>19</v>
      </c>
      <c r="I3015">
        <v>12.42</v>
      </c>
      <c r="K3015" s="12">
        <f t="shared" si="94"/>
        <v>4.3201166666666664</v>
      </c>
      <c r="L3015">
        <v>74</v>
      </c>
      <c r="M3015">
        <v>48</v>
      </c>
      <c r="N3015">
        <v>3.22</v>
      </c>
      <c r="O3015" t="s">
        <v>4006</v>
      </c>
      <c r="P3015" s="11">
        <f t="shared" si="95"/>
        <v>-74.800894444444438</v>
      </c>
    </row>
    <row r="3016" spans="1:16" ht="15" x14ac:dyDescent="0.25">
      <c r="A3016" s="8" t="s">
        <v>3711</v>
      </c>
      <c r="B3016" s="3">
        <v>969504.88150000002</v>
      </c>
      <c r="C3016" s="3">
        <v>919693.12349999999</v>
      </c>
      <c r="F3016" t="s">
        <v>3711</v>
      </c>
      <c r="G3016">
        <v>4</v>
      </c>
      <c r="H3016">
        <v>19</v>
      </c>
      <c r="I3016">
        <v>12.51</v>
      </c>
      <c r="K3016" s="12">
        <f t="shared" si="94"/>
        <v>4.3201416666666663</v>
      </c>
      <c r="L3016">
        <v>74</v>
      </c>
      <c r="M3016">
        <v>48</v>
      </c>
      <c r="N3016">
        <v>3.51</v>
      </c>
      <c r="O3016" t="s">
        <v>4006</v>
      </c>
      <c r="P3016" s="11">
        <f t="shared" si="95"/>
        <v>-74.800974999999994</v>
      </c>
    </row>
    <row r="3017" spans="1:16" ht="15" x14ac:dyDescent="0.25">
      <c r="A3017" s="8" t="s">
        <v>3712</v>
      </c>
      <c r="B3017" s="3">
        <v>969506.63580000005</v>
      </c>
      <c r="C3017" s="3">
        <v>919687.78980000003</v>
      </c>
      <c r="F3017" t="s">
        <v>3712</v>
      </c>
      <c r="G3017">
        <v>4</v>
      </c>
      <c r="H3017">
        <v>19</v>
      </c>
      <c r="I3017">
        <v>12.57</v>
      </c>
      <c r="K3017" s="12">
        <f t="shared" si="94"/>
        <v>4.3201583333333335</v>
      </c>
      <c r="L3017">
        <v>74</v>
      </c>
      <c r="M3017">
        <v>48</v>
      </c>
      <c r="N3017">
        <v>3.69</v>
      </c>
      <c r="O3017" t="s">
        <v>4006</v>
      </c>
      <c r="P3017" s="11">
        <f t="shared" si="95"/>
        <v>-74.801024999999996</v>
      </c>
    </row>
    <row r="3018" spans="1:16" ht="15" x14ac:dyDescent="0.25">
      <c r="A3018" s="8" t="s">
        <v>3713</v>
      </c>
      <c r="B3018" s="3">
        <v>969508.55020000006</v>
      </c>
      <c r="C3018" s="3">
        <v>919681.96970000002</v>
      </c>
      <c r="F3018" t="s">
        <v>3713</v>
      </c>
      <c r="G3018">
        <v>4</v>
      </c>
      <c r="H3018">
        <v>19</v>
      </c>
      <c r="I3018">
        <v>12.63</v>
      </c>
      <c r="K3018" s="12">
        <f t="shared" ref="K3018:K3081" si="96">IF(J3018="S",-1*(((I3018/60)/60)+(H3018/60)+G3018),((I3018/60)/60)+(H3018/60)+G3018)</f>
        <v>4.3201749999999999</v>
      </c>
      <c r="L3018">
        <v>74</v>
      </c>
      <c r="M3018">
        <v>48</v>
      </c>
      <c r="N3018">
        <v>3.87</v>
      </c>
      <c r="O3018" t="s">
        <v>4006</v>
      </c>
      <c r="P3018" s="11">
        <f t="shared" si="95"/>
        <v>-74.801074999999997</v>
      </c>
    </row>
    <row r="3019" spans="1:16" ht="15" x14ac:dyDescent="0.25">
      <c r="A3019" s="8" t="s">
        <v>3714</v>
      </c>
      <c r="B3019" s="3">
        <v>969510.52110000001</v>
      </c>
      <c r="C3019" s="3">
        <v>919675.97750000004</v>
      </c>
      <c r="F3019" t="s">
        <v>3714</v>
      </c>
      <c r="G3019">
        <v>4</v>
      </c>
      <c r="H3019">
        <v>19</v>
      </c>
      <c r="I3019">
        <v>12.7</v>
      </c>
      <c r="K3019" s="12">
        <f t="shared" si="96"/>
        <v>4.3201944444444447</v>
      </c>
      <c r="L3019">
        <v>74</v>
      </c>
      <c r="M3019">
        <v>48</v>
      </c>
      <c r="N3019">
        <v>4.07</v>
      </c>
      <c r="O3019" t="s">
        <v>4006</v>
      </c>
      <c r="P3019" s="11">
        <f t="shared" si="95"/>
        <v>-74.801130555555559</v>
      </c>
    </row>
    <row r="3020" spans="1:16" ht="15" x14ac:dyDescent="0.25">
      <c r="A3020" s="8" t="s">
        <v>3715</v>
      </c>
      <c r="B3020" s="3">
        <v>969600.55370000005</v>
      </c>
      <c r="C3020" s="3">
        <v>919702.86899999995</v>
      </c>
      <c r="F3020" t="s">
        <v>3715</v>
      </c>
      <c r="G3020">
        <v>4</v>
      </c>
      <c r="H3020">
        <v>19</v>
      </c>
      <c r="I3020">
        <v>15.63</v>
      </c>
      <c r="K3020" s="12">
        <f t="shared" si="96"/>
        <v>4.3210083333333333</v>
      </c>
      <c r="L3020">
        <v>74</v>
      </c>
      <c r="M3020">
        <v>48</v>
      </c>
      <c r="N3020">
        <v>3.2</v>
      </c>
      <c r="O3020" t="s">
        <v>4006</v>
      </c>
      <c r="P3020" s="11">
        <f t="shared" si="95"/>
        <v>-74.800888888888892</v>
      </c>
    </row>
    <row r="3021" spans="1:16" ht="15" x14ac:dyDescent="0.25">
      <c r="A3021" s="8" t="s">
        <v>374</v>
      </c>
      <c r="B3021" s="3">
        <v>966688.50959999999</v>
      </c>
      <c r="C3021" s="3">
        <v>919653.14139999996</v>
      </c>
      <c r="F3021" t="s">
        <v>374</v>
      </c>
      <c r="G3021">
        <v>4</v>
      </c>
      <c r="H3021">
        <v>17</v>
      </c>
      <c r="I3021">
        <v>40.83</v>
      </c>
      <c r="K3021" s="12">
        <f t="shared" si="96"/>
        <v>4.2946749999999998</v>
      </c>
      <c r="L3021">
        <v>74</v>
      </c>
      <c r="M3021">
        <v>48</v>
      </c>
      <c r="N3021">
        <v>4.8099999999999996</v>
      </c>
      <c r="O3021" t="s">
        <v>4006</v>
      </c>
      <c r="P3021" s="11">
        <f t="shared" si="95"/>
        <v>-74.801336111111112</v>
      </c>
    </row>
    <row r="3022" spans="1:16" ht="15" x14ac:dyDescent="0.25">
      <c r="A3022" s="8" t="s">
        <v>3716</v>
      </c>
      <c r="B3022" s="3">
        <v>969599.72</v>
      </c>
      <c r="C3022" s="3">
        <v>919713.00600000005</v>
      </c>
      <c r="F3022" t="s">
        <v>3716</v>
      </c>
      <c r="G3022">
        <v>4</v>
      </c>
      <c r="H3022">
        <v>19</v>
      </c>
      <c r="I3022">
        <v>15.6</v>
      </c>
      <c r="K3022" s="12">
        <f t="shared" si="96"/>
        <v>4.3209999999999997</v>
      </c>
      <c r="L3022">
        <v>74</v>
      </c>
      <c r="M3022">
        <v>48</v>
      </c>
      <c r="N3022">
        <v>2.87</v>
      </c>
      <c r="O3022" t="s">
        <v>4006</v>
      </c>
      <c r="P3022" s="11">
        <f t="shared" si="95"/>
        <v>-74.800797222222229</v>
      </c>
    </row>
    <row r="3023" spans="1:16" ht="15" x14ac:dyDescent="0.25">
      <c r="A3023" s="8" t="s">
        <v>3717</v>
      </c>
      <c r="B3023" s="3">
        <v>969602.21100000001</v>
      </c>
      <c r="C3023" s="3">
        <v>919682.7156</v>
      </c>
      <c r="F3023" t="s">
        <v>3717</v>
      </c>
      <c r="G3023">
        <v>4</v>
      </c>
      <c r="H3023">
        <v>19</v>
      </c>
      <c r="I3023">
        <v>15.68</v>
      </c>
      <c r="K3023" s="12">
        <f t="shared" si="96"/>
        <v>4.3210222222222221</v>
      </c>
      <c r="L3023">
        <v>74</v>
      </c>
      <c r="M3023">
        <v>48</v>
      </c>
      <c r="N3023">
        <v>3.85</v>
      </c>
      <c r="O3023" t="s">
        <v>4006</v>
      </c>
      <c r="P3023" s="11">
        <f t="shared" si="95"/>
        <v>-74.801069444444451</v>
      </c>
    </row>
    <row r="3024" spans="1:16" ht="15" x14ac:dyDescent="0.25">
      <c r="A3024" s="8" t="s">
        <v>3718</v>
      </c>
      <c r="B3024" s="3">
        <v>969603.31149999995</v>
      </c>
      <c r="C3024" s="3">
        <v>919669.33380000002</v>
      </c>
      <c r="F3024" t="s">
        <v>3718</v>
      </c>
      <c r="G3024">
        <v>4</v>
      </c>
      <c r="H3024">
        <v>19</v>
      </c>
      <c r="I3024">
        <v>15.72</v>
      </c>
      <c r="K3024" s="12">
        <f t="shared" si="96"/>
        <v>4.3210333333333333</v>
      </c>
      <c r="L3024">
        <v>74</v>
      </c>
      <c r="M3024">
        <v>48</v>
      </c>
      <c r="N3024">
        <v>4.28</v>
      </c>
      <c r="O3024" t="s">
        <v>4006</v>
      </c>
      <c r="P3024" s="11">
        <f t="shared" si="95"/>
        <v>-74.801188888888888</v>
      </c>
    </row>
    <row r="3025" spans="1:16" ht="15" x14ac:dyDescent="0.25">
      <c r="A3025" s="8" t="s">
        <v>3719</v>
      </c>
      <c r="B3025" s="3">
        <v>969603.66940000001</v>
      </c>
      <c r="C3025" s="3">
        <v>919664.98199999996</v>
      </c>
      <c r="F3025" t="s">
        <v>3719</v>
      </c>
      <c r="G3025">
        <v>4</v>
      </c>
      <c r="H3025">
        <v>19</v>
      </c>
      <c r="I3025">
        <v>15.73</v>
      </c>
      <c r="K3025" s="12">
        <f t="shared" si="96"/>
        <v>4.3210361111111109</v>
      </c>
      <c r="L3025">
        <v>74</v>
      </c>
      <c r="M3025">
        <v>48</v>
      </c>
      <c r="N3025">
        <v>4.43</v>
      </c>
      <c r="O3025" t="s">
        <v>4006</v>
      </c>
      <c r="P3025" s="11">
        <f t="shared" si="95"/>
        <v>-74.801230555555549</v>
      </c>
    </row>
    <row r="3026" spans="1:16" ht="15" x14ac:dyDescent="0.25">
      <c r="A3026" s="8" t="s">
        <v>3720</v>
      </c>
      <c r="B3026" s="3">
        <v>969616.07929999998</v>
      </c>
      <c r="C3026" s="3">
        <v>919642.68680000002</v>
      </c>
      <c r="F3026" t="s">
        <v>3720</v>
      </c>
      <c r="G3026">
        <v>4</v>
      </c>
      <c r="H3026">
        <v>19</v>
      </c>
      <c r="I3026">
        <v>16.13</v>
      </c>
      <c r="K3026" s="12">
        <f t="shared" si="96"/>
        <v>4.3211472222222218</v>
      </c>
      <c r="L3026">
        <v>74</v>
      </c>
      <c r="M3026">
        <v>48</v>
      </c>
      <c r="N3026">
        <v>5.15</v>
      </c>
      <c r="O3026" t="s">
        <v>4006</v>
      </c>
      <c r="P3026" s="11">
        <f t="shared" si="95"/>
        <v>-74.801430555555555</v>
      </c>
    </row>
    <row r="3027" spans="1:16" ht="15" x14ac:dyDescent="0.25">
      <c r="A3027" s="8" t="s">
        <v>3721</v>
      </c>
      <c r="B3027" s="3">
        <v>969620.95739999996</v>
      </c>
      <c r="C3027" s="3">
        <v>919643.8959</v>
      </c>
      <c r="F3027" t="s">
        <v>3721</v>
      </c>
      <c r="G3027">
        <v>4</v>
      </c>
      <c r="H3027">
        <v>19</v>
      </c>
      <c r="I3027">
        <v>16.29</v>
      </c>
      <c r="K3027" s="12">
        <f t="shared" si="96"/>
        <v>4.3211916666666665</v>
      </c>
      <c r="L3027">
        <v>74</v>
      </c>
      <c r="M3027">
        <v>48</v>
      </c>
      <c r="N3027">
        <v>5.1100000000000003</v>
      </c>
      <c r="O3027" t="s">
        <v>4006</v>
      </c>
      <c r="P3027" s="11">
        <f t="shared" si="95"/>
        <v>-74.801419444444448</v>
      </c>
    </row>
    <row r="3028" spans="1:16" ht="15" x14ac:dyDescent="0.25">
      <c r="A3028" s="8" t="s">
        <v>3722</v>
      </c>
      <c r="B3028" s="3">
        <v>969636.5747</v>
      </c>
      <c r="C3028" s="3">
        <v>919651.1078</v>
      </c>
      <c r="F3028" t="s">
        <v>3722</v>
      </c>
      <c r="G3028">
        <v>4</v>
      </c>
      <c r="H3028">
        <v>19</v>
      </c>
      <c r="I3028">
        <v>16.8</v>
      </c>
      <c r="K3028" s="12">
        <f t="shared" si="96"/>
        <v>4.3213333333333335</v>
      </c>
      <c r="L3028">
        <v>74</v>
      </c>
      <c r="M3028">
        <v>48</v>
      </c>
      <c r="N3028">
        <v>4.88</v>
      </c>
      <c r="O3028" t="s">
        <v>4006</v>
      </c>
      <c r="P3028" s="11">
        <f t="shared" si="95"/>
        <v>-74.80135555555556</v>
      </c>
    </row>
    <row r="3029" spans="1:16" ht="15" x14ac:dyDescent="0.25">
      <c r="A3029" s="8" t="s">
        <v>3723</v>
      </c>
      <c r="B3029" s="3">
        <v>969627.53410000005</v>
      </c>
      <c r="C3029" s="3">
        <v>919651.65549999999</v>
      </c>
      <c r="F3029" t="s">
        <v>3723</v>
      </c>
      <c r="G3029">
        <v>4</v>
      </c>
      <c r="H3029">
        <v>19</v>
      </c>
      <c r="I3029">
        <v>16.510000000000002</v>
      </c>
      <c r="K3029" s="12">
        <f t="shared" si="96"/>
        <v>4.3212527777777776</v>
      </c>
      <c r="L3029">
        <v>74</v>
      </c>
      <c r="M3029">
        <v>48</v>
      </c>
      <c r="N3029">
        <v>4.8600000000000003</v>
      </c>
      <c r="O3029" t="s">
        <v>4006</v>
      </c>
      <c r="P3029" s="11">
        <f t="shared" si="95"/>
        <v>-74.801349999999999</v>
      </c>
    </row>
    <row r="3030" spans="1:16" ht="15" x14ac:dyDescent="0.25">
      <c r="A3030" s="8" t="s">
        <v>3724</v>
      </c>
      <c r="B3030" s="3">
        <v>969614.98199999996</v>
      </c>
      <c r="C3030" s="3">
        <v>919650.30379999999</v>
      </c>
      <c r="F3030" t="s">
        <v>3724</v>
      </c>
      <c r="G3030">
        <v>4</v>
      </c>
      <c r="H3030">
        <v>19</v>
      </c>
      <c r="I3030">
        <v>16.100000000000001</v>
      </c>
      <c r="K3030" s="12">
        <f t="shared" si="96"/>
        <v>4.3211388888888891</v>
      </c>
      <c r="L3030">
        <v>74</v>
      </c>
      <c r="M3030">
        <v>48</v>
      </c>
      <c r="N3030">
        <v>4.9000000000000004</v>
      </c>
      <c r="O3030" t="s">
        <v>4006</v>
      </c>
      <c r="P3030" s="11">
        <f t="shared" si="95"/>
        <v>-74.801361111111106</v>
      </c>
    </row>
    <row r="3031" spans="1:16" ht="15" x14ac:dyDescent="0.25">
      <c r="A3031" s="8" t="s">
        <v>3725</v>
      </c>
      <c r="B3031" s="3">
        <v>969628.10069999995</v>
      </c>
      <c r="C3031" s="3">
        <v>919644.51659999997</v>
      </c>
      <c r="F3031" t="s">
        <v>3725</v>
      </c>
      <c r="G3031">
        <v>4</v>
      </c>
      <c r="H3031">
        <v>19</v>
      </c>
      <c r="I3031">
        <v>16.53</v>
      </c>
      <c r="K3031" s="12">
        <f t="shared" si="96"/>
        <v>4.3212583333333336</v>
      </c>
      <c r="L3031">
        <v>74</v>
      </c>
      <c r="M3031">
        <v>48</v>
      </c>
      <c r="N3031">
        <v>5.09</v>
      </c>
      <c r="O3031" t="s">
        <v>4006</v>
      </c>
      <c r="P3031" s="11">
        <f t="shared" si="95"/>
        <v>-74.801413888888888</v>
      </c>
    </row>
    <row r="3032" spans="1:16" ht="15" x14ac:dyDescent="0.25">
      <c r="A3032" s="8" t="s">
        <v>375</v>
      </c>
      <c r="B3032" s="3">
        <v>966686.1703</v>
      </c>
      <c r="C3032" s="3">
        <v>919649.29220000003</v>
      </c>
      <c r="F3032" t="s">
        <v>375</v>
      </c>
      <c r="G3032">
        <v>4</v>
      </c>
      <c r="H3032">
        <v>17</v>
      </c>
      <c r="I3032">
        <v>40.75</v>
      </c>
      <c r="K3032" s="12">
        <f t="shared" si="96"/>
        <v>4.2946527777777774</v>
      </c>
      <c r="L3032">
        <v>74</v>
      </c>
      <c r="M3032">
        <v>48</v>
      </c>
      <c r="N3032">
        <v>4.9400000000000004</v>
      </c>
      <c r="O3032" t="s">
        <v>4006</v>
      </c>
      <c r="P3032" s="11">
        <f t="shared" si="95"/>
        <v>-74.801372222222227</v>
      </c>
    </row>
    <row r="3033" spans="1:16" ht="15" x14ac:dyDescent="0.25">
      <c r="A3033" s="8" t="s">
        <v>3726</v>
      </c>
      <c r="B3033" s="3">
        <v>969597.0956</v>
      </c>
      <c r="C3033" s="3">
        <v>919650.0919</v>
      </c>
      <c r="F3033" t="s">
        <v>3726</v>
      </c>
      <c r="G3033">
        <v>4</v>
      </c>
      <c r="H3033">
        <v>19</v>
      </c>
      <c r="I3033">
        <v>15.52</v>
      </c>
      <c r="K3033" s="12">
        <f t="shared" si="96"/>
        <v>4.3209777777777774</v>
      </c>
      <c r="L3033">
        <v>74</v>
      </c>
      <c r="M3033">
        <v>48</v>
      </c>
      <c r="N3033">
        <v>4.91</v>
      </c>
      <c r="O3033" t="s">
        <v>4006</v>
      </c>
      <c r="P3033" s="11">
        <f t="shared" si="95"/>
        <v>-74.801363888888886</v>
      </c>
    </row>
    <row r="3034" spans="1:16" ht="15" x14ac:dyDescent="0.25">
      <c r="A3034" s="8" t="s">
        <v>3727</v>
      </c>
      <c r="B3034" s="3">
        <v>969593.95530000003</v>
      </c>
      <c r="C3034" s="3">
        <v>919649.33059999999</v>
      </c>
      <c r="F3034" t="s">
        <v>3727</v>
      </c>
      <c r="G3034">
        <v>4</v>
      </c>
      <c r="H3034">
        <v>19</v>
      </c>
      <c r="I3034">
        <v>15.41</v>
      </c>
      <c r="K3034" s="12">
        <f t="shared" si="96"/>
        <v>4.3209472222222223</v>
      </c>
      <c r="L3034">
        <v>74</v>
      </c>
      <c r="M3034">
        <v>48</v>
      </c>
      <c r="N3034">
        <v>4.93</v>
      </c>
      <c r="O3034" t="s">
        <v>4006</v>
      </c>
      <c r="P3034" s="11">
        <f t="shared" si="95"/>
        <v>-74.801369444444447</v>
      </c>
    </row>
    <row r="3035" spans="1:16" ht="15" x14ac:dyDescent="0.25">
      <c r="A3035" s="8" t="s">
        <v>3728</v>
      </c>
      <c r="B3035" s="3">
        <v>969589.29760000005</v>
      </c>
      <c r="C3035" s="3">
        <v>919647.78200000001</v>
      </c>
      <c r="F3035" t="s">
        <v>3728</v>
      </c>
      <c r="G3035">
        <v>4</v>
      </c>
      <c r="H3035">
        <v>19</v>
      </c>
      <c r="I3035">
        <v>15.26</v>
      </c>
      <c r="K3035" s="12">
        <f t="shared" si="96"/>
        <v>4.3209055555555551</v>
      </c>
      <c r="L3035">
        <v>74</v>
      </c>
      <c r="M3035">
        <v>48</v>
      </c>
      <c r="N3035">
        <v>4.9800000000000004</v>
      </c>
      <c r="O3035" t="s">
        <v>4006</v>
      </c>
      <c r="P3035" s="11">
        <f t="shared" si="95"/>
        <v>-74.801383333333334</v>
      </c>
    </row>
    <row r="3036" spans="1:16" ht="15" x14ac:dyDescent="0.25">
      <c r="A3036" s="8" t="s">
        <v>3729</v>
      </c>
      <c r="B3036" s="3">
        <v>969582.62809999997</v>
      </c>
      <c r="C3036" s="3">
        <v>919645.54709999997</v>
      </c>
      <c r="F3036" t="s">
        <v>3729</v>
      </c>
      <c r="G3036">
        <v>4</v>
      </c>
      <c r="H3036">
        <v>19</v>
      </c>
      <c r="I3036">
        <v>15.05</v>
      </c>
      <c r="K3036" s="12">
        <f t="shared" si="96"/>
        <v>4.3208472222222225</v>
      </c>
      <c r="L3036">
        <v>74</v>
      </c>
      <c r="M3036">
        <v>48</v>
      </c>
      <c r="N3036">
        <v>5.0599999999999996</v>
      </c>
      <c r="O3036" t="s">
        <v>4006</v>
      </c>
      <c r="P3036" s="11">
        <f t="shared" si="95"/>
        <v>-74.801405555555561</v>
      </c>
    </row>
    <row r="3037" spans="1:16" ht="15" x14ac:dyDescent="0.25">
      <c r="A3037" s="8" t="s">
        <v>3730</v>
      </c>
      <c r="B3037" s="3">
        <v>969581.10519999999</v>
      </c>
      <c r="C3037" s="3">
        <v>919645.0368</v>
      </c>
      <c r="F3037" t="s">
        <v>3730</v>
      </c>
      <c r="G3037">
        <v>4</v>
      </c>
      <c r="H3037">
        <v>19</v>
      </c>
      <c r="I3037">
        <v>15</v>
      </c>
      <c r="K3037" s="12">
        <f t="shared" si="96"/>
        <v>4.3208333333333329</v>
      </c>
      <c r="L3037">
        <v>74</v>
      </c>
      <c r="M3037">
        <v>48</v>
      </c>
      <c r="N3037">
        <v>5.07</v>
      </c>
      <c r="O3037" t="s">
        <v>4006</v>
      </c>
      <c r="P3037" s="11">
        <f t="shared" si="95"/>
        <v>-74.801408333333328</v>
      </c>
    </row>
    <row r="3038" spans="1:16" ht="15" x14ac:dyDescent="0.25">
      <c r="A3038" s="8" t="s">
        <v>3731</v>
      </c>
      <c r="B3038" s="3">
        <v>969579.7831</v>
      </c>
      <c r="C3038" s="3">
        <v>919644.59369999997</v>
      </c>
      <c r="F3038" t="s">
        <v>3731</v>
      </c>
      <c r="G3038">
        <v>4</v>
      </c>
      <c r="H3038">
        <v>19</v>
      </c>
      <c r="I3038">
        <v>14.95</v>
      </c>
      <c r="K3038" s="12">
        <f t="shared" si="96"/>
        <v>4.3208194444444441</v>
      </c>
      <c r="L3038">
        <v>74</v>
      </c>
      <c r="M3038">
        <v>48</v>
      </c>
      <c r="N3038">
        <v>5.09</v>
      </c>
      <c r="O3038" t="s">
        <v>4006</v>
      </c>
      <c r="P3038" s="11">
        <f t="shared" si="95"/>
        <v>-74.801413888888888</v>
      </c>
    </row>
    <row r="3039" spans="1:16" ht="15" x14ac:dyDescent="0.25">
      <c r="A3039" s="8" t="s">
        <v>3732</v>
      </c>
      <c r="B3039" s="3">
        <v>969575.4719</v>
      </c>
      <c r="C3039" s="3">
        <v>919643.14910000004</v>
      </c>
      <c r="F3039" t="s">
        <v>3732</v>
      </c>
      <c r="G3039">
        <v>4</v>
      </c>
      <c r="H3039">
        <v>19</v>
      </c>
      <c r="I3039">
        <v>14.81</v>
      </c>
      <c r="K3039" s="12">
        <f t="shared" si="96"/>
        <v>4.3207805555555554</v>
      </c>
      <c r="L3039">
        <v>74</v>
      </c>
      <c r="M3039">
        <v>48</v>
      </c>
      <c r="N3039">
        <v>5.13</v>
      </c>
      <c r="O3039" t="s">
        <v>4006</v>
      </c>
      <c r="P3039" s="11">
        <f t="shared" si="95"/>
        <v>-74.801424999999995</v>
      </c>
    </row>
    <row r="3040" spans="1:16" ht="15" x14ac:dyDescent="0.25">
      <c r="A3040" s="8" t="s">
        <v>3733</v>
      </c>
      <c r="B3040" s="3">
        <v>969561.33660000004</v>
      </c>
      <c r="C3040" s="3">
        <v>919638.41249999998</v>
      </c>
      <c r="F3040" t="s">
        <v>3733</v>
      </c>
      <c r="G3040">
        <v>4</v>
      </c>
      <c r="H3040">
        <v>19</v>
      </c>
      <c r="I3040">
        <v>14.35</v>
      </c>
      <c r="K3040" s="12">
        <f t="shared" si="96"/>
        <v>4.3206527777777781</v>
      </c>
      <c r="L3040">
        <v>74</v>
      </c>
      <c r="M3040">
        <v>48</v>
      </c>
      <c r="N3040">
        <v>5.29</v>
      </c>
      <c r="O3040" t="s">
        <v>4006</v>
      </c>
      <c r="P3040" s="11">
        <f t="shared" si="95"/>
        <v>-74.80146944444445</v>
      </c>
    </row>
    <row r="3041" spans="1:16" ht="15" x14ac:dyDescent="0.25">
      <c r="A3041" s="8" t="s">
        <v>3734</v>
      </c>
      <c r="B3041" s="3">
        <v>969556.63410000002</v>
      </c>
      <c r="C3041" s="3">
        <v>919636.83669999999</v>
      </c>
      <c r="F3041" t="s">
        <v>3734</v>
      </c>
      <c r="G3041">
        <v>4</v>
      </c>
      <c r="H3041">
        <v>19</v>
      </c>
      <c r="I3041">
        <v>14.2</v>
      </c>
      <c r="K3041" s="12">
        <f t="shared" si="96"/>
        <v>4.320611111111111</v>
      </c>
      <c r="L3041">
        <v>74</v>
      </c>
      <c r="M3041">
        <v>48</v>
      </c>
      <c r="N3041">
        <v>5.34</v>
      </c>
      <c r="O3041" t="s">
        <v>4006</v>
      </c>
      <c r="P3041" s="11">
        <f t="shared" si="95"/>
        <v>-74.801483333333337</v>
      </c>
    </row>
    <row r="3042" spans="1:16" ht="15" x14ac:dyDescent="0.25">
      <c r="A3042" s="8" t="s">
        <v>3735</v>
      </c>
      <c r="B3042" s="3">
        <v>969550.58869999996</v>
      </c>
      <c r="C3042" s="3">
        <v>919634.81090000004</v>
      </c>
      <c r="F3042" t="s">
        <v>3735</v>
      </c>
      <c r="G3042">
        <v>4</v>
      </c>
      <c r="H3042">
        <v>19</v>
      </c>
      <c r="I3042">
        <v>14</v>
      </c>
      <c r="K3042" s="12">
        <f t="shared" si="96"/>
        <v>4.3205555555555559</v>
      </c>
      <c r="L3042">
        <v>74</v>
      </c>
      <c r="M3042">
        <v>48</v>
      </c>
      <c r="N3042">
        <v>5.4</v>
      </c>
      <c r="O3042" t="s">
        <v>4006</v>
      </c>
      <c r="P3042" s="11">
        <f t="shared" si="95"/>
        <v>-74.801500000000004</v>
      </c>
    </row>
    <row r="3043" spans="1:16" ht="15" x14ac:dyDescent="0.25">
      <c r="A3043" s="8" t="s">
        <v>376</v>
      </c>
      <c r="B3043" s="3">
        <v>966686.63060000003</v>
      </c>
      <c r="C3043" s="3">
        <v>919652.0294</v>
      </c>
      <c r="F3043" t="s">
        <v>376</v>
      </c>
      <c r="G3043">
        <v>4</v>
      </c>
      <c r="H3043">
        <v>17</v>
      </c>
      <c r="I3043">
        <v>40.770000000000003</v>
      </c>
      <c r="K3043" s="12">
        <f t="shared" si="96"/>
        <v>4.2946583333333335</v>
      </c>
      <c r="L3043">
        <v>74</v>
      </c>
      <c r="M3043">
        <v>48</v>
      </c>
      <c r="N3043">
        <v>4.8499999999999996</v>
      </c>
      <c r="O3043" t="s">
        <v>4006</v>
      </c>
      <c r="P3043" s="11">
        <f t="shared" si="95"/>
        <v>-74.801347222222219</v>
      </c>
    </row>
    <row r="3044" spans="1:16" ht="15" x14ac:dyDescent="0.25">
      <c r="A3044" s="8" t="s">
        <v>3736</v>
      </c>
      <c r="B3044" s="3">
        <v>969547.03859999997</v>
      </c>
      <c r="C3044" s="3">
        <v>919633.6213</v>
      </c>
      <c r="F3044" t="s">
        <v>3736</v>
      </c>
      <c r="G3044">
        <v>4</v>
      </c>
      <c r="H3044">
        <v>19</v>
      </c>
      <c r="I3044">
        <v>13.89</v>
      </c>
      <c r="K3044" s="12">
        <f t="shared" si="96"/>
        <v>4.3205249999999999</v>
      </c>
      <c r="L3044">
        <v>74</v>
      </c>
      <c r="M3044">
        <v>48</v>
      </c>
      <c r="N3044">
        <v>5.44</v>
      </c>
      <c r="O3044" t="s">
        <v>4006</v>
      </c>
      <c r="P3044" s="11">
        <f t="shared" si="95"/>
        <v>-74.801511111111111</v>
      </c>
    </row>
    <row r="3045" spans="1:16" ht="15" x14ac:dyDescent="0.25">
      <c r="A3045" s="8" t="s">
        <v>3737</v>
      </c>
      <c r="B3045" s="3">
        <v>969526.20600000001</v>
      </c>
      <c r="C3045" s="3">
        <v>919609.52509999997</v>
      </c>
      <c r="F3045" t="s">
        <v>3737</v>
      </c>
      <c r="G3045">
        <v>4</v>
      </c>
      <c r="H3045">
        <v>19</v>
      </c>
      <c r="I3045">
        <v>13.21</v>
      </c>
      <c r="K3045" s="12">
        <f t="shared" si="96"/>
        <v>4.3203361111111107</v>
      </c>
      <c r="L3045">
        <v>74</v>
      </c>
      <c r="M3045">
        <v>48</v>
      </c>
      <c r="N3045">
        <v>6.22</v>
      </c>
      <c r="O3045" t="s">
        <v>4006</v>
      </c>
      <c r="P3045" s="11">
        <f t="shared" si="95"/>
        <v>-74.801727777777785</v>
      </c>
    </row>
    <row r="3046" spans="1:16" ht="15" x14ac:dyDescent="0.25">
      <c r="A3046" s="8" t="s">
        <v>3738</v>
      </c>
      <c r="B3046" s="3">
        <v>969529.77650000004</v>
      </c>
      <c r="C3046" s="3">
        <v>919597.2611</v>
      </c>
      <c r="F3046" t="s">
        <v>3738</v>
      </c>
      <c r="G3046">
        <v>4</v>
      </c>
      <c r="H3046">
        <v>19</v>
      </c>
      <c r="I3046">
        <v>13.32</v>
      </c>
      <c r="K3046" s="12">
        <f t="shared" si="96"/>
        <v>4.3203666666666667</v>
      </c>
      <c r="L3046">
        <v>74</v>
      </c>
      <c r="M3046">
        <v>48</v>
      </c>
      <c r="N3046">
        <v>6.62</v>
      </c>
      <c r="O3046" t="s">
        <v>4006</v>
      </c>
      <c r="P3046" s="11">
        <f t="shared" si="95"/>
        <v>-74.801838888888895</v>
      </c>
    </row>
    <row r="3047" spans="1:16" ht="15" x14ac:dyDescent="0.25">
      <c r="A3047" s="8" t="s">
        <v>3739</v>
      </c>
      <c r="B3047" s="3">
        <v>969531.67</v>
      </c>
      <c r="C3047" s="3">
        <v>919590.75749999995</v>
      </c>
      <c r="F3047" t="s">
        <v>3739</v>
      </c>
      <c r="G3047">
        <v>4</v>
      </c>
      <c r="H3047">
        <v>19</v>
      </c>
      <c r="I3047">
        <v>13.39</v>
      </c>
      <c r="K3047" s="12">
        <f t="shared" si="96"/>
        <v>4.3203861111111115</v>
      </c>
      <c r="L3047">
        <v>74</v>
      </c>
      <c r="M3047">
        <v>48</v>
      </c>
      <c r="N3047">
        <v>6.83</v>
      </c>
      <c r="O3047" t="s">
        <v>4006</v>
      </c>
      <c r="P3047" s="11">
        <f t="shared" si="95"/>
        <v>-74.801897222222223</v>
      </c>
    </row>
    <row r="3048" spans="1:16" ht="15" x14ac:dyDescent="0.25">
      <c r="A3048" s="8" t="s">
        <v>3740</v>
      </c>
      <c r="B3048" s="3">
        <v>969532.63580000005</v>
      </c>
      <c r="C3048" s="3">
        <v>919587.44039999996</v>
      </c>
      <c r="F3048" t="s">
        <v>3740</v>
      </c>
      <c r="G3048">
        <v>4</v>
      </c>
      <c r="H3048">
        <v>19</v>
      </c>
      <c r="I3048">
        <v>13.42</v>
      </c>
      <c r="K3048" s="12">
        <f t="shared" si="96"/>
        <v>4.3203944444444442</v>
      </c>
      <c r="L3048">
        <v>74</v>
      </c>
      <c r="M3048">
        <v>48</v>
      </c>
      <c r="N3048">
        <v>6.94</v>
      </c>
      <c r="O3048" t="s">
        <v>4006</v>
      </c>
      <c r="P3048" s="11">
        <f t="shared" si="95"/>
        <v>-74.801927777777777</v>
      </c>
    </row>
    <row r="3049" spans="1:16" ht="15" x14ac:dyDescent="0.25">
      <c r="A3049" s="8" t="s">
        <v>3741</v>
      </c>
      <c r="B3049" s="3">
        <v>969546.32059999998</v>
      </c>
      <c r="C3049" s="3">
        <v>919585.27379999997</v>
      </c>
      <c r="F3049" t="s">
        <v>3741</v>
      </c>
      <c r="G3049">
        <v>4</v>
      </c>
      <c r="H3049">
        <v>19</v>
      </c>
      <c r="I3049">
        <v>13.86</v>
      </c>
      <c r="K3049" s="12">
        <f t="shared" si="96"/>
        <v>4.3205166666666663</v>
      </c>
      <c r="L3049">
        <v>74</v>
      </c>
      <c r="M3049">
        <v>48</v>
      </c>
      <c r="N3049">
        <v>7.01</v>
      </c>
      <c r="O3049" t="s">
        <v>4006</v>
      </c>
      <c r="P3049" s="11">
        <f t="shared" si="95"/>
        <v>-74.801947222222225</v>
      </c>
    </row>
    <row r="3050" spans="1:16" ht="15" x14ac:dyDescent="0.25">
      <c r="A3050" s="8" t="s">
        <v>3742</v>
      </c>
      <c r="B3050" s="3">
        <v>969544.38699999999</v>
      </c>
      <c r="C3050" s="3">
        <v>919590.87379999994</v>
      </c>
      <c r="F3050" t="s">
        <v>3742</v>
      </c>
      <c r="G3050">
        <v>4</v>
      </c>
      <c r="H3050">
        <v>19</v>
      </c>
      <c r="I3050">
        <v>13.8</v>
      </c>
      <c r="K3050" s="12">
        <f t="shared" si="96"/>
        <v>4.3205</v>
      </c>
      <c r="L3050">
        <v>74</v>
      </c>
      <c r="M3050">
        <v>48</v>
      </c>
      <c r="N3050">
        <v>6.83</v>
      </c>
      <c r="O3050" t="s">
        <v>4006</v>
      </c>
      <c r="P3050" s="11">
        <f t="shared" si="95"/>
        <v>-74.801897222222223</v>
      </c>
    </row>
    <row r="3051" spans="1:16" ht="15" x14ac:dyDescent="0.25">
      <c r="A3051" s="8" t="s">
        <v>3743</v>
      </c>
      <c r="B3051" s="3">
        <v>969536.61849999998</v>
      </c>
      <c r="C3051" s="3">
        <v>919574.40390000003</v>
      </c>
      <c r="F3051" t="s">
        <v>3743</v>
      </c>
      <c r="G3051">
        <v>4</v>
      </c>
      <c r="H3051">
        <v>19</v>
      </c>
      <c r="I3051">
        <v>13.55</v>
      </c>
      <c r="K3051" s="12">
        <f t="shared" si="96"/>
        <v>4.3204305555555553</v>
      </c>
      <c r="L3051">
        <v>74</v>
      </c>
      <c r="M3051">
        <v>48</v>
      </c>
      <c r="N3051">
        <v>7.36</v>
      </c>
      <c r="O3051" t="s">
        <v>4006</v>
      </c>
      <c r="P3051" s="11">
        <f t="shared" si="95"/>
        <v>-74.802044444444448</v>
      </c>
    </row>
    <row r="3052" spans="1:16" ht="15" x14ac:dyDescent="0.25">
      <c r="A3052" s="8" t="s">
        <v>3744</v>
      </c>
      <c r="B3052" s="3">
        <v>969538.50589999999</v>
      </c>
      <c r="C3052" s="3">
        <v>919566.63470000005</v>
      </c>
      <c r="F3052" t="s">
        <v>3744</v>
      </c>
      <c r="G3052">
        <v>4</v>
      </c>
      <c r="H3052">
        <v>19</v>
      </c>
      <c r="I3052">
        <v>13.61</v>
      </c>
      <c r="K3052" s="12">
        <f t="shared" si="96"/>
        <v>4.3204472222222225</v>
      </c>
      <c r="L3052">
        <v>74</v>
      </c>
      <c r="M3052">
        <v>48</v>
      </c>
      <c r="N3052">
        <v>7.62</v>
      </c>
      <c r="O3052" t="s">
        <v>4006</v>
      </c>
      <c r="P3052" s="11">
        <f t="shared" si="95"/>
        <v>-74.802116666666663</v>
      </c>
    </row>
    <row r="3053" spans="1:16" ht="15" x14ac:dyDescent="0.25">
      <c r="A3053" s="8" t="s">
        <v>3745</v>
      </c>
      <c r="B3053" s="3">
        <v>969541.17709999997</v>
      </c>
      <c r="C3053" s="3">
        <v>919558.10290000006</v>
      </c>
      <c r="F3053" t="s">
        <v>3745</v>
      </c>
      <c r="G3053">
        <v>4</v>
      </c>
      <c r="H3053">
        <v>19</v>
      </c>
      <c r="I3053">
        <v>13.7</v>
      </c>
      <c r="K3053" s="12">
        <f t="shared" si="96"/>
        <v>4.3204722222222225</v>
      </c>
      <c r="L3053">
        <v>74</v>
      </c>
      <c r="M3053">
        <v>48</v>
      </c>
      <c r="N3053">
        <v>7.89</v>
      </c>
      <c r="O3053" t="s">
        <v>4006</v>
      </c>
      <c r="P3053" s="11">
        <f t="shared" si="95"/>
        <v>-74.802191666666673</v>
      </c>
    </row>
    <row r="3054" spans="1:16" ht="15" x14ac:dyDescent="0.25">
      <c r="A3054" s="8" t="s">
        <v>377</v>
      </c>
      <c r="B3054" s="3">
        <v>966684.74280000001</v>
      </c>
      <c r="C3054" s="3">
        <v>919660.35400000005</v>
      </c>
      <c r="F3054" t="s">
        <v>377</v>
      </c>
      <c r="G3054">
        <v>4</v>
      </c>
      <c r="H3054">
        <v>17</v>
      </c>
      <c r="I3054">
        <v>40.71</v>
      </c>
      <c r="K3054" s="12">
        <f t="shared" si="96"/>
        <v>4.2946416666666662</v>
      </c>
      <c r="L3054">
        <v>74</v>
      </c>
      <c r="M3054">
        <v>48</v>
      </c>
      <c r="N3054">
        <v>4.58</v>
      </c>
      <c r="O3054" t="s">
        <v>4006</v>
      </c>
      <c r="P3054" s="11">
        <f t="shared" si="95"/>
        <v>-74.801272222222224</v>
      </c>
    </row>
    <row r="3055" spans="1:16" ht="15" x14ac:dyDescent="0.25">
      <c r="A3055" s="8" t="s">
        <v>3746</v>
      </c>
      <c r="B3055" s="3">
        <v>969542.87679999997</v>
      </c>
      <c r="C3055" s="3">
        <v>919552.2648</v>
      </c>
      <c r="F3055" t="s">
        <v>3746</v>
      </c>
      <c r="G3055">
        <v>4</v>
      </c>
      <c r="H3055">
        <v>19</v>
      </c>
      <c r="I3055">
        <v>13.75</v>
      </c>
      <c r="K3055" s="12">
        <f t="shared" si="96"/>
        <v>4.3204861111111112</v>
      </c>
      <c r="L3055">
        <v>74</v>
      </c>
      <c r="M3055">
        <v>48</v>
      </c>
      <c r="N3055">
        <v>8.08</v>
      </c>
      <c r="O3055" t="s">
        <v>4006</v>
      </c>
      <c r="P3055" s="11">
        <f t="shared" si="95"/>
        <v>-74.80224444444444</v>
      </c>
    </row>
    <row r="3056" spans="1:16" ht="15" x14ac:dyDescent="0.25">
      <c r="A3056" s="8" t="s">
        <v>3747</v>
      </c>
      <c r="B3056" s="3">
        <v>969544.10569999996</v>
      </c>
      <c r="C3056" s="3">
        <v>919548.04370000004</v>
      </c>
      <c r="F3056" t="s">
        <v>3747</v>
      </c>
      <c r="G3056">
        <v>4</v>
      </c>
      <c r="H3056">
        <v>19</v>
      </c>
      <c r="I3056">
        <v>13.79</v>
      </c>
      <c r="K3056" s="12">
        <f t="shared" si="96"/>
        <v>4.3204972222222224</v>
      </c>
      <c r="L3056">
        <v>74</v>
      </c>
      <c r="M3056">
        <v>48</v>
      </c>
      <c r="N3056">
        <v>8.2200000000000006</v>
      </c>
      <c r="O3056" t="s">
        <v>4006</v>
      </c>
      <c r="P3056" s="11">
        <f t="shared" si="95"/>
        <v>-74.802283333333335</v>
      </c>
    </row>
    <row r="3057" spans="1:16" ht="15" x14ac:dyDescent="0.25">
      <c r="A3057" s="8" t="s">
        <v>3748</v>
      </c>
      <c r="B3057" s="3">
        <v>969550.87450000003</v>
      </c>
      <c r="C3057" s="3">
        <v>919545.07940000005</v>
      </c>
      <c r="F3057" t="s">
        <v>3748</v>
      </c>
      <c r="G3057">
        <v>4</v>
      </c>
      <c r="H3057">
        <v>19</v>
      </c>
      <c r="I3057">
        <v>14.01</v>
      </c>
      <c r="K3057" s="12">
        <f t="shared" si="96"/>
        <v>4.3205583333333335</v>
      </c>
      <c r="L3057">
        <v>74</v>
      </c>
      <c r="M3057">
        <v>48</v>
      </c>
      <c r="N3057">
        <v>8.31</v>
      </c>
      <c r="O3057" t="s">
        <v>4006</v>
      </c>
      <c r="P3057" s="11">
        <f t="shared" si="95"/>
        <v>-74.802308333333329</v>
      </c>
    </row>
    <row r="3058" spans="1:16" ht="15" x14ac:dyDescent="0.25">
      <c r="A3058" s="8" t="s">
        <v>3749</v>
      </c>
      <c r="B3058" s="3">
        <v>969551.82200000004</v>
      </c>
      <c r="C3058" s="3">
        <v>919539.51</v>
      </c>
      <c r="F3058" t="s">
        <v>3749</v>
      </c>
      <c r="G3058">
        <v>4</v>
      </c>
      <c r="H3058">
        <v>19</v>
      </c>
      <c r="I3058">
        <v>14.04</v>
      </c>
      <c r="K3058" s="12">
        <f t="shared" si="96"/>
        <v>4.3205666666666662</v>
      </c>
      <c r="L3058">
        <v>74</v>
      </c>
      <c r="M3058">
        <v>48</v>
      </c>
      <c r="N3058">
        <v>8.49</v>
      </c>
      <c r="O3058" t="s">
        <v>4006</v>
      </c>
      <c r="P3058" s="11">
        <f t="shared" si="95"/>
        <v>-74.802358333333331</v>
      </c>
    </row>
    <row r="3059" spans="1:16" ht="15" x14ac:dyDescent="0.25">
      <c r="A3059" s="8" t="s">
        <v>3750</v>
      </c>
      <c r="B3059" s="3">
        <v>969546.57030000002</v>
      </c>
      <c r="C3059" s="3">
        <v>919539.57869999995</v>
      </c>
      <c r="F3059" t="s">
        <v>3750</v>
      </c>
      <c r="G3059">
        <v>4</v>
      </c>
      <c r="H3059">
        <v>19</v>
      </c>
      <c r="I3059">
        <v>13.87</v>
      </c>
      <c r="K3059" s="12">
        <f t="shared" si="96"/>
        <v>4.3205194444444448</v>
      </c>
      <c r="L3059">
        <v>74</v>
      </c>
      <c r="M3059">
        <v>48</v>
      </c>
      <c r="N3059">
        <v>8.49</v>
      </c>
      <c r="O3059" t="s">
        <v>4006</v>
      </c>
      <c r="P3059" s="11">
        <f t="shared" si="95"/>
        <v>-74.802358333333331</v>
      </c>
    </row>
    <row r="3060" spans="1:16" ht="15" x14ac:dyDescent="0.25">
      <c r="A3060" s="8" t="s">
        <v>3751</v>
      </c>
      <c r="B3060" s="3">
        <v>969548.79090000002</v>
      </c>
      <c r="C3060" s="3">
        <v>919531.95129999996</v>
      </c>
      <c r="F3060" t="s">
        <v>3751</v>
      </c>
      <c r="G3060">
        <v>4</v>
      </c>
      <c r="H3060">
        <v>19</v>
      </c>
      <c r="I3060">
        <v>13.94</v>
      </c>
      <c r="K3060" s="12">
        <f t="shared" si="96"/>
        <v>4.3205388888888887</v>
      </c>
      <c r="L3060">
        <v>74</v>
      </c>
      <c r="M3060">
        <v>48</v>
      </c>
      <c r="N3060">
        <v>8.74</v>
      </c>
      <c r="O3060" t="s">
        <v>4006</v>
      </c>
      <c r="P3060" s="11">
        <f t="shared" si="95"/>
        <v>-74.80242777777778</v>
      </c>
    </row>
    <row r="3061" spans="1:16" ht="15" x14ac:dyDescent="0.25">
      <c r="A3061" s="8" t="s">
        <v>3752</v>
      </c>
      <c r="B3061" s="3">
        <v>969551.92409999995</v>
      </c>
      <c r="C3061" s="3">
        <v>919521.18929999997</v>
      </c>
      <c r="F3061" t="s">
        <v>3752</v>
      </c>
      <c r="G3061">
        <v>4</v>
      </c>
      <c r="H3061">
        <v>19</v>
      </c>
      <c r="I3061">
        <v>14.05</v>
      </c>
      <c r="K3061" s="12">
        <f t="shared" si="96"/>
        <v>4.3205694444444447</v>
      </c>
      <c r="L3061">
        <v>74</v>
      </c>
      <c r="M3061">
        <v>48</v>
      </c>
      <c r="N3061">
        <v>9.09</v>
      </c>
      <c r="O3061" t="s">
        <v>4006</v>
      </c>
      <c r="P3061" s="11">
        <f t="shared" si="95"/>
        <v>-74.802525000000003</v>
      </c>
    </row>
    <row r="3062" spans="1:16" ht="15" x14ac:dyDescent="0.25">
      <c r="A3062" s="8" t="s">
        <v>3753</v>
      </c>
      <c r="B3062" s="3">
        <v>969554.15980000002</v>
      </c>
      <c r="C3062" s="3">
        <v>919513.51040000003</v>
      </c>
      <c r="F3062" t="s">
        <v>3753</v>
      </c>
      <c r="G3062">
        <v>4</v>
      </c>
      <c r="H3062">
        <v>19</v>
      </c>
      <c r="I3062">
        <v>14.12</v>
      </c>
      <c r="K3062" s="12">
        <f t="shared" si="96"/>
        <v>4.3205888888888886</v>
      </c>
      <c r="L3062">
        <v>74</v>
      </c>
      <c r="M3062">
        <v>48</v>
      </c>
      <c r="N3062">
        <v>9.34</v>
      </c>
      <c r="O3062" t="s">
        <v>4006</v>
      </c>
      <c r="P3062" s="11">
        <f t="shared" si="95"/>
        <v>-74.802594444444438</v>
      </c>
    </row>
    <row r="3063" spans="1:16" ht="15" x14ac:dyDescent="0.25">
      <c r="A3063" s="8" t="s">
        <v>3754</v>
      </c>
      <c r="B3063" s="3">
        <v>969098.86670000001</v>
      </c>
      <c r="C3063" s="3">
        <v>919551.44880000001</v>
      </c>
      <c r="F3063" t="s">
        <v>3754</v>
      </c>
      <c r="G3063">
        <v>4</v>
      </c>
      <c r="H3063">
        <v>18</v>
      </c>
      <c r="I3063">
        <v>59.3</v>
      </c>
      <c r="K3063" s="12">
        <f t="shared" si="96"/>
        <v>4.316472222222222</v>
      </c>
      <c r="L3063">
        <v>74</v>
      </c>
      <c r="M3063">
        <v>48</v>
      </c>
      <c r="N3063">
        <v>8.11</v>
      </c>
      <c r="O3063" t="s">
        <v>4006</v>
      </c>
      <c r="P3063" s="11">
        <f t="shared" si="95"/>
        <v>-74.802252777777781</v>
      </c>
    </row>
    <row r="3064" spans="1:16" ht="15" x14ac:dyDescent="0.25">
      <c r="A3064" s="8" t="s">
        <v>3755</v>
      </c>
      <c r="B3064" s="3">
        <v>969098.152</v>
      </c>
      <c r="C3064" s="3">
        <v>919554.69530000002</v>
      </c>
      <c r="F3064" t="s">
        <v>3755</v>
      </c>
      <c r="G3064">
        <v>4</v>
      </c>
      <c r="H3064">
        <v>18</v>
      </c>
      <c r="I3064">
        <v>59.27</v>
      </c>
      <c r="K3064" s="12">
        <f t="shared" si="96"/>
        <v>4.3164638888888884</v>
      </c>
      <c r="L3064">
        <v>74</v>
      </c>
      <c r="M3064">
        <v>48</v>
      </c>
      <c r="N3064">
        <v>8</v>
      </c>
      <c r="O3064" t="s">
        <v>4006</v>
      </c>
      <c r="P3064" s="11">
        <f t="shared" si="95"/>
        <v>-74.802222222222227</v>
      </c>
    </row>
    <row r="3065" spans="1:16" ht="15" x14ac:dyDescent="0.25">
      <c r="A3065" s="8" t="s">
        <v>378</v>
      </c>
      <c r="B3065" s="3">
        <v>966689.1692</v>
      </c>
      <c r="C3065" s="3">
        <v>919657.36069999996</v>
      </c>
      <c r="F3065" t="s">
        <v>378</v>
      </c>
      <c r="G3065">
        <v>4</v>
      </c>
      <c r="H3065">
        <v>17</v>
      </c>
      <c r="I3065">
        <v>40.85</v>
      </c>
      <c r="K3065" s="12">
        <f t="shared" si="96"/>
        <v>4.2946805555555558</v>
      </c>
      <c r="L3065">
        <v>74</v>
      </c>
      <c r="M3065">
        <v>48</v>
      </c>
      <c r="N3065">
        <v>4.67</v>
      </c>
      <c r="O3065" t="s">
        <v>4006</v>
      </c>
      <c r="P3065" s="11">
        <f t="shared" si="95"/>
        <v>-74.801297222222217</v>
      </c>
    </row>
    <row r="3066" spans="1:16" ht="15" x14ac:dyDescent="0.25">
      <c r="A3066" s="8" t="s">
        <v>3756</v>
      </c>
      <c r="B3066" s="3">
        <v>969097.17319999996</v>
      </c>
      <c r="C3066" s="3">
        <v>919559.14190000005</v>
      </c>
      <c r="F3066" t="s">
        <v>3756</v>
      </c>
      <c r="G3066">
        <v>4</v>
      </c>
      <c r="H3066">
        <v>18</v>
      </c>
      <c r="I3066">
        <v>59.24</v>
      </c>
      <c r="K3066" s="12">
        <f t="shared" si="96"/>
        <v>4.3164555555555557</v>
      </c>
      <c r="L3066">
        <v>74</v>
      </c>
      <c r="M3066">
        <v>48</v>
      </c>
      <c r="N3066">
        <v>7.86</v>
      </c>
      <c r="O3066" t="s">
        <v>4006</v>
      </c>
      <c r="P3066" s="11">
        <f t="shared" si="95"/>
        <v>-74.802183333333332</v>
      </c>
    </row>
    <row r="3067" spans="1:16" ht="15" x14ac:dyDescent="0.25">
      <c r="A3067" s="8" t="s">
        <v>3757</v>
      </c>
      <c r="B3067" s="3">
        <v>969096.32960000006</v>
      </c>
      <c r="C3067" s="3">
        <v>919562.97380000004</v>
      </c>
      <c r="F3067" t="s">
        <v>3757</v>
      </c>
      <c r="G3067">
        <v>4</v>
      </c>
      <c r="H3067">
        <v>18</v>
      </c>
      <c r="I3067">
        <v>59.21</v>
      </c>
      <c r="K3067" s="12">
        <f t="shared" si="96"/>
        <v>4.3164472222222221</v>
      </c>
      <c r="L3067">
        <v>74</v>
      </c>
      <c r="M3067">
        <v>48</v>
      </c>
      <c r="N3067">
        <v>7.73</v>
      </c>
      <c r="O3067" t="s">
        <v>4006</v>
      </c>
      <c r="P3067" s="11">
        <f t="shared" si="95"/>
        <v>-74.802147222222217</v>
      </c>
    </row>
    <row r="3068" spans="1:16" ht="15" x14ac:dyDescent="0.25">
      <c r="A3068" s="8" t="s">
        <v>3758</v>
      </c>
      <c r="B3068" s="3">
        <v>969093.59809999994</v>
      </c>
      <c r="C3068" s="3">
        <v>919575.38199999998</v>
      </c>
      <c r="F3068" t="s">
        <v>3758</v>
      </c>
      <c r="G3068">
        <v>4</v>
      </c>
      <c r="H3068">
        <v>18</v>
      </c>
      <c r="I3068">
        <v>59.13</v>
      </c>
      <c r="K3068" s="12">
        <f t="shared" si="96"/>
        <v>4.3164249999999997</v>
      </c>
      <c r="L3068">
        <v>74</v>
      </c>
      <c r="M3068">
        <v>48</v>
      </c>
      <c r="N3068">
        <v>7.33</v>
      </c>
      <c r="O3068" t="s">
        <v>4006</v>
      </c>
      <c r="P3068" s="11">
        <f t="shared" si="95"/>
        <v>-74.802036111111107</v>
      </c>
    </row>
    <row r="3069" spans="1:16" ht="15" x14ac:dyDescent="0.25">
      <c r="A3069" s="8" t="s">
        <v>3759</v>
      </c>
      <c r="B3069" s="3">
        <v>969092.69559999998</v>
      </c>
      <c r="C3069" s="3">
        <v>919579.48179999995</v>
      </c>
      <c r="F3069" t="s">
        <v>3759</v>
      </c>
      <c r="G3069">
        <v>4</v>
      </c>
      <c r="H3069">
        <v>18</v>
      </c>
      <c r="I3069">
        <v>59.1</v>
      </c>
      <c r="K3069" s="12">
        <f t="shared" si="96"/>
        <v>4.316416666666667</v>
      </c>
      <c r="L3069">
        <v>74</v>
      </c>
      <c r="M3069">
        <v>48</v>
      </c>
      <c r="N3069">
        <v>7.2</v>
      </c>
      <c r="O3069" t="s">
        <v>4006</v>
      </c>
      <c r="P3069" s="11">
        <f t="shared" si="95"/>
        <v>-74.802000000000007</v>
      </c>
    </row>
    <row r="3070" spans="1:16" ht="15" x14ac:dyDescent="0.25">
      <c r="A3070" s="8" t="s">
        <v>3760</v>
      </c>
      <c r="B3070" s="3">
        <v>969092.34669999999</v>
      </c>
      <c r="C3070" s="3">
        <v>919581.06660000002</v>
      </c>
      <c r="F3070" t="s">
        <v>3760</v>
      </c>
      <c r="G3070">
        <v>4</v>
      </c>
      <c r="H3070">
        <v>18</v>
      </c>
      <c r="I3070">
        <v>59.08</v>
      </c>
      <c r="K3070" s="12">
        <f t="shared" si="96"/>
        <v>4.316411111111111</v>
      </c>
      <c r="L3070">
        <v>74</v>
      </c>
      <c r="M3070">
        <v>48</v>
      </c>
      <c r="N3070">
        <v>7.15</v>
      </c>
      <c r="O3070" t="s">
        <v>4006</v>
      </c>
      <c r="P3070" s="11">
        <f t="shared" si="95"/>
        <v>-74.801986111111106</v>
      </c>
    </row>
    <row r="3071" spans="1:16" ht="15" x14ac:dyDescent="0.25">
      <c r="A3071" s="8" t="s">
        <v>3761</v>
      </c>
      <c r="B3071" s="3">
        <v>969089.02980000002</v>
      </c>
      <c r="C3071" s="3">
        <v>919596.13430000003</v>
      </c>
      <c r="F3071" t="s">
        <v>3761</v>
      </c>
      <c r="G3071">
        <v>4</v>
      </c>
      <c r="H3071">
        <v>18</v>
      </c>
      <c r="I3071">
        <v>58.98</v>
      </c>
      <c r="K3071" s="12">
        <f t="shared" si="96"/>
        <v>4.3163833333333335</v>
      </c>
      <c r="L3071">
        <v>74</v>
      </c>
      <c r="M3071">
        <v>48</v>
      </c>
      <c r="N3071">
        <v>6.66</v>
      </c>
      <c r="O3071" t="s">
        <v>4006</v>
      </c>
      <c r="P3071" s="11">
        <f t="shared" si="95"/>
        <v>-74.801850000000002</v>
      </c>
    </row>
    <row r="3072" spans="1:16" ht="15" x14ac:dyDescent="0.25">
      <c r="A3072" s="8" t="s">
        <v>3762</v>
      </c>
      <c r="B3072" s="3">
        <v>969074.69889999996</v>
      </c>
      <c r="C3072" s="3">
        <v>919552.88219999999</v>
      </c>
      <c r="F3072" t="s">
        <v>3762</v>
      </c>
      <c r="G3072">
        <v>4</v>
      </c>
      <c r="H3072">
        <v>18</v>
      </c>
      <c r="I3072">
        <v>58.51</v>
      </c>
      <c r="K3072" s="12">
        <f t="shared" si="96"/>
        <v>4.3162527777777777</v>
      </c>
      <c r="L3072">
        <v>74</v>
      </c>
      <c r="M3072">
        <v>48</v>
      </c>
      <c r="N3072">
        <v>8.06</v>
      </c>
      <c r="O3072" t="s">
        <v>4006</v>
      </c>
      <c r="P3072" s="11">
        <f t="shared" si="95"/>
        <v>-74.802238888888894</v>
      </c>
    </row>
    <row r="3073" spans="1:16" ht="15" x14ac:dyDescent="0.25">
      <c r="A3073" s="8" t="s">
        <v>3763</v>
      </c>
      <c r="B3073" s="3">
        <v>969076.78709999996</v>
      </c>
      <c r="C3073" s="3">
        <v>919552.44960000005</v>
      </c>
      <c r="F3073" t="s">
        <v>3763</v>
      </c>
      <c r="G3073">
        <v>4</v>
      </c>
      <c r="H3073">
        <v>18</v>
      </c>
      <c r="I3073">
        <v>58.58</v>
      </c>
      <c r="K3073" s="12">
        <f t="shared" si="96"/>
        <v>4.3162722222222225</v>
      </c>
      <c r="L3073">
        <v>74</v>
      </c>
      <c r="M3073">
        <v>48</v>
      </c>
      <c r="N3073">
        <v>8.08</v>
      </c>
      <c r="O3073" t="s">
        <v>4006</v>
      </c>
      <c r="P3073" s="11">
        <f t="shared" si="95"/>
        <v>-74.80224444444444</v>
      </c>
    </row>
    <row r="3074" spans="1:16" ht="15" x14ac:dyDescent="0.25">
      <c r="A3074" s="8" t="s">
        <v>3764</v>
      </c>
      <c r="B3074" s="3">
        <v>969075.36470000003</v>
      </c>
      <c r="C3074" s="3">
        <v>919536.35109999997</v>
      </c>
      <c r="F3074" t="s">
        <v>3764</v>
      </c>
      <c r="G3074">
        <v>4</v>
      </c>
      <c r="H3074">
        <v>18</v>
      </c>
      <c r="I3074">
        <v>58.53</v>
      </c>
      <c r="K3074" s="12">
        <f t="shared" si="96"/>
        <v>4.3162583333333338</v>
      </c>
      <c r="L3074">
        <v>74</v>
      </c>
      <c r="M3074">
        <v>48</v>
      </c>
      <c r="N3074">
        <v>8.6</v>
      </c>
      <c r="O3074" t="s">
        <v>4006</v>
      </c>
      <c r="P3074" s="11">
        <f t="shared" si="95"/>
        <v>-74.802388888888885</v>
      </c>
    </row>
    <row r="3075" spans="1:16" ht="15" x14ac:dyDescent="0.25">
      <c r="A3075" s="8" t="s">
        <v>3765</v>
      </c>
      <c r="B3075" s="3">
        <v>969072.49269999994</v>
      </c>
      <c r="C3075" s="3">
        <v>919530.31709999999</v>
      </c>
      <c r="F3075" t="s">
        <v>3765</v>
      </c>
      <c r="G3075">
        <v>4</v>
      </c>
      <c r="H3075">
        <v>18</v>
      </c>
      <c r="I3075">
        <v>58.44</v>
      </c>
      <c r="K3075" s="12">
        <f t="shared" si="96"/>
        <v>4.3162333333333329</v>
      </c>
      <c r="L3075">
        <v>74</v>
      </c>
      <c r="M3075">
        <v>48</v>
      </c>
      <c r="N3075">
        <v>8.7899999999999991</v>
      </c>
      <c r="O3075" t="s">
        <v>4006</v>
      </c>
      <c r="P3075" s="11">
        <f t="shared" ref="P3075:P3138" si="97">IF(O3075="W",-1*(((N3075/60)/60)+(M3075/60)+L3075),((N3075/60)/60)+(M3075/60)+L3075)</f>
        <v>-74.802441666666667</v>
      </c>
    </row>
    <row r="3076" spans="1:16" ht="15" x14ac:dyDescent="0.25">
      <c r="A3076" s="8" t="s">
        <v>379</v>
      </c>
      <c r="B3076" s="3">
        <v>966691.26919999998</v>
      </c>
      <c r="C3076" s="3">
        <v>919658.58389999997</v>
      </c>
      <c r="F3076" t="s">
        <v>379</v>
      </c>
      <c r="G3076">
        <v>4</v>
      </c>
      <c r="H3076">
        <v>17</v>
      </c>
      <c r="I3076">
        <v>40.92</v>
      </c>
      <c r="K3076" s="12">
        <f t="shared" si="96"/>
        <v>4.2946999999999997</v>
      </c>
      <c r="L3076">
        <v>74</v>
      </c>
      <c r="M3076">
        <v>48</v>
      </c>
      <c r="N3076">
        <v>4.63</v>
      </c>
      <c r="O3076" t="s">
        <v>4006</v>
      </c>
      <c r="P3076" s="11">
        <f t="shared" si="97"/>
        <v>-74.801286111111111</v>
      </c>
    </row>
    <row r="3077" spans="1:16" ht="15" x14ac:dyDescent="0.25">
      <c r="A3077" s="8" t="s">
        <v>3766</v>
      </c>
      <c r="B3077" s="3">
        <v>969073.82019999996</v>
      </c>
      <c r="C3077" s="3">
        <v>919529.87439999997</v>
      </c>
      <c r="F3077" t="s">
        <v>3766</v>
      </c>
      <c r="G3077">
        <v>4</v>
      </c>
      <c r="H3077">
        <v>18</v>
      </c>
      <c r="I3077">
        <v>58.48</v>
      </c>
      <c r="K3077" s="12">
        <f t="shared" si="96"/>
        <v>4.3162444444444441</v>
      </c>
      <c r="L3077">
        <v>74</v>
      </c>
      <c r="M3077">
        <v>48</v>
      </c>
      <c r="N3077">
        <v>8.81</v>
      </c>
      <c r="O3077" t="s">
        <v>4006</v>
      </c>
      <c r="P3077" s="11">
        <f t="shared" si="97"/>
        <v>-74.802447222222227</v>
      </c>
    </row>
    <row r="3078" spans="1:16" ht="15" x14ac:dyDescent="0.25">
      <c r="A3078" s="8" t="s">
        <v>3767</v>
      </c>
      <c r="B3078" s="3">
        <v>969069.95149999997</v>
      </c>
      <c r="C3078" s="3">
        <v>919527.87239999999</v>
      </c>
      <c r="F3078" t="s">
        <v>3767</v>
      </c>
      <c r="G3078">
        <v>4</v>
      </c>
      <c r="H3078">
        <v>18</v>
      </c>
      <c r="I3078">
        <v>58.36</v>
      </c>
      <c r="K3078" s="12">
        <f t="shared" si="96"/>
        <v>4.3162111111111114</v>
      </c>
      <c r="L3078">
        <v>74</v>
      </c>
      <c r="M3078">
        <v>48</v>
      </c>
      <c r="N3078">
        <v>8.8699999999999992</v>
      </c>
      <c r="O3078" t="s">
        <v>4006</v>
      </c>
      <c r="P3078" s="11">
        <f t="shared" si="97"/>
        <v>-74.802463888888894</v>
      </c>
    </row>
    <row r="3079" spans="1:16" ht="15" x14ac:dyDescent="0.25">
      <c r="A3079" s="8" t="s">
        <v>3768</v>
      </c>
      <c r="B3079" s="3">
        <v>969068.17799999996</v>
      </c>
      <c r="C3079" s="3">
        <v>919532.20030000003</v>
      </c>
      <c r="F3079" t="s">
        <v>3768</v>
      </c>
      <c r="G3079">
        <v>4</v>
      </c>
      <c r="H3079">
        <v>18</v>
      </c>
      <c r="I3079">
        <v>58.3</v>
      </c>
      <c r="K3079" s="12">
        <f t="shared" si="96"/>
        <v>4.3161944444444442</v>
      </c>
      <c r="L3079">
        <v>74</v>
      </c>
      <c r="M3079">
        <v>48</v>
      </c>
      <c r="N3079">
        <v>8.73</v>
      </c>
      <c r="O3079" t="s">
        <v>4006</v>
      </c>
      <c r="P3079" s="11">
        <f t="shared" si="97"/>
        <v>-74.802424999999999</v>
      </c>
    </row>
    <row r="3080" spans="1:16" ht="15" x14ac:dyDescent="0.25">
      <c r="A3080" s="8" t="s">
        <v>3769</v>
      </c>
      <c r="B3080" s="3">
        <v>969063.85900000005</v>
      </c>
      <c r="C3080" s="3">
        <v>919541.00280000002</v>
      </c>
      <c r="F3080" t="s">
        <v>3769</v>
      </c>
      <c r="G3080">
        <v>4</v>
      </c>
      <c r="H3080">
        <v>18</v>
      </c>
      <c r="I3080">
        <v>58.16</v>
      </c>
      <c r="K3080" s="12">
        <f t="shared" si="96"/>
        <v>4.3161555555555555</v>
      </c>
      <c r="L3080">
        <v>74</v>
      </c>
      <c r="M3080">
        <v>48</v>
      </c>
      <c r="N3080">
        <v>8.4499999999999993</v>
      </c>
      <c r="O3080" t="s">
        <v>4006</v>
      </c>
      <c r="P3080" s="11">
        <f t="shared" si="97"/>
        <v>-74.802347222222224</v>
      </c>
    </row>
    <row r="3081" spans="1:16" ht="15" x14ac:dyDescent="0.25">
      <c r="A3081" s="8" t="s">
        <v>3770</v>
      </c>
      <c r="B3081" s="3">
        <v>969064.51679999998</v>
      </c>
      <c r="C3081" s="3">
        <v>919546.99820000003</v>
      </c>
      <c r="F3081" t="s">
        <v>3770</v>
      </c>
      <c r="G3081">
        <v>4</v>
      </c>
      <c r="H3081">
        <v>18</v>
      </c>
      <c r="I3081">
        <v>58.18</v>
      </c>
      <c r="K3081" s="12">
        <f t="shared" si="96"/>
        <v>4.3161611111111107</v>
      </c>
      <c r="L3081">
        <v>74</v>
      </c>
      <c r="M3081">
        <v>48</v>
      </c>
      <c r="N3081">
        <v>8.25</v>
      </c>
      <c r="O3081" t="s">
        <v>4006</v>
      </c>
      <c r="P3081" s="11">
        <f t="shared" si="97"/>
        <v>-74.802291666666662</v>
      </c>
    </row>
    <row r="3082" spans="1:16" ht="15" x14ac:dyDescent="0.25">
      <c r="A3082" s="8" t="s">
        <v>3771</v>
      </c>
      <c r="B3082" s="3">
        <v>969063.51509999996</v>
      </c>
      <c r="C3082" s="3">
        <v>919550.99100000004</v>
      </c>
      <c r="F3082" t="s">
        <v>3771</v>
      </c>
      <c r="G3082">
        <v>4</v>
      </c>
      <c r="H3082">
        <v>18</v>
      </c>
      <c r="I3082">
        <v>58.15</v>
      </c>
      <c r="K3082" s="12">
        <f t="shared" ref="K3082:K3145" si="98">IF(J3082="S",-1*(((I3082/60)/60)+(H3082/60)+G3082),((I3082/60)/60)+(H3082/60)+G3082)</f>
        <v>4.3161527777777779</v>
      </c>
      <c r="L3082">
        <v>74</v>
      </c>
      <c r="M3082">
        <v>48</v>
      </c>
      <c r="N3082">
        <v>8.1199999999999992</v>
      </c>
      <c r="O3082" t="s">
        <v>4006</v>
      </c>
      <c r="P3082" s="11">
        <f t="shared" si="97"/>
        <v>-74.802255555555561</v>
      </c>
    </row>
    <row r="3083" spans="1:16" ht="15" x14ac:dyDescent="0.25">
      <c r="A3083" s="8" t="s">
        <v>3772</v>
      </c>
      <c r="B3083" s="3">
        <v>969066.06129999994</v>
      </c>
      <c r="C3083" s="3">
        <v>919550.99620000005</v>
      </c>
      <c r="F3083" t="s">
        <v>3772</v>
      </c>
      <c r="G3083">
        <v>4</v>
      </c>
      <c r="H3083">
        <v>18</v>
      </c>
      <c r="I3083">
        <v>58.23</v>
      </c>
      <c r="K3083" s="12">
        <f t="shared" si="98"/>
        <v>4.3161750000000003</v>
      </c>
      <c r="L3083">
        <v>74</v>
      </c>
      <c r="M3083">
        <v>48</v>
      </c>
      <c r="N3083">
        <v>8.1199999999999992</v>
      </c>
      <c r="O3083" t="s">
        <v>4006</v>
      </c>
      <c r="P3083" s="11">
        <f t="shared" si="97"/>
        <v>-74.802255555555561</v>
      </c>
    </row>
    <row r="3084" spans="1:16" ht="15" x14ac:dyDescent="0.25">
      <c r="A3084" s="8" t="s">
        <v>3773</v>
      </c>
      <c r="B3084" s="3">
        <v>969071.92240000004</v>
      </c>
      <c r="C3084" s="3">
        <v>919551.1128</v>
      </c>
      <c r="F3084" t="s">
        <v>3773</v>
      </c>
      <c r="G3084">
        <v>4</v>
      </c>
      <c r="H3084">
        <v>18</v>
      </c>
      <c r="I3084">
        <v>58.42</v>
      </c>
      <c r="K3084" s="12">
        <f t="shared" si="98"/>
        <v>4.3162277777777778</v>
      </c>
      <c r="L3084">
        <v>74</v>
      </c>
      <c r="M3084">
        <v>48</v>
      </c>
      <c r="N3084">
        <v>8.1199999999999992</v>
      </c>
      <c r="O3084" t="s">
        <v>4006</v>
      </c>
      <c r="P3084" s="11">
        <f t="shared" si="97"/>
        <v>-74.802255555555561</v>
      </c>
    </row>
    <row r="3085" spans="1:16" ht="15" x14ac:dyDescent="0.25">
      <c r="A3085" s="8" t="s">
        <v>3774</v>
      </c>
      <c r="B3085" s="3">
        <v>969090.50719999999</v>
      </c>
      <c r="C3085" s="3">
        <v>919545.02469999995</v>
      </c>
      <c r="F3085" t="s">
        <v>3774</v>
      </c>
      <c r="G3085">
        <v>4</v>
      </c>
      <c r="H3085">
        <v>18</v>
      </c>
      <c r="I3085">
        <v>59.03</v>
      </c>
      <c r="K3085" s="12">
        <f t="shared" si="98"/>
        <v>4.3163972222222222</v>
      </c>
      <c r="L3085">
        <v>74</v>
      </c>
      <c r="M3085">
        <v>48</v>
      </c>
      <c r="N3085">
        <v>8.32</v>
      </c>
      <c r="O3085" t="s">
        <v>4006</v>
      </c>
      <c r="P3085" s="11">
        <f t="shared" si="97"/>
        <v>-74.802311111111109</v>
      </c>
    </row>
    <row r="3086" spans="1:16" ht="15" x14ac:dyDescent="0.25">
      <c r="A3086" s="8" t="s">
        <v>3775</v>
      </c>
      <c r="B3086" s="3">
        <v>969087.2916</v>
      </c>
      <c r="C3086" s="3">
        <v>919554.74769999995</v>
      </c>
      <c r="F3086" t="s">
        <v>3775</v>
      </c>
      <c r="G3086">
        <v>4</v>
      </c>
      <c r="H3086">
        <v>18</v>
      </c>
      <c r="I3086">
        <v>58.92</v>
      </c>
      <c r="K3086" s="12">
        <f t="shared" si="98"/>
        <v>4.3163666666666662</v>
      </c>
      <c r="L3086">
        <v>74</v>
      </c>
      <c r="M3086">
        <v>48</v>
      </c>
      <c r="N3086">
        <v>8</v>
      </c>
      <c r="O3086" t="s">
        <v>4006</v>
      </c>
      <c r="P3086" s="11">
        <f t="shared" si="97"/>
        <v>-74.802222222222227</v>
      </c>
    </row>
    <row r="3087" spans="1:16" ht="15" x14ac:dyDescent="0.25">
      <c r="A3087" s="8" t="s">
        <v>380</v>
      </c>
      <c r="B3087" s="3">
        <v>966690.93920000002</v>
      </c>
      <c r="C3087" s="3">
        <v>919656.69629999995</v>
      </c>
      <c r="F3087" t="s">
        <v>380</v>
      </c>
      <c r="G3087">
        <v>4</v>
      </c>
      <c r="H3087">
        <v>17</v>
      </c>
      <c r="I3087">
        <v>40.909999999999997</v>
      </c>
      <c r="K3087" s="12">
        <f t="shared" si="98"/>
        <v>4.2946972222222222</v>
      </c>
      <c r="L3087">
        <v>74</v>
      </c>
      <c r="M3087">
        <v>48</v>
      </c>
      <c r="N3087">
        <v>4.7</v>
      </c>
      <c r="O3087" t="s">
        <v>4006</v>
      </c>
      <c r="P3087" s="11">
        <f t="shared" si="97"/>
        <v>-74.801305555555558</v>
      </c>
    </row>
    <row r="3088" spans="1:16" ht="15" x14ac:dyDescent="0.25">
      <c r="A3088" s="8" t="s">
        <v>3776</v>
      </c>
      <c r="B3088" s="3">
        <v>969091.71699999995</v>
      </c>
      <c r="C3088" s="3">
        <v>919549.79249999998</v>
      </c>
      <c r="F3088" t="s">
        <v>3776</v>
      </c>
      <c r="G3088">
        <v>4</v>
      </c>
      <c r="H3088">
        <v>18</v>
      </c>
      <c r="I3088">
        <v>59.06</v>
      </c>
      <c r="K3088" s="12">
        <f t="shared" si="98"/>
        <v>4.3164055555555558</v>
      </c>
      <c r="L3088">
        <v>74</v>
      </c>
      <c r="M3088">
        <v>48</v>
      </c>
      <c r="N3088">
        <v>8.16</v>
      </c>
      <c r="O3088" t="s">
        <v>4006</v>
      </c>
      <c r="P3088" s="11">
        <f t="shared" si="97"/>
        <v>-74.802266666666668</v>
      </c>
    </row>
    <row r="3089" spans="1:16" ht="15" x14ac:dyDescent="0.25">
      <c r="A3089" s="8" t="s">
        <v>3777</v>
      </c>
      <c r="B3089" s="3">
        <v>969080.00089999998</v>
      </c>
      <c r="C3089" s="3">
        <v>919535.09470000002</v>
      </c>
      <c r="F3089" t="s">
        <v>3777</v>
      </c>
      <c r="G3089">
        <v>4</v>
      </c>
      <c r="H3089">
        <v>18</v>
      </c>
      <c r="I3089">
        <v>58.68</v>
      </c>
      <c r="K3089" s="12">
        <f t="shared" si="98"/>
        <v>4.3163</v>
      </c>
      <c r="L3089">
        <v>74</v>
      </c>
      <c r="M3089">
        <v>48</v>
      </c>
      <c r="N3089">
        <v>8.64</v>
      </c>
      <c r="O3089" t="s">
        <v>4006</v>
      </c>
      <c r="P3089" s="11">
        <f t="shared" si="97"/>
        <v>-74.802400000000006</v>
      </c>
    </row>
    <row r="3090" spans="1:16" ht="15" x14ac:dyDescent="0.25">
      <c r="A3090" s="8" t="s">
        <v>3778</v>
      </c>
      <c r="B3090" s="3">
        <v>969086.8138</v>
      </c>
      <c r="C3090" s="3">
        <v>919535.12549999997</v>
      </c>
      <c r="F3090" t="s">
        <v>3778</v>
      </c>
      <c r="G3090">
        <v>4</v>
      </c>
      <c r="H3090">
        <v>18</v>
      </c>
      <c r="I3090">
        <v>58.9</v>
      </c>
      <c r="K3090" s="12">
        <f t="shared" si="98"/>
        <v>4.3163611111111111</v>
      </c>
      <c r="L3090">
        <v>74</v>
      </c>
      <c r="M3090">
        <v>48</v>
      </c>
      <c r="N3090">
        <v>8.64</v>
      </c>
      <c r="O3090" t="s">
        <v>4006</v>
      </c>
      <c r="P3090" s="11">
        <f t="shared" si="97"/>
        <v>-74.802400000000006</v>
      </c>
    </row>
    <row r="3091" spans="1:16" ht="15" x14ac:dyDescent="0.25">
      <c r="A3091" s="8" t="s">
        <v>3779</v>
      </c>
      <c r="B3091" s="3">
        <v>969138.29720000003</v>
      </c>
      <c r="C3091" s="3">
        <v>919397.10329999996</v>
      </c>
      <c r="F3091" t="s">
        <v>3779</v>
      </c>
      <c r="G3091">
        <v>4</v>
      </c>
      <c r="H3091">
        <v>19</v>
      </c>
      <c r="I3091">
        <v>0.57999999999999996</v>
      </c>
      <c r="K3091" s="12">
        <f t="shared" si="98"/>
        <v>4.3168277777777782</v>
      </c>
      <c r="L3091">
        <v>74</v>
      </c>
      <c r="M3091">
        <v>48</v>
      </c>
      <c r="N3091">
        <v>13.11</v>
      </c>
      <c r="O3091" t="s">
        <v>4006</v>
      </c>
      <c r="P3091" s="11">
        <f t="shared" si="97"/>
        <v>-74.803641666666664</v>
      </c>
    </row>
    <row r="3092" spans="1:16" ht="15" x14ac:dyDescent="0.25">
      <c r="A3092" s="8" t="s">
        <v>3780</v>
      </c>
      <c r="B3092" s="3">
        <v>969124.69070000004</v>
      </c>
      <c r="C3092" s="3">
        <v>919400.29410000006</v>
      </c>
      <c r="F3092" t="s">
        <v>3780</v>
      </c>
      <c r="G3092">
        <v>4</v>
      </c>
      <c r="H3092">
        <v>19</v>
      </c>
      <c r="I3092">
        <v>0.14000000000000001</v>
      </c>
      <c r="K3092" s="12">
        <f t="shared" si="98"/>
        <v>4.3167055555555551</v>
      </c>
      <c r="L3092">
        <v>74</v>
      </c>
      <c r="M3092">
        <v>48</v>
      </c>
      <c r="N3092">
        <v>13.01</v>
      </c>
      <c r="O3092" t="s">
        <v>4006</v>
      </c>
      <c r="P3092" s="11">
        <f t="shared" si="97"/>
        <v>-74.80361388888889</v>
      </c>
    </row>
    <row r="3093" spans="1:16" ht="15" x14ac:dyDescent="0.25">
      <c r="A3093" s="8" t="s">
        <v>3781</v>
      </c>
      <c r="B3093" s="3">
        <v>969124.3395</v>
      </c>
      <c r="C3093" s="3">
        <v>919401.90150000004</v>
      </c>
      <c r="F3093" t="s">
        <v>3781</v>
      </c>
      <c r="G3093">
        <v>4</v>
      </c>
      <c r="H3093">
        <v>19</v>
      </c>
      <c r="I3093">
        <v>0.13</v>
      </c>
      <c r="K3093" s="12">
        <f t="shared" si="98"/>
        <v>4.3167027777777776</v>
      </c>
      <c r="L3093">
        <v>74</v>
      </c>
      <c r="M3093">
        <v>48</v>
      </c>
      <c r="N3093">
        <v>12.96</v>
      </c>
      <c r="O3093" t="s">
        <v>4006</v>
      </c>
      <c r="P3093" s="11">
        <f t="shared" si="97"/>
        <v>-74.803600000000003</v>
      </c>
    </row>
    <row r="3094" spans="1:16" ht="15" x14ac:dyDescent="0.25">
      <c r="A3094" s="8" t="s">
        <v>3782</v>
      </c>
      <c r="B3094" s="3">
        <v>969125.12879999995</v>
      </c>
      <c r="C3094" s="3">
        <v>919398.28940000001</v>
      </c>
      <c r="F3094" t="s">
        <v>3782</v>
      </c>
      <c r="G3094">
        <v>4</v>
      </c>
      <c r="H3094">
        <v>19</v>
      </c>
      <c r="I3094">
        <v>0.15</v>
      </c>
      <c r="K3094" s="12">
        <f t="shared" si="98"/>
        <v>4.3167083333333336</v>
      </c>
      <c r="L3094">
        <v>74</v>
      </c>
      <c r="M3094">
        <v>48</v>
      </c>
      <c r="N3094">
        <v>13.07</v>
      </c>
      <c r="O3094" t="s">
        <v>4006</v>
      </c>
      <c r="P3094" s="11">
        <f t="shared" si="97"/>
        <v>-74.803630555555557</v>
      </c>
    </row>
    <row r="3095" spans="1:16" ht="15" x14ac:dyDescent="0.25">
      <c r="A3095" s="8" t="s">
        <v>3783</v>
      </c>
      <c r="B3095" s="3">
        <v>969125.55020000006</v>
      </c>
      <c r="C3095" s="3">
        <v>919396.36060000001</v>
      </c>
      <c r="F3095" t="s">
        <v>3783</v>
      </c>
      <c r="G3095">
        <v>4</v>
      </c>
      <c r="H3095">
        <v>19</v>
      </c>
      <c r="I3095">
        <v>0.17</v>
      </c>
      <c r="K3095" s="12">
        <f t="shared" si="98"/>
        <v>4.3167138888888887</v>
      </c>
      <c r="L3095">
        <v>74</v>
      </c>
      <c r="M3095">
        <v>48</v>
      </c>
      <c r="N3095">
        <v>13.14</v>
      </c>
      <c r="O3095" t="s">
        <v>4006</v>
      </c>
      <c r="P3095" s="11">
        <f t="shared" si="97"/>
        <v>-74.803650000000005</v>
      </c>
    </row>
    <row r="3096" spans="1:16" ht="15" x14ac:dyDescent="0.25">
      <c r="A3096" s="8" t="s">
        <v>3784</v>
      </c>
      <c r="B3096" s="3">
        <v>969126.59290000005</v>
      </c>
      <c r="C3096" s="3">
        <v>919391.58799999999</v>
      </c>
      <c r="F3096" t="s">
        <v>3784</v>
      </c>
      <c r="G3096">
        <v>4</v>
      </c>
      <c r="H3096">
        <v>19</v>
      </c>
      <c r="I3096">
        <v>0.2</v>
      </c>
      <c r="K3096" s="12">
        <f t="shared" si="98"/>
        <v>4.3167222222222223</v>
      </c>
      <c r="L3096">
        <v>74</v>
      </c>
      <c r="M3096">
        <v>48</v>
      </c>
      <c r="N3096">
        <v>13.29</v>
      </c>
      <c r="O3096" t="s">
        <v>4006</v>
      </c>
      <c r="P3096" s="11">
        <f t="shared" si="97"/>
        <v>-74.803691666666666</v>
      </c>
    </row>
    <row r="3097" spans="1:16" ht="15" x14ac:dyDescent="0.25">
      <c r="A3097" s="8" t="s">
        <v>3785</v>
      </c>
      <c r="B3097" s="3">
        <v>969126.41379999998</v>
      </c>
      <c r="C3097" s="3">
        <v>919392.40760000004</v>
      </c>
      <c r="F3097" t="s">
        <v>3785</v>
      </c>
      <c r="G3097">
        <v>4</v>
      </c>
      <c r="H3097">
        <v>19</v>
      </c>
      <c r="I3097">
        <v>0.19</v>
      </c>
      <c r="K3097" s="12">
        <f t="shared" si="98"/>
        <v>4.3167194444444448</v>
      </c>
      <c r="L3097">
        <v>74</v>
      </c>
      <c r="M3097">
        <v>48</v>
      </c>
      <c r="N3097">
        <v>13.27</v>
      </c>
      <c r="O3097" t="s">
        <v>4006</v>
      </c>
      <c r="P3097" s="11">
        <f t="shared" si="97"/>
        <v>-74.803686111111105</v>
      </c>
    </row>
    <row r="3098" spans="1:16" ht="15" x14ac:dyDescent="0.25">
      <c r="A3098" s="8" t="s">
        <v>381</v>
      </c>
      <c r="B3098" s="3">
        <v>966674.63710000005</v>
      </c>
      <c r="C3098" s="3">
        <v>919637.73529999994</v>
      </c>
      <c r="F3098" t="s">
        <v>381</v>
      </c>
      <c r="G3098">
        <v>4</v>
      </c>
      <c r="H3098">
        <v>17</v>
      </c>
      <c r="I3098">
        <v>40.380000000000003</v>
      </c>
      <c r="K3098" s="12">
        <f t="shared" si="98"/>
        <v>4.2945500000000001</v>
      </c>
      <c r="L3098">
        <v>74</v>
      </c>
      <c r="M3098">
        <v>48</v>
      </c>
      <c r="N3098">
        <v>5.31</v>
      </c>
      <c r="O3098" t="s">
        <v>4006</v>
      </c>
      <c r="P3098" s="11">
        <f t="shared" si="97"/>
        <v>-74.801474999999996</v>
      </c>
    </row>
    <row r="3099" spans="1:16" ht="15" x14ac:dyDescent="0.25">
      <c r="A3099" s="8" t="s">
        <v>3786</v>
      </c>
      <c r="B3099" s="3">
        <v>969127.30099999998</v>
      </c>
      <c r="C3099" s="3">
        <v>919388.3469</v>
      </c>
      <c r="F3099" t="s">
        <v>3786</v>
      </c>
      <c r="G3099">
        <v>4</v>
      </c>
      <c r="H3099">
        <v>19</v>
      </c>
      <c r="I3099">
        <v>0.22</v>
      </c>
      <c r="K3099" s="12">
        <f t="shared" si="98"/>
        <v>4.3167277777777775</v>
      </c>
      <c r="L3099">
        <v>74</v>
      </c>
      <c r="M3099">
        <v>48</v>
      </c>
      <c r="N3099">
        <v>13.4</v>
      </c>
      <c r="O3099" t="s">
        <v>4006</v>
      </c>
      <c r="P3099" s="11">
        <f t="shared" si="97"/>
        <v>-74.80372222222222</v>
      </c>
    </row>
    <row r="3100" spans="1:16" ht="15" x14ac:dyDescent="0.25">
      <c r="A3100" s="8" t="s">
        <v>3787</v>
      </c>
      <c r="B3100" s="3">
        <v>969127.54070000001</v>
      </c>
      <c r="C3100" s="3">
        <v>919387.25</v>
      </c>
      <c r="F3100" t="s">
        <v>3787</v>
      </c>
      <c r="G3100">
        <v>4</v>
      </c>
      <c r="H3100">
        <v>19</v>
      </c>
      <c r="I3100">
        <v>0.23</v>
      </c>
      <c r="K3100" s="12">
        <f t="shared" si="98"/>
        <v>4.3167305555555551</v>
      </c>
      <c r="L3100">
        <v>74</v>
      </c>
      <c r="M3100">
        <v>48</v>
      </c>
      <c r="N3100">
        <v>13.43</v>
      </c>
      <c r="O3100" t="s">
        <v>4006</v>
      </c>
      <c r="P3100" s="11">
        <f t="shared" si="97"/>
        <v>-74.80373055555556</v>
      </c>
    </row>
    <row r="3101" spans="1:16" ht="15" x14ac:dyDescent="0.25">
      <c r="A3101" s="8" t="s">
        <v>3788</v>
      </c>
      <c r="B3101" s="3">
        <v>969127.09369999997</v>
      </c>
      <c r="C3101" s="3">
        <v>919382.68079999997</v>
      </c>
      <c r="F3101" t="s">
        <v>3788</v>
      </c>
      <c r="G3101">
        <v>4</v>
      </c>
      <c r="H3101">
        <v>19</v>
      </c>
      <c r="I3101">
        <v>0.22</v>
      </c>
      <c r="K3101" s="12">
        <f t="shared" si="98"/>
        <v>4.3167277777777775</v>
      </c>
      <c r="L3101">
        <v>74</v>
      </c>
      <c r="M3101">
        <v>48</v>
      </c>
      <c r="N3101">
        <v>13.58</v>
      </c>
      <c r="O3101" t="s">
        <v>4006</v>
      </c>
      <c r="P3101" s="11">
        <f t="shared" si="97"/>
        <v>-74.803772222222221</v>
      </c>
    </row>
    <row r="3102" spans="1:16" ht="15" x14ac:dyDescent="0.25">
      <c r="A3102" s="8" t="s">
        <v>3789</v>
      </c>
      <c r="B3102" s="3">
        <v>969123.07900000003</v>
      </c>
      <c r="C3102" s="3">
        <v>919376.23529999994</v>
      </c>
      <c r="F3102" t="s">
        <v>3789</v>
      </c>
      <c r="G3102">
        <v>4</v>
      </c>
      <c r="H3102">
        <v>19</v>
      </c>
      <c r="I3102">
        <v>0.09</v>
      </c>
      <c r="K3102" s="12">
        <f t="shared" si="98"/>
        <v>4.3166916666666664</v>
      </c>
      <c r="L3102">
        <v>74</v>
      </c>
      <c r="M3102">
        <v>48</v>
      </c>
      <c r="N3102">
        <v>13.79</v>
      </c>
      <c r="O3102" t="s">
        <v>4006</v>
      </c>
      <c r="P3102" s="11">
        <f t="shared" si="97"/>
        <v>-74.80383055555555</v>
      </c>
    </row>
    <row r="3103" spans="1:16" ht="15" x14ac:dyDescent="0.25">
      <c r="A3103" s="8" t="s">
        <v>3790</v>
      </c>
      <c r="B3103" s="3">
        <v>969121.5564</v>
      </c>
      <c r="C3103" s="3">
        <v>919374.3835</v>
      </c>
      <c r="F3103" t="s">
        <v>3790</v>
      </c>
      <c r="G3103">
        <v>4</v>
      </c>
      <c r="H3103">
        <v>19</v>
      </c>
      <c r="I3103">
        <v>0.04</v>
      </c>
      <c r="K3103" s="12">
        <f t="shared" si="98"/>
        <v>4.3166777777777776</v>
      </c>
      <c r="L3103">
        <v>74</v>
      </c>
      <c r="M3103">
        <v>48</v>
      </c>
      <c r="N3103">
        <v>13.85</v>
      </c>
      <c r="O3103" t="s">
        <v>4006</v>
      </c>
      <c r="P3103" s="11">
        <f t="shared" si="97"/>
        <v>-74.803847222222217</v>
      </c>
    </row>
    <row r="3104" spans="1:16" ht="15" x14ac:dyDescent="0.25">
      <c r="A3104" s="8" t="s">
        <v>3791</v>
      </c>
      <c r="B3104" s="3">
        <v>969118.17039999994</v>
      </c>
      <c r="C3104" s="3">
        <v>919380.22950000002</v>
      </c>
      <c r="F3104" t="s">
        <v>3791</v>
      </c>
      <c r="G3104">
        <v>4</v>
      </c>
      <c r="H3104">
        <v>18</v>
      </c>
      <c r="I3104">
        <v>59.93</v>
      </c>
      <c r="K3104" s="12">
        <f t="shared" si="98"/>
        <v>4.3166472222222225</v>
      </c>
      <c r="L3104">
        <v>74</v>
      </c>
      <c r="M3104">
        <v>48</v>
      </c>
      <c r="N3104">
        <v>13.66</v>
      </c>
      <c r="O3104" t="s">
        <v>4006</v>
      </c>
      <c r="P3104" s="11">
        <f t="shared" si="97"/>
        <v>-74.803794444444449</v>
      </c>
    </row>
    <row r="3105" spans="1:16" ht="15" x14ac:dyDescent="0.25">
      <c r="A3105" s="8" t="s">
        <v>3792</v>
      </c>
      <c r="B3105" s="3">
        <v>969115.90839999996</v>
      </c>
      <c r="C3105" s="3">
        <v>919366.72589999996</v>
      </c>
      <c r="F3105" t="s">
        <v>3792</v>
      </c>
      <c r="G3105">
        <v>4</v>
      </c>
      <c r="H3105">
        <v>18</v>
      </c>
      <c r="I3105">
        <v>59.85</v>
      </c>
      <c r="K3105" s="12">
        <f t="shared" si="98"/>
        <v>4.3166250000000002</v>
      </c>
      <c r="L3105">
        <v>74</v>
      </c>
      <c r="M3105">
        <v>48</v>
      </c>
      <c r="N3105">
        <v>14.1</v>
      </c>
      <c r="O3105" t="s">
        <v>4006</v>
      </c>
      <c r="P3105" s="11">
        <f t="shared" si="97"/>
        <v>-74.803916666666666</v>
      </c>
    </row>
    <row r="3106" spans="1:16" ht="15" x14ac:dyDescent="0.25">
      <c r="A3106" s="8" t="s">
        <v>3793</v>
      </c>
      <c r="B3106" s="3">
        <v>969109.34050000005</v>
      </c>
      <c r="C3106" s="3">
        <v>919363.36100000003</v>
      </c>
      <c r="F3106" t="s">
        <v>3793</v>
      </c>
      <c r="G3106">
        <v>4</v>
      </c>
      <c r="H3106">
        <v>18</v>
      </c>
      <c r="I3106">
        <v>59.64</v>
      </c>
      <c r="K3106" s="12">
        <f t="shared" si="98"/>
        <v>4.3165666666666667</v>
      </c>
      <c r="L3106">
        <v>74</v>
      </c>
      <c r="M3106">
        <v>48</v>
      </c>
      <c r="N3106">
        <v>14.21</v>
      </c>
      <c r="O3106" t="s">
        <v>4006</v>
      </c>
      <c r="P3106" s="11">
        <f t="shared" si="97"/>
        <v>-74.80394722222222</v>
      </c>
    </row>
    <row r="3107" spans="1:16" ht="15" x14ac:dyDescent="0.25">
      <c r="A3107" s="8" t="s">
        <v>3794</v>
      </c>
      <c r="B3107" s="3">
        <v>969107.23869999999</v>
      </c>
      <c r="C3107" s="3">
        <v>919363.91410000005</v>
      </c>
      <c r="F3107" t="s">
        <v>3794</v>
      </c>
      <c r="G3107">
        <v>4</v>
      </c>
      <c r="H3107">
        <v>18</v>
      </c>
      <c r="I3107">
        <v>59.57</v>
      </c>
      <c r="K3107" s="12">
        <f t="shared" si="98"/>
        <v>4.3165472222222219</v>
      </c>
      <c r="L3107">
        <v>74</v>
      </c>
      <c r="M3107">
        <v>48</v>
      </c>
      <c r="N3107">
        <v>14.19</v>
      </c>
      <c r="O3107" t="s">
        <v>4006</v>
      </c>
      <c r="P3107" s="11">
        <f t="shared" si="97"/>
        <v>-74.80394166666666</v>
      </c>
    </row>
    <row r="3108" spans="1:16" ht="15" x14ac:dyDescent="0.25">
      <c r="A3108" s="8" t="s">
        <v>3795</v>
      </c>
      <c r="B3108" s="3">
        <v>969107.28949999996</v>
      </c>
      <c r="C3108" s="3">
        <v>919357.83459999994</v>
      </c>
      <c r="F3108" t="s">
        <v>3795</v>
      </c>
      <c r="G3108">
        <v>4</v>
      </c>
      <c r="H3108">
        <v>18</v>
      </c>
      <c r="I3108">
        <v>59.57</v>
      </c>
      <c r="K3108" s="12">
        <f t="shared" si="98"/>
        <v>4.3165472222222219</v>
      </c>
      <c r="L3108">
        <v>74</v>
      </c>
      <c r="M3108">
        <v>48</v>
      </c>
      <c r="N3108">
        <v>14.39</v>
      </c>
      <c r="O3108" t="s">
        <v>4006</v>
      </c>
      <c r="P3108" s="11">
        <f t="shared" si="97"/>
        <v>-74.803997222222222</v>
      </c>
    </row>
    <row r="3109" spans="1:16" ht="15" x14ac:dyDescent="0.25">
      <c r="A3109" s="8" t="s">
        <v>382</v>
      </c>
      <c r="B3109" s="3">
        <v>966666.14249999996</v>
      </c>
      <c r="C3109" s="3">
        <v>919633.08259999997</v>
      </c>
      <c r="F3109" t="s">
        <v>382</v>
      </c>
      <c r="G3109">
        <v>4</v>
      </c>
      <c r="H3109">
        <v>17</v>
      </c>
      <c r="I3109">
        <v>40.1</v>
      </c>
      <c r="K3109" s="12">
        <f t="shared" si="98"/>
        <v>4.2944722222222218</v>
      </c>
      <c r="L3109">
        <v>74</v>
      </c>
      <c r="M3109">
        <v>48</v>
      </c>
      <c r="N3109">
        <v>5.46</v>
      </c>
      <c r="O3109" t="s">
        <v>4006</v>
      </c>
      <c r="P3109" s="11">
        <f t="shared" si="97"/>
        <v>-74.801516666666672</v>
      </c>
    </row>
    <row r="3110" spans="1:16" ht="15" x14ac:dyDescent="0.25">
      <c r="A3110" s="8" t="s">
        <v>40</v>
      </c>
      <c r="B3110" s="3">
        <v>967082.63849200006</v>
      </c>
      <c r="C3110" s="3">
        <v>919344.59424000001</v>
      </c>
      <c r="F3110" t="s">
        <v>40</v>
      </c>
      <c r="G3110">
        <v>4</v>
      </c>
      <c r="H3110">
        <v>17</v>
      </c>
      <c r="I3110">
        <v>53.66</v>
      </c>
      <c r="K3110" s="12">
        <f t="shared" si="98"/>
        <v>4.2982388888888892</v>
      </c>
      <c r="L3110">
        <v>74</v>
      </c>
      <c r="M3110">
        <v>48</v>
      </c>
      <c r="N3110">
        <v>14.82</v>
      </c>
      <c r="O3110" t="s">
        <v>4006</v>
      </c>
      <c r="P3110" s="11">
        <f t="shared" si="97"/>
        <v>-74.804116666666673</v>
      </c>
    </row>
    <row r="3111" spans="1:16" ht="15" x14ac:dyDescent="0.25">
      <c r="A3111" s="8" t="s">
        <v>3796</v>
      </c>
      <c r="B3111" s="3">
        <v>969104.74490000005</v>
      </c>
      <c r="C3111" s="3">
        <v>919358.9423</v>
      </c>
      <c r="F3111" t="s">
        <v>3796</v>
      </c>
      <c r="G3111">
        <v>4</v>
      </c>
      <c r="H3111">
        <v>18</v>
      </c>
      <c r="I3111">
        <v>59.49</v>
      </c>
      <c r="K3111" s="12">
        <f t="shared" si="98"/>
        <v>4.3165250000000004</v>
      </c>
      <c r="L3111">
        <v>74</v>
      </c>
      <c r="M3111">
        <v>48</v>
      </c>
      <c r="N3111">
        <v>14.35</v>
      </c>
      <c r="O3111" t="s">
        <v>4006</v>
      </c>
      <c r="P3111" s="11">
        <f t="shared" si="97"/>
        <v>-74.803986111111115</v>
      </c>
    </row>
    <row r="3112" spans="1:16" ht="15" x14ac:dyDescent="0.25">
      <c r="A3112" s="8" t="s">
        <v>3797</v>
      </c>
      <c r="B3112" s="3">
        <v>969095.08790000004</v>
      </c>
      <c r="C3112" s="3">
        <v>919357.86069999996</v>
      </c>
      <c r="F3112" t="s">
        <v>3797</v>
      </c>
      <c r="G3112">
        <v>4</v>
      </c>
      <c r="H3112">
        <v>18</v>
      </c>
      <c r="I3112">
        <v>59.17</v>
      </c>
      <c r="K3112" s="12">
        <f t="shared" si="98"/>
        <v>4.3164361111111109</v>
      </c>
      <c r="L3112">
        <v>74</v>
      </c>
      <c r="M3112">
        <v>48</v>
      </c>
      <c r="N3112">
        <v>14.39</v>
      </c>
      <c r="O3112" t="s">
        <v>4006</v>
      </c>
      <c r="P3112" s="11">
        <f t="shared" si="97"/>
        <v>-74.803997222222222</v>
      </c>
    </row>
    <row r="3113" spans="1:16" ht="15" x14ac:dyDescent="0.25">
      <c r="A3113" s="8" t="s">
        <v>3798</v>
      </c>
      <c r="B3113" s="3">
        <v>969091.32979999995</v>
      </c>
      <c r="C3113" s="3">
        <v>919355.85880000005</v>
      </c>
      <c r="F3113" t="s">
        <v>3798</v>
      </c>
      <c r="G3113">
        <v>4</v>
      </c>
      <c r="H3113">
        <v>18</v>
      </c>
      <c r="I3113">
        <v>59.05</v>
      </c>
      <c r="K3113" s="12">
        <f t="shared" si="98"/>
        <v>4.3164027777777774</v>
      </c>
      <c r="L3113">
        <v>74</v>
      </c>
      <c r="M3113">
        <v>48</v>
      </c>
      <c r="N3113">
        <v>14.45</v>
      </c>
      <c r="O3113" t="s">
        <v>4006</v>
      </c>
      <c r="P3113" s="11">
        <f t="shared" si="97"/>
        <v>-74.804013888888889</v>
      </c>
    </row>
    <row r="3114" spans="1:16" ht="15" x14ac:dyDescent="0.25">
      <c r="A3114" s="8" t="s">
        <v>3799</v>
      </c>
      <c r="B3114" s="3">
        <v>969093.32869999995</v>
      </c>
      <c r="C3114" s="3">
        <v>919347.20149999997</v>
      </c>
      <c r="F3114" t="s">
        <v>3799</v>
      </c>
      <c r="G3114">
        <v>4</v>
      </c>
      <c r="H3114">
        <v>18</v>
      </c>
      <c r="I3114">
        <v>59.12</v>
      </c>
      <c r="K3114" s="12">
        <f t="shared" si="98"/>
        <v>4.3164222222222222</v>
      </c>
      <c r="L3114">
        <v>74</v>
      </c>
      <c r="M3114">
        <v>48</v>
      </c>
      <c r="N3114">
        <v>14.73</v>
      </c>
      <c r="O3114" t="s">
        <v>4006</v>
      </c>
      <c r="P3114" s="11">
        <f t="shared" si="97"/>
        <v>-74.804091666666665</v>
      </c>
    </row>
    <row r="3115" spans="1:16" ht="15" x14ac:dyDescent="0.25">
      <c r="A3115" s="8" t="s">
        <v>3800</v>
      </c>
      <c r="B3115" s="3">
        <v>969131.05429999996</v>
      </c>
      <c r="C3115" s="3">
        <v>919354.22889999999</v>
      </c>
      <c r="F3115" t="s">
        <v>3800</v>
      </c>
      <c r="G3115">
        <v>4</v>
      </c>
      <c r="H3115">
        <v>19</v>
      </c>
      <c r="I3115">
        <v>0.35</v>
      </c>
      <c r="K3115" s="12">
        <f t="shared" si="98"/>
        <v>4.3167638888888886</v>
      </c>
      <c r="L3115">
        <v>74</v>
      </c>
      <c r="M3115">
        <v>48</v>
      </c>
      <c r="N3115">
        <v>14.5</v>
      </c>
      <c r="O3115" t="s">
        <v>4006</v>
      </c>
      <c r="P3115" s="11">
        <f t="shared" si="97"/>
        <v>-74.804027777777776</v>
      </c>
    </row>
    <row r="3116" spans="1:16" ht="15" x14ac:dyDescent="0.25">
      <c r="A3116" s="8" t="s">
        <v>3801</v>
      </c>
      <c r="B3116" s="3">
        <v>969135.70330000005</v>
      </c>
      <c r="C3116" s="3">
        <v>919349.79269999999</v>
      </c>
      <c r="F3116" t="s">
        <v>3801</v>
      </c>
      <c r="G3116">
        <v>4</v>
      </c>
      <c r="H3116">
        <v>19</v>
      </c>
      <c r="I3116">
        <v>0.5</v>
      </c>
      <c r="K3116" s="12">
        <f t="shared" si="98"/>
        <v>4.3168055555555558</v>
      </c>
      <c r="L3116">
        <v>74</v>
      </c>
      <c r="M3116">
        <v>48</v>
      </c>
      <c r="N3116">
        <v>14.65</v>
      </c>
      <c r="O3116" t="s">
        <v>4006</v>
      </c>
      <c r="P3116" s="11">
        <f t="shared" si="97"/>
        <v>-74.804069444444451</v>
      </c>
    </row>
    <row r="3117" spans="1:16" ht="15" x14ac:dyDescent="0.25">
      <c r="A3117" s="8" t="s">
        <v>3802</v>
      </c>
      <c r="B3117" s="3">
        <v>969138.29339999997</v>
      </c>
      <c r="C3117" s="3">
        <v>919344.37769999995</v>
      </c>
      <c r="F3117" t="s">
        <v>3802</v>
      </c>
      <c r="G3117">
        <v>4</v>
      </c>
      <c r="H3117">
        <v>19</v>
      </c>
      <c r="I3117">
        <v>0.57999999999999996</v>
      </c>
      <c r="K3117" s="12">
        <f t="shared" si="98"/>
        <v>4.3168277777777782</v>
      </c>
      <c r="L3117">
        <v>74</v>
      </c>
      <c r="M3117">
        <v>48</v>
      </c>
      <c r="N3117">
        <v>14.82</v>
      </c>
      <c r="O3117" t="s">
        <v>4006</v>
      </c>
      <c r="P3117" s="11">
        <f t="shared" si="97"/>
        <v>-74.804116666666673</v>
      </c>
    </row>
    <row r="3118" spans="1:16" ht="15" x14ac:dyDescent="0.25">
      <c r="A3118" s="8" t="s">
        <v>3803</v>
      </c>
      <c r="B3118" s="3">
        <v>969137.48210000002</v>
      </c>
      <c r="C3118" s="3">
        <v>919339.91410000005</v>
      </c>
      <c r="F3118" t="s">
        <v>3803</v>
      </c>
      <c r="G3118">
        <v>4</v>
      </c>
      <c r="H3118">
        <v>19</v>
      </c>
      <c r="I3118">
        <v>0.55000000000000004</v>
      </c>
      <c r="K3118" s="12">
        <f t="shared" si="98"/>
        <v>4.3168194444444445</v>
      </c>
      <c r="L3118">
        <v>74</v>
      </c>
      <c r="M3118">
        <v>48</v>
      </c>
      <c r="N3118">
        <v>14.97</v>
      </c>
      <c r="O3118" t="s">
        <v>4006</v>
      </c>
      <c r="P3118" s="11">
        <f t="shared" si="97"/>
        <v>-74.804158333333334</v>
      </c>
    </row>
    <row r="3119" spans="1:16" ht="15" x14ac:dyDescent="0.25">
      <c r="A3119" s="8" t="s">
        <v>3804</v>
      </c>
      <c r="B3119" s="3">
        <v>969136.09270000004</v>
      </c>
      <c r="C3119" s="3">
        <v>919335.89410000003</v>
      </c>
      <c r="F3119" t="s">
        <v>3804</v>
      </c>
      <c r="G3119">
        <v>4</v>
      </c>
      <c r="H3119">
        <v>19</v>
      </c>
      <c r="I3119">
        <v>0.51</v>
      </c>
      <c r="K3119" s="12">
        <f t="shared" si="98"/>
        <v>4.3168083333333334</v>
      </c>
      <c r="L3119">
        <v>74</v>
      </c>
      <c r="M3119">
        <v>48</v>
      </c>
      <c r="N3119">
        <v>15.1</v>
      </c>
      <c r="O3119" t="s">
        <v>4006</v>
      </c>
      <c r="P3119" s="11">
        <f t="shared" si="97"/>
        <v>-74.804194444444448</v>
      </c>
    </row>
    <row r="3120" spans="1:16" ht="15" x14ac:dyDescent="0.25">
      <c r="A3120" s="8" t="s">
        <v>3805</v>
      </c>
      <c r="B3120" s="3">
        <v>969134.39249999996</v>
      </c>
      <c r="C3120" s="3">
        <v>919332.69519999996</v>
      </c>
      <c r="F3120" t="s">
        <v>3805</v>
      </c>
      <c r="G3120">
        <v>4</v>
      </c>
      <c r="H3120">
        <v>19</v>
      </c>
      <c r="I3120">
        <v>0.45</v>
      </c>
      <c r="K3120" s="12">
        <f t="shared" si="98"/>
        <v>4.316791666666667</v>
      </c>
      <c r="L3120">
        <v>74</v>
      </c>
      <c r="M3120">
        <v>48</v>
      </c>
      <c r="N3120">
        <v>15.2</v>
      </c>
      <c r="O3120" t="s">
        <v>4006</v>
      </c>
      <c r="P3120" s="11">
        <f t="shared" si="97"/>
        <v>-74.804222222222222</v>
      </c>
    </row>
    <row r="3121" spans="1:16" ht="15" x14ac:dyDescent="0.25">
      <c r="A3121" s="8" t="s">
        <v>383</v>
      </c>
      <c r="B3121" s="3">
        <v>966663.6507</v>
      </c>
      <c r="C3121" s="3">
        <v>919631.53430000006</v>
      </c>
      <c r="F3121" t="s">
        <v>383</v>
      </c>
      <c r="G3121">
        <v>4</v>
      </c>
      <c r="H3121">
        <v>17</v>
      </c>
      <c r="I3121">
        <v>40.020000000000003</v>
      </c>
      <c r="K3121" s="12">
        <f t="shared" si="98"/>
        <v>4.2944500000000003</v>
      </c>
      <c r="L3121">
        <v>74</v>
      </c>
      <c r="M3121">
        <v>48</v>
      </c>
      <c r="N3121">
        <v>5.51</v>
      </c>
      <c r="O3121" t="s">
        <v>4006</v>
      </c>
      <c r="P3121" s="11">
        <f t="shared" si="97"/>
        <v>-74.801530555555559</v>
      </c>
    </row>
    <row r="3122" spans="1:16" ht="15" x14ac:dyDescent="0.25">
      <c r="A3122" s="8" t="s">
        <v>3806</v>
      </c>
      <c r="B3122" s="3">
        <v>969113.83759999997</v>
      </c>
      <c r="C3122" s="3">
        <v>919317.24450000003</v>
      </c>
      <c r="F3122" t="s">
        <v>3806</v>
      </c>
      <c r="G3122">
        <v>4</v>
      </c>
      <c r="H3122">
        <v>18</v>
      </c>
      <c r="I3122">
        <v>59.78</v>
      </c>
      <c r="K3122" s="12">
        <f t="shared" si="98"/>
        <v>4.3166055555555554</v>
      </c>
      <c r="L3122">
        <v>74</v>
      </c>
      <c r="M3122">
        <v>48</v>
      </c>
      <c r="N3122">
        <v>15.7</v>
      </c>
      <c r="O3122" t="s">
        <v>4006</v>
      </c>
      <c r="P3122" s="11">
        <f t="shared" si="97"/>
        <v>-74.804361111111106</v>
      </c>
    </row>
    <row r="3123" spans="1:16" ht="15" x14ac:dyDescent="0.25">
      <c r="A3123" s="8" t="s">
        <v>3807</v>
      </c>
      <c r="B3123" s="3">
        <v>969119.1764</v>
      </c>
      <c r="C3123" s="3">
        <v>919325.28529999999</v>
      </c>
      <c r="F3123" t="s">
        <v>3807</v>
      </c>
      <c r="G3123">
        <v>4</v>
      </c>
      <c r="H3123">
        <v>18</v>
      </c>
      <c r="I3123">
        <v>59.96</v>
      </c>
      <c r="K3123" s="12">
        <f t="shared" si="98"/>
        <v>4.3166555555555552</v>
      </c>
      <c r="L3123">
        <v>74</v>
      </c>
      <c r="M3123">
        <v>48</v>
      </c>
      <c r="N3123">
        <v>15.44</v>
      </c>
      <c r="O3123" t="s">
        <v>4006</v>
      </c>
      <c r="P3123" s="11">
        <f t="shared" si="97"/>
        <v>-74.804288888888891</v>
      </c>
    </row>
    <row r="3124" spans="1:16" ht="15" x14ac:dyDescent="0.25">
      <c r="A3124" s="8" t="s">
        <v>3808</v>
      </c>
      <c r="B3124" s="3">
        <v>969098.10060000001</v>
      </c>
      <c r="C3124" s="3">
        <v>919320.09889999998</v>
      </c>
      <c r="F3124" t="s">
        <v>3808</v>
      </c>
      <c r="G3124">
        <v>4</v>
      </c>
      <c r="H3124">
        <v>18</v>
      </c>
      <c r="I3124">
        <v>59.27</v>
      </c>
      <c r="K3124" s="12">
        <f t="shared" si="98"/>
        <v>4.3164638888888884</v>
      </c>
      <c r="L3124">
        <v>74</v>
      </c>
      <c r="M3124">
        <v>48</v>
      </c>
      <c r="N3124">
        <v>15.61</v>
      </c>
      <c r="O3124" t="s">
        <v>4006</v>
      </c>
      <c r="P3124" s="11">
        <f t="shared" si="97"/>
        <v>-74.804336111111112</v>
      </c>
    </row>
    <row r="3125" spans="1:16" ht="15" x14ac:dyDescent="0.25">
      <c r="A3125" s="8" t="s">
        <v>3809</v>
      </c>
      <c r="B3125" s="3">
        <v>969100.82579999999</v>
      </c>
      <c r="C3125" s="3">
        <v>919308.20620000002</v>
      </c>
      <c r="F3125" t="s">
        <v>3809</v>
      </c>
      <c r="G3125">
        <v>4</v>
      </c>
      <c r="H3125">
        <v>18</v>
      </c>
      <c r="I3125">
        <v>59.36</v>
      </c>
      <c r="K3125" s="12">
        <f t="shared" si="98"/>
        <v>4.3164888888888893</v>
      </c>
      <c r="L3125">
        <v>74</v>
      </c>
      <c r="M3125">
        <v>48</v>
      </c>
      <c r="N3125">
        <v>16</v>
      </c>
      <c r="O3125" t="s">
        <v>4006</v>
      </c>
      <c r="P3125" s="11">
        <f t="shared" si="97"/>
        <v>-74.804444444444442</v>
      </c>
    </row>
    <row r="3126" spans="1:16" ht="15" x14ac:dyDescent="0.25">
      <c r="A3126" s="8" t="s">
        <v>3810</v>
      </c>
      <c r="B3126" s="3">
        <v>969113.402</v>
      </c>
      <c r="C3126" s="3">
        <v>919310.13919999998</v>
      </c>
      <c r="F3126" t="s">
        <v>3810</v>
      </c>
      <c r="G3126">
        <v>4</v>
      </c>
      <c r="H3126">
        <v>18</v>
      </c>
      <c r="I3126">
        <v>59.77</v>
      </c>
      <c r="K3126" s="12">
        <f t="shared" si="98"/>
        <v>4.3166027777777778</v>
      </c>
      <c r="L3126">
        <v>74</v>
      </c>
      <c r="M3126">
        <v>48</v>
      </c>
      <c r="N3126">
        <v>15.93</v>
      </c>
      <c r="O3126" t="s">
        <v>4006</v>
      </c>
      <c r="P3126" s="11">
        <f t="shared" si="97"/>
        <v>-74.804424999999995</v>
      </c>
    </row>
    <row r="3127" spans="1:16" ht="15" x14ac:dyDescent="0.25">
      <c r="A3127" s="8" t="s">
        <v>3811</v>
      </c>
      <c r="B3127" s="3">
        <v>969146.30299999996</v>
      </c>
      <c r="C3127" s="3">
        <v>919244.04859999998</v>
      </c>
      <c r="F3127" t="s">
        <v>3811</v>
      </c>
      <c r="G3127">
        <v>4</v>
      </c>
      <c r="H3127">
        <v>19</v>
      </c>
      <c r="I3127">
        <v>0.84</v>
      </c>
      <c r="K3127" s="12">
        <f t="shared" si="98"/>
        <v>4.3169000000000004</v>
      </c>
      <c r="L3127">
        <v>74</v>
      </c>
      <c r="M3127">
        <v>48</v>
      </c>
      <c r="N3127">
        <v>18.079999999999998</v>
      </c>
      <c r="O3127" t="s">
        <v>4006</v>
      </c>
      <c r="P3127" s="11">
        <f t="shared" si="97"/>
        <v>-74.80502222222222</v>
      </c>
    </row>
    <row r="3128" spans="1:16" ht="15" x14ac:dyDescent="0.25">
      <c r="A3128" s="8" t="s">
        <v>3812</v>
      </c>
      <c r="B3128" s="3">
        <v>969144.25820000004</v>
      </c>
      <c r="C3128" s="3">
        <v>919242.15749999997</v>
      </c>
      <c r="F3128" t="s">
        <v>3812</v>
      </c>
      <c r="G3128">
        <v>4</v>
      </c>
      <c r="H3128">
        <v>19</v>
      </c>
      <c r="I3128">
        <v>0.77</v>
      </c>
      <c r="K3128" s="12">
        <f t="shared" si="98"/>
        <v>4.3168805555555556</v>
      </c>
      <c r="L3128">
        <v>74</v>
      </c>
      <c r="M3128">
        <v>48</v>
      </c>
      <c r="N3128">
        <v>18.14</v>
      </c>
      <c r="O3128" t="s">
        <v>4006</v>
      </c>
      <c r="P3128" s="11">
        <f t="shared" si="97"/>
        <v>-74.805038888888888</v>
      </c>
    </row>
    <row r="3129" spans="1:16" ht="15" x14ac:dyDescent="0.25">
      <c r="A3129" s="8" t="s">
        <v>3813</v>
      </c>
      <c r="B3129" s="3">
        <v>969142.28819999995</v>
      </c>
      <c r="C3129" s="3">
        <v>919240.0675</v>
      </c>
      <c r="F3129" t="s">
        <v>3813</v>
      </c>
      <c r="G3129">
        <v>4</v>
      </c>
      <c r="H3129">
        <v>19</v>
      </c>
      <c r="I3129">
        <v>0.71</v>
      </c>
      <c r="K3129" s="12">
        <f t="shared" si="98"/>
        <v>4.3168638888888893</v>
      </c>
      <c r="L3129">
        <v>74</v>
      </c>
      <c r="M3129">
        <v>48</v>
      </c>
      <c r="N3129">
        <v>18.21</v>
      </c>
      <c r="O3129" t="s">
        <v>4006</v>
      </c>
      <c r="P3129" s="11">
        <f t="shared" si="97"/>
        <v>-74.805058333333335</v>
      </c>
    </row>
    <row r="3130" spans="1:16" ht="15" x14ac:dyDescent="0.25">
      <c r="A3130" s="8" t="s">
        <v>3814</v>
      </c>
      <c r="B3130" s="3">
        <v>969139.5588</v>
      </c>
      <c r="C3130" s="3">
        <v>919242.2659</v>
      </c>
      <c r="F3130" t="s">
        <v>3814</v>
      </c>
      <c r="G3130">
        <v>4</v>
      </c>
      <c r="H3130">
        <v>19</v>
      </c>
      <c r="I3130">
        <v>0.62</v>
      </c>
      <c r="K3130" s="12">
        <f t="shared" si="98"/>
        <v>4.3168388888888884</v>
      </c>
      <c r="L3130">
        <v>74</v>
      </c>
      <c r="M3130">
        <v>48</v>
      </c>
      <c r="N3130">
        <v>18.13</v>
      </c>
      <c r="O3130" t="s">
        <v>4006</v>
      </c>
      <c r="P3130" s="11">
        <f t="shared" si="97"/>
        <v>-74.805036111111107</v>
      </c>
    </row>
    <row r="3131" spans="1:16" ht="15" x14ac:dyDescent="0.25">
      <c r="A3131" s="8" t="s">
        <v>3815</v>
      </c>
      <c r="B3131" s="3">
        <v>969134.59600000002</v>
      </c>
      <c r="C3131" s="3">
        <v>919239.30249999999</v>
      </c>
      <c r="F3131" t="s">
        <v>3815</v>
      </c>
      <c r="G3131">
        <v>4</v>
      </c>
      <c r="H3131">
        <v>19</v>
      </c>
      <c r="I3131">
        <v>0.46</v>
      </c>
      <c r="K3131" s="12">
        <f t="shared" si="98"/>
        <v>4.3167944444444446</v>
      </c>
      <c r="L3131">
        <v>74</v>
      </c>
      <c r="M3131">
        <v>48</v>
      </c>
      <c r="N3131">
        <v>18.23</v>
      </c>
      <c r="O3131" t="s">
        <v>4006</v>
      </c>
      <c r="P3131" s="11">
        <f t="shared" si="97"/>
        <v>-74.805063888888895</v>
      </c>
    </row>
    <row r="3132" spans="1:16" ht="15" x14ac:dyDescent="0.25">
      <c r="A3132" s="8" t="s">
        <v>384</v>
      </c>
      <c r="B3132" s="3">
        <v>966654.36060000001</v>
      </c>
      <c r="C3132" s="3">
        <v>919632.08059999999</v>
      </c>
      <c r="F3132" t="s">
        <v>384</v>
      </c>
      <c r="G3132">
        <v>4</v>
      </c>
      <c r="H3132">
        <v>17</v>
      </c>
      <c r="I3132">
        <v>39.72</v>
      </c>
      <c r="K3132" s="12">
        <f t="shared" si="98"/>
        <v>4.2943666666666669</v>
      </c>
      <c r="L3132">
        <v>74</v>
      </c>
      <c r="M3132">
        <v>48</v>
      </c>
      <c r="N3132">
        <v>5.49</v>
      </c>
      <c r="O3132" t="s">
        <v>4006</v>
      </c>
      <c r="P3132" s="11">
        <f t="shared" si="97"/>
        <v>-74.801524999999998</v>
      </c>
    </row>
    <row r="3133" spans="1:16" ht="15" x14ac:dyDescent="0.25">
      <c r="A3133" s="8" t="s">
        <v>3816</v>
      </c>
      <c r="B3133" s="3">
        <v>969135.46770000004</v>
      </c>
      <c r="C3133" s="3">
        <v>919241.48490000004</v>
      </c>
      <c r="F3133" t="s">
        <v>3816</v>
      </c>
      <c r="G3133">
        <v>4</v>
      </c>
      <c r="H3133">
        <v>19</v>
      </c>
      <c r="I3133">
        <v>0.49</v>
      </c>
      <c r="K3133" s="12">
        <f t="shared" si="98"/>
        <v>4.3168027777777773</v>
      </c>
      <c r="L3133">
        <v>74</v>
      </c>
      <c r="M3133">
        <v>48</v>
      </c>
      <c r="N3133">
        <v>18.16</v>
      </c>
      <c r="O3133" t="s">
        <v>4006</v>
      </c>
      <c r="P3133" s="11">
        <f t="shared" si="97"/>
        <v>-74.805044444444448</v>
      </c>
    </row>
    <row r="3134" spans="1:16" ht="15" x14ac:dyDescent="0.25">
      <c r="A3134" s="8" t="s">
        <v>3817</v>
      </c>
      <c r="B3134" s="3">
        <v>969131.92720000003</v>
      </c>
      <c r="C3134" s="3">
        <v>919243.25769999996</v>
      </c>
      <c r="F3134" t="s">
        <v>3817</v>
      </c>
      <c r="G3134">
        <v>4</v>
      </c>
      <c r="H3134">
        <v>19</v>
      </c>
      <c r="I3134">
        <v>0.37</v>
      </c>
      <c r="K3134" s="12">
        <f t="shared" si="98"/>
        <v>4.3167694444444447</v>
      </c>
      <c r="L3134">
        <v>74</v>
      </c>
      <c r="M3134">
        <v>48</v>
      </c>
      <c r="N3134">
        <v>18.100000000000001</v>
      </c>
      <c r="O3134" t="s">
        <v>4006</v>
      </c>
      <c r="P3134" s="11">
        <f t="shared" si="97"/>
        <v>-74.805027777777781</v>
      </c>
    </row>
    <row r="3135" spans="1:16" ht="15" x14ac:dyDescent="0.25">
      <c r="A3135" s="8" t="s">
        <v>3818</v>
      </c>
      <c r="B3135" s="3">
        <v>969126.06599999999</v>
      </c>
      <c r="C3135" s="3">
        <v>919243.14110000001</v>
      </c>
      <c r="F3135" t="s">
        <v>3818</v>
      </c>
      <c r="G3135">
        <v>4</v>
      </c>
      <c r="H3135">
        <v>19</v>
      </c>
      <c r="I3135">
        <v>0.18</v>
      </c>
      <c r="K3135" s="12">
        <f t="shared" si="98"/>
        <v>4.3167166666666663</v>
      </c>
      <c r="L3135">
        <v>74</v>
      </c>
      <c r="M3135">
        <v>48</v>
      </c>
      <c r="N3135">
        <v>18.11</v>
      </c>
      <c r="O3135" t="s">
        <v>4006</v>
      </c>
      <c r="P3135" s="11">
        <f t="shared" si="97"/>
        <v>-74.805030555555561</v>
      </c>
    </row>
    <row r="3136" spans="1:16" ht="15" x14ac:dyDescent="0.25">
      <c r="A3136" s="8" t="s">
        <v>3819</v>
      </c>
      <c r="B3136" s="3">
        <v>969126.18389999995</v>
      </c>
      <c r="C3136" s="3">
        <v>919239.07949999999</v>
      </c>
      <c r="F3136" t="s">
        <v>3819</v>
      </c>
      <c r="G3136">
        <v>4</v>
      </c>
      <c r="H3136">
        <v>19</v>
      </c>
      <c r="I3136">
        <v>0.19</v>
      </c>
      <c r="K3136" s="12">
        <f t="shared" si="98"/>
        <v>4.3167194444444448</v>
      </c>
      <c r="L3136">
        <v>74</v>
      </c>
      <c r="M3136">
        <v>48</v>
      </c>
      <c r="N3136">
        <v>18.239999999999998</v>
      </c>
      <c r="O3136" t="s">
        <v>4006</v>
      </c>
      <c r="P3136" s="11">
        <f t="shared" si="97"/>
        <v>-74.805066666666661</v>
      </c>
    </row>
    <row r="3137" spans="1:16" ht="15" x14ac:dyDescent="0.25">
      <c r="A3137" s="8" t="s">
        <v>3820</v>
      </c>
      <c r="B3137" s="3">
        <v>969125.29249999998</v>
      </c>
      <c r="C3137" s="3">
        <v>919242.4743</v>
      </c>
      <c r="F3137" t="s">
        <v>3820</v>
      </c>
      <c r="G3137">
        <v>4</v>
      </c>
      <c r="H3137">
        <v>19</v>
      </c>
      <c r="I3137">
        <v>0.16</v>
      </c>
      <c r="K3137" s="12">
        <f t="shared" si="98"/>
        <v>4.3167111111111112</v>
      </c>
      <c r="L3137">
        <v>74</v>
      </c>
      <c r="M3137">
        <v>48</v>
      </c>
      <c r="N3137">
        <v>18.13</v>
      </c>
      <c r="O3137" t="s">
        <v>4006</v>
      </c>
      <c r="P3137" s="11">
        <f t="shared" si="97"/>
        <v>-74.805036111111107</v>
      </c>
    </row>
    <row r="3138" spans="1:16" ht="15" x14ac:dyDescent="0.25">
      <c r="A3138" s="8" t="s">
        <v>3821</v>
      </c>
      <c r="B3138" s="3">
        <v>969121.5368</v>
      </c>
      <c r="C3138" s="3">
        <v>919237.91910000006</v>
      </c>
      <c r="F3138" t="s">
        <v>3821</v>
      </c>
      <c r="G3138">
        <v>4</v>
      </c>
      <c r="H3138">
        <v>19</v>
      </c>
      <c r="I3138">
        <v>0.04</v>
      </c>
      <c r="K3138" s="12">
        <f t="shared" si="98"/>
        <v>4.3166777777777776</v>
      </c>
      <c r="L3138">
        <v>74</v>
      </c>
      <c r="M3138">
        <v>48</v>
      </c>
      <c r="N3138">
        <v>18.28</v>
      </c>
      <c r="O3138" t="s">
        <v>4006</v>
      </c>
      <c r="P3138" s="11">
        <f t="shared" si="97"/>
        <v>-74.805077777777782</v>
      </c>
    </row>
    <row r="3139" spans="1:16" ht="15" x14ac:dyDescent="0.25">
      <c r="A3139" s="8" t="s">
        <v>3822</v>
      </c>
      <c r="B3139" s="3">
        <v>969120.87199999997</v>
      </c>
      <c r="C3139" s="3">
        <v>919239.25060000003</v>
      </c>
      <c r="F3139" t="s">
        <v>3822</v>
      </c>
      <c r="G3139">
        <v>4</v>
      </c>
      <c r="H3139">
        <v>19</v>
      </c>
      <c r="I3139">
        <v>0.01</v>
      </c>
      <c r="K3139" s="12">
        <f t="shared" si="98"/>
        <v>4.3166694444444449</v>
      </c>
      <c r="L3139">
        <v>74</v>
      </c>
      <c r="M3139">
        <v>48</v>
      </c>
      <c r="N3139">
        <v>18.23</v>
      </c>
      <c r="O3139" t="s">
        <v>4006</v>
      </c>
      <c r="P3139" s="11">
        <f t="shared" ref="P3139:P3202" si="99">IF(O3139="W",-1*(((N3139/60)/60)+(M3139/60)+L3139),((N3139/60)/60)+(M3139/60)+L3139)</f>
        <v>-74.805063888888895</v>
      </c>
    </row>
    <row r="3140" spans="1:16" ht="15" x14ac:dyDescent="0.25">
      <c r="A3140" s="8" t="s">
        <v>3823</v>
      </c>
      <c r="B3140" s="3">
        <v>969119.43319999997</v>
      </c>
      <c r="C3140" s="3">
        <v>919240.47039999999</v>
      </c>
      <c r="F3140" t="s">
        <v>3823</v>
      </c>
      <c r="G3140">
        <v>4</v>
      </c>
      <c r="H3140">
        <v>18</v>
      </c>
      <c r="I3140">
        <v>59.97</v>
      </c>
      <c r="K3140" s="12">
        <f t="shared" si="98"/>
        <v>4.3166583333333337</v>
      </c>
      <c r="L3140">
        <v>74</v>
      </c>
      <c r="M3140">
        <v>48</v>
      </c>
      <c r="N3140">
        <v>18.190000000000001</v>
      </c>
      <c r="O3140" t="s">
        <v>4006</v>
      </c>
      <c r="P3140" s="11">
        <f t="shared" si="99"/>
        <v>-74.805052777777775</v>
      </c>
    </row>
    <row r="3141" spans="1:16" ht="15" x14ac:dyDescent="0.25">
      <c r="A3141" s="8" t="s">
        <v>3824</v>
      </c>
      <c r="B3141" s="3">
        <v>969111.60730000003</v>
      </c>
      <c r="C3141" s="3">
        <v>919220.88150000002</v>
      </c>
      <c r="F3141" t="s">
        <v>3824</v>
      </c>
      <c r="G3141">
        <v>4</v>
      </c>
      <c r="H3141">
        <v>18</v>
      </c>
      <c r="I3141">
        <v>59.71</v>
      </c>
      <c r="K3141" s="12">
        <f t="shared" si="98"/>
        <v>4.3165861111111115</v>
      </c>
      <c r="L3141">
        <v>74</v>
      </c>
      <c r="M3141">
        <v>48</v>
      </c>
      <c r="N3141">
        <v>18.829999999999998</v>
      </c>
      <c r="O3141" t="s">
        <v>4006</v>
      </c>
      <c r="P3141" s="11">
        <f t="shared" si="99"/>
        <v>-74.805230555555553</v>
      </c>
    </row>
    <row r="3142" spans="1:16" ht="15" x14ac:dyDescent="0.25">
      <c r="A3142" s="8" t="s">
        <v>3825</v>
      </c>
      <c r="B3142" s="3">
        <v>969120.75699999998</v>
      </c>
      <c r="C3142" s="3">
        <v>919209.4656</v>
      </c>
      <c r="F3142" t="s">
        <v>3825</v>
      </c>
      <c r="G3142">
        <v>4</v>
      </c>
      <c r="H3142">
        <v>19</v>
      </c>
      <c r="I3142">
        <v>0.01</v>
      </c>
      <c r="K3142" s="12">
        <f t="shared" si="98"/>
        <v>4.3166694444444449</v>
      </c>
      <c r="L3142">
        <v>74</v>
      </c>
      <c r="M3142">
        <v>48</v>
      </c>
      <c r="N3142">
        <v>19.2</v>
      </c>
      <c r="O3142" t="s">
        <v>4006</v>
      </c>
      <c r="P3142" s="11">
        <f t="shared" si="99"/>
        <v>-74.805333333333337</v>
      </c>
    </row>
    <row r="3143" spans="1:16" ht="15" x14ac:dyDescent="0.25">
      <c r="A3143" s="8" t="s">
        <v>385</v>
      </c>
      <c r="B3143" s="3">
        <v>966644.60329999996</v>
      </c>
      <c r="C3143" s="3">
        <v>919628.07819999999</v>
      </c>
      <c r="F3143" t="s">
        <v>385</v>
      </c>
      <c r="G3143">
        <v>4</v>
      </c>
      <c r="H3143">
        <v>17</v>
      </c>
      <c r="I3143">
        <v>39.4</v>
      </c>
      <c r="K3143" s="12">
        <f t="shared" si="98"/>
        <v>4.2942777777777774</v>
      </c>
      <c r="L3143">
        <v>74</v>
      </c>
      <c r="M3143">
        <v>48</v>
      </c>
      <c r="N3143">
        <v>5.62</v>
      </c>
      <c r="O3143" t="s">
        <v>4006</v>
      </c>
      <c r="P3143" s="11">
        <f t="shared" si="99"/>
        <v>-74.801561111111113</v>
      </c>
    </row>
    <row r="3144" spans="1:16" ht="15" x14ac:dyDescent="0.25">
      <c r="A3144" s="8" t="s">
        <v>3826</v>
      </c>
      <c r="B3144" s="3">
        <v>969124.65960000001</v>
      </c>
      <c r="C3144" s="3">
        <v>919209.62170000002</v>
      </c>
      <c r="F3144" t="s">
        <v>3826</v>
      </c>
      <c r="G3144">
        <v>4</v>
      </c>
      <c r="H3144">
        <v>19</v>
      </c>
      <c r="I3144">
        <v>0.14000000000000001</v>
      </c>
      <c r="K3144" s="12">
        <f t="shared" si="98"/>
        <v>4.3167055555555551</v>
      </c>
      <c r="L3144">
        <v>74</v>
      </c>
      <c r="M3144">
        <v>48</v>
      </c>
      <c r="N3144">
        <v>19.190000000000001</v>
      </c>
      <c r="O3144" t="s">
        <v>4006</v>
      </c>
      <c r="P3144" s="11">
        <f t="shared" si="99"/>
        <v>-74.805330555555557</v>
      </c>
    </row>
    <row r="3145" spans="1:16" ht="15" x14ac:dyDescent="0.25">
      <c r="A3145" s="8" t="s">
        <v>3827</v>
      </c>
      <c r="B3145" s="3">
        <v>969119.62109999999</v>
      </c>
      <c r="C3145" s="3">
        <v>919200.60479999997</v>
      </c>
      <c r="F3145" t="s">
        <v>3827</v>
      </c>
      <c r="G3145">
        <v>4</v>
      </c>
      <c r="H3145">
        <v>18</v>
      </c>
      <c r="I3145">
        <v>59.97</v>
      </c>
      <c r="K3145" s="12">
        <f t="shared" si="98"/>
        <v>4.3166583333333337</v>
      </c>
      <c r="L3145">
        <v>74</v>
      </c>
      <c r="M3145">
        <v>48</v>
      </c>
      <c r="N3145">
        <v>19.489999999999998</v>
      </c>
      <c r="O3145" t="s">
        <v>4006</v>
      </c>
      <c r="P3145" s="11">
        <f t="shared" si="99"/>
        <v>-74.805413888888893</v>
      </c>
    </row>
    <row r="3146" spans="1:16" ht="15" x14ac:dyDescent="0.25">
      <c r="A3146" s="8" t="s">
        <v>3828</v>
      </c>
      <c r="B3146" s="3">
        <v>968131.97369999997</v>
      </c>
      <c r="C3146" s="3">
        <v>919910.21299999999</v>
      </c>
      <c r="F3146" t="s">
        <v>3828</v>
      </c>
      <c r="G3146">
        <v>4</v>
      </c>
      <c r="H3146">
        <v>18</v>
      </c>
      <c r="I3146">
        <v>27.82</v>
      </c>
      <c r="K3146" s="12">
        <f t="shared" ref="K3146:K3209" si="100">IF(J3146="S",-1*(((I3146/60)/60)+(H3146/60)+G3146),((I3146/60)/60)+(H3146/60)+G3146)</f>
        <v>4.307727777777778</v>
      </c>
      <c r="L3146">
        <v>74</v>
      </c>
      <c r="M3146">
        <v>47</v>
      </c>
      <c r="N3146">
        <v>56.47</v>
      </c>
      <c r="O3146" t="s">
        <v>4006</v>
      </c>
      <c r="P3146" s="11">
        <f t="shared" si="99"/>
        <v>-74.79901944444444</v>
      </c>
    </row>
    <row r="3147" spans="1:16" ht="15" x14ac:dyDescent="0.25">
      <c r="A3147" s="8" t="s">
        <v>3829</v>
      </c>
      <c r="B3147" s="3">
        <v>968121.76500000001</v>
      </c>
      <c r="C3147" s="3">
        <v>919894.13219999999</v>
      </c>
      <c r="F3147" t="s">
        <v>3829</v>
      </c>
      <c r="G3147">
        <v>4</v>
      </c>
      <c r="H3147">
        <v>18</v>
      </c>
      <c r="I3147">
        <v>27.49</v>
      </c>
      <c r="K3147" s="12">
        <f t="shared" si="100"/>
        <v>4.307636111111111</v>
      </c>
      <c r="L3147">
        <v>74</v>
      </c>
      <c r="M3147">
        <v>47</v>
      </c>
      <c r="N3147">
        <v>57</v>
      </c>
      <c r="O3147" t="s">
        <v>4006</v>
      </c>
      <c r="P3147" s="11">
        <f t="shared" si="99"/>
        <v>-74.799166666666665</v>
      </c>
    </row>
    <row r="3148" spans="1:16" ht="15" x14ac:dyDescent="0.25">
      <c r="A3148" s="8" t="s">
        <v>3830</v>
      </c>
      <c r="B3148" s="3">
        <v>968117.9926</v>
      </c>
      <c r="C3148" s="3">
        <v>919885.36300000001</v>
      </c>
      <c r="F3148" t="s">
        <v>3830</v>
      </c>
      <c r="G3148">
        <v>4</v>
      </c>
      <c r="H3148">
        <v>18</v>
      </c>
      <c r="I3148">
        <v>27.37</v>
      </c>
      <c r="K3148" s="12">
        <f t="shared" si="100"/>
        <v>4.3076027777777774</v>
      </c>
      <c r="L3148">
        <v>74</v>
      </c>
      <c r="M3148">
        <v>47</v>
      </c>
      <c r="N3148">
        <v>57.28</v>
      </c>
      <c r="O3148" t="s">
        <v>4006</v>
      </c>
      <c r="P3148" s="11">
        <f t="shared" si="99"/>
        <v>-74.79924444444444</v>
      </c>
    </row>
    <row r="3149" spans="1:16" ht="15" x14ac:dyDescent="0.25">
      <c r="A3149" s="8" t="s">
        <v>3831</v>
      </c>
      <c r="B3149" s="3">
        <v>968117.9902</v>
      </c>
      <c r="C3149" s="3">
        <v>919887.91639999999</v>
      </c>
      <c r="F3149" t="s">
        <v>3831</v>
      </c>
      <c r="G3149">
        <v>4</v>
      </c>
      <c r="H3149">
        <v>18</v>
      </c>
      <c r="I3149">
        <v>27.37</v>
      </c>
      <c r="K3149" s="12">
        <f t="shared" si="100"/>
        <v>4.3076027777777774</v>
      </c>
      <c r="L3149">
        <v>74</v>
      </c>
      <c r="M3149">
        <v>47</v>
      </c>
      <c r="N3149">
        <v>57.2</v>
      </c>
      <c r="O3149" t="s">
        <v>4006</v>
      </c>
      <c r="P3149" s="11">
        <f t="shared" si="99"/>
        <v>-74.799222222222227</v>
      </c>
    </row>
    <row r="3150" spans="1:16" ht="15" x14ac:dyDescent="0.25">
      <c r="A3150" s="8" t="s">
        <v>3832</v>
      </c>
      <c r="B3150" s="3">
        <v>968110.96259999997</v>
      </c>
      <c r="C3150" s="3">
        <v>919878.31869999995</v>
      </c>
      <c r="F3150" t="s">
        <v>3832</v>
      </c>
      <c r="G3150">
        <v>4</v>
      </c>
      <c r="H3150">
        <v>18</v>
      </c>
      <c r="I3150">
        <v>27.14</v>
      </c>
      <c r="K3150" s="12">
        <f t="shared" si="100"/>
        <v>4.3075388888888888</v>
      </c>
      <c r="L3150">
        <v>74</v>
      </c>
      <c r="M3150">
        <v>47</v>
      </c>
      <c r="N3150">
        <v>57.51</v>
      </c>
      <c r="O3150" t="s">
        <v>4006</v>
      </c>
      <c r="P3150" s="11">
        <f t="shared" si="99"/>
        <v>-74.799308333333329</v>
      </c>
    </row>
    <row r="3151" spans="1:16" ht="15" x14ac:dyDescent="0.25">
      <c r="A3151" s="8" t="s">
        <v>3833</v>
      </c>
      <c r="B3151" s="3">
        <v>968104.58360000001</v>
      </c>
      <c r="C3151" s="3">
        <v>919868.17729999998</v>
      </c>
      <c r="F3151" t="s">
        <v>3833</v>
      </c>
      <c r="G3151">
        <v>4</v>
      </c>
      <c r="H3151">
        <v>18</v>
      </c>
      <c r="I3151">
        <v>26.93</v>
      </c>
      <c r="K3151" s="12">
        <f t="shared" si="100"/>
        <v>4.3074805555555553</v>
      </c>
      <c r="L3151">
        <v>74</v>
      </c>
      <c r="M3151">
        <v>47</v>
      </c>
      <c r="N3151">
        <v>57.84</v>
      </c>
      <c r="O3151" t="s">
        <v>4006</v>
      </c>
      <c r="P3151" s="11">
        <f t="shared" si="99"/>
        <v>-74.799400000000006</v>
      </c>
    </row>
    <row r="3152" spans="1:16" ht="15" x14ac:dyDescent="0.25">
      <c r="A3152" s="8" t="s">
        <v>3834</v>
      </c>
      <c r="B3152" s="3">
        <v>968107.79330000002</v>
      </c>
      <c r="C3152" s="3">
        <v>919857.41650000005</v>
      </c>
      <c r="F3152" t="s">
        <v>3834</v>
      </c>
      <c r="G3152">
        <v>4</v>
      </c>
      <c r="H3152">
        <v>18</v>
      </c>
      <c r="I3152">
        <v>27.03</v>
      </c>
      <c r="K3152" s="12">
        <f t="shared" si="100"/>
        <v>4.3075083333333337</v>
      </c>
      <c r="L3152">
        <v>74</v>
      </c>
      <c r="M3152">
        <v>47</v>
      </c>
      <c r="N3152">
        <v>58.19</v>
      </c>
      <c r="O3152" t="s">
        <v>4006</v>
      </c>
      <c r="P3152" s="11">
        <f t="shared" si="99"/>
        <v>-74.799497222222229</v>
      </c>
    </row>
    <row r="3153" spans="1:16" ht="15" x14ac:dyDescent="0.25">
      <c r="A3153" s="8" t="s">
        <v>3835</v>
      </c>
      <c r="B3153" s="3">
        <v>968066.58829999994</v>
      </c>
      <c r="C3153" s="3">
        <v>919853.86959999998</v>
      </c>
      <c r="F3153" t="s">
        <v>3835</v>
      </c>
      <c r="G3153">
        <v>4</v>
      </c>
      <c r="H3153">
        <v>18</v>
      </c>
      <c r="I3153">
        <v>25.69</v>
      </c>
      <c r="K3153" s="12">
        <f t="shared" si="100"/>
        <v>4.3071361111111113</v>
      </c>
      <c r="L3153">
        <v>74</v>
      </c>
      <c r="M3153">
        <v>47</v>
      </c>
      <c r="N3153">
        <v>58.3</v>
      </c>
      <c r="O3153" t="s">
        <v>4006</v>
      </c>
      <c r="P3153" s="11">
        <f t="shared" si="99"/>
        <v>-74.799527777777783</v>
      </c>
    </row>
    <row r="3154" spans="1:16" ht="15" x14ac:dyDescent="0.25">
      <c r="A3154" s="8" t="s">
        <v>386</v>
      </c>
      <c r="B3154" s="3">
        <v>966648.50459999999</v>
      </c>
      <c r="C3154" s="3">
        <v>919626.52419999999</v>
      </c>
      <c r="F3154" t="s">
        <v>386</v>
      </c>
      <c r="G3154">
        <v>4</v>
      </c>
      <c r="H3154">
        <v>17</v>
      </c>
      <c r="I3154">
        <v>39.53</v>
      </c>
      <c r="K3154" s="12">
        <f t="shared" si="100"/>
        <v>4.2943138888888885</v>
      </c>
      <c r="L3154">
        <v>74</v>
      </c>
      <c r="M3154">
        <v>48</v>
      </c>
      <c r="N3154">
        <v>5.67</v>
      </c>
      <c r="O3154" t="s">
        <v>4006</v>
      </c>
      <c r="P3154" s="11">
        <f t="shared" si="99"/>
        <v>-74.801575</v>
      </c>
    </row>
    <row r="3155" spans="1:16" ht="15" x14ac:dyDescent="0.25">
      <c r="A3155" s="8" t="s">
        <v>3836</v>
      </c>
      <c r="B3155" s="3">
        <v>968048.41879999998</v>
      </c>
      <c r="C3155" s="3">
        <v>919871.59649999999</v>
      </c>
      <c r="F3155" t="s">
        <v>3836</v>
      </c>
      <c r="G3155">
        <v>4</v>
      </c>
      <c r="H3155">
        <v>18</v>
      </c>
      <c r="I3155">
        <v>25.1</v>
      </c>
      <c r="K3155" s="12">
        <f t="shared" si="100"/>
        <v>4.306972222222222</v>
      </c>
      <c r="L3155">
        <v>74</v>
      </c>
      <c r="M3155">
        <v>47</v>
      </c>
      <c r="N3155">
        <v>57.73</v>
      </c>
      <c r="O3155" t="s">
        <v>4006</v>
      </c>
      <c r="P3155" s="11">
        <f t="shared" si="99"/>
        <v>-74.799369444444451</v>
      </c>
    </row>
    <row r="3156" spans="1:16" ht="15" x14ac:dyDescent="0.25">
      <c r="A3156" s="8" t="s">
        <v>3837</v>
      </c>
      <c r="B3156" s="3">
        <v>968041.89820000005</v>
      </c>
      <c r="C3156" s="3">
        <v>919877.95830000006</v>
      </c>
      <c r="F3156" t="s">
        <v>3837</v>
      </c>
      <c r="G3156">
        <v>4</v>
      </c>
      <c r="H3156">
        <v>18</v>
      </c>
      <c r="I3156">
        <v>24.89</v>
      </c>
      <c r="K3156" s="12">
        <f t="shared" si="100"/>
        <v>4.3069138888888885</v>
      </c>
      <c r="L3156">
        <v>74</v>
      </c>
      <c r="M3156">
        <v>47</v>
      </c>
      <c r="N3156">
        <v>57.52</v>
      </c>
      <c r="O3156" t="s">
        <v>4006</v>
      </c>
      <c r="P3156" s="11">
        <f t="shared" si="99"/>
        <v>-74.799311111111109</v>
      </c>
    </row>
    <row r="3157" spans="1:16" ht="15" x14ac:dyDescent="0.25">
      <c r="A3157" s="8" t="s">
        <v>3838</v>
      </c>
      <c r="B3157" s="3">
        <v>968039.53139999998</v>
      </c>
      <c r="C3157" s="3">
        <v>919880.26749999996</v>
      </c>
      <c r="F3157" t="s">
        <v>3838</v>
      </c>
      <c r="G3157">
        <v>4</v>
      </c>
      <c r="H3157">
        <v>18</v>
      </c>
      <c r="I3157">
        <v>24.81</v>
      </c>
      <c r="K3157" s="12">
        <f t="shared" si="100"/>
        <v>4.306891666666667</v>
      </c>
      <c r="L3157">
        <v>74</v>
      </c>
      <c r="M3157">
        <v>47</v>
      </c>
      <c r="N3157">
        <v>57.44</v>
      </c>
      <c r="O3157" t="s">
        <v>4006</v>
      </c>
      <c r="P3157" s="11">
        <f t="shared" si="99"/>
        <v>-74.799288888888896</v>
      </c>
    </row>
    <row r="3158" spans="1:16" ht="15" x14ac:dyDescent="0.25">
      <c r="A3158" s="8" t="s">
        <v>3839</v>
      </c>
      <c r="B3158" s="3">
        <v>968032.70609999995</v>
      </c>
      <c r="C3158" s="3">
        <v>919870.39469999995</v>
      </c>
      <c r="F3158" t="s">
        <v>3839</v>
      </c>
      <c r="G3158">
        <v>4</v>
      </c>
      <c r="H3158">
        <v>18</v>
      </c>
      <c r="I3158">
        <v>24.59</v>
      </c>
      <c r="K3158" s="12">
        <f t="shared" si="100"/>
        <v>4.3068305555555559</v>
      </c>
      <c r="L3158">
        <v>74</v>
      </c>
      <c r="M3158">
        <v>47</v>
      </c>
      <c r="N3158">
        <v>57.77</v>
      </c>
      <c r="O3158" t="s">
        <v>4006</v>
      </c>
      <c r="P3158" s="11">
        <f t="shared" si="99"/>
        <v>-74.799380555555558</v>
      </c>
    </row>
    <row r="3159" spans="1:16" ht="15" x14ac:dyDescent="0.25">
      <c r="A3159" s="8" t="s">
        <v>3840</v>
      </c>
      <c r="B3159" s="3">
        <v>968038.45409999997</v>
      </c>
      <c r="C3159" s="3">
        <v>919865.89650000003</v>
      </c>
      <c r="F3159" t="s">
        <v>3840</v>
      </c>
      <c r="G3159">
        <v>4</v>
      </c>
      <c r="H3159">
        <v>18</v>
      </c>
      <c r="I3159">
        <v>24.78</v>
      </c>
      <c r="K3159" s="12">
        <f t="shared" si="100"/>
        <v>4.3068833333333334</v>
      </c>
      <c r="L3159">
        <v>74</v>
      </c>
      <c r="M3159">
        <v>47</v>
      </c>
      <c r="N3159">
        <v>57.91</v>
      </c>
      <c r="O3159" t="s">
        <v>4006</v>
      </c>
      <c r="P3159" s="11">
        <f t="shared" si="99"/>
        <v>-74.799419444444439</v>
      </c>
    </row>
    <row r="3160" spans="1:16" ht="15" x14ac:dyDescent="0.25">
      <c r="A3160" s="8" t="s">
        <v>3841</v>
      </c>
      <c r="B3160" s="3">
        <v>968024.69030000002</v>
      </c>
      <c r="C3160" s="3">
        <v>919876.66760000004</v>
      </c>
      <c r="F3160" t="s">
        <v>3841</v>
      </c>
      <c r="G3160">
        <v>4</v>
      </c>
      <c r="H3160">
        <v>18</v>
      </c>
      <c r="I3160">
        <v>24.33</v>
      </c>
      <c r="K3160" s="12">
        <f t="shared" si="100"/>
        <v>4.3067583333333337</v>
      </c>
      <c r="L3160">
        <v>74</v>
      </c>
      <c r="M3160">
        <v>47</v>
      </c>
      <c r="N3160">
        <v>57.56</v>
      </c>
      <c r="O3160" t="s">
        <v>4006</v>
      </c>
      <c r="P3160" s="11">
        <f t="shared" si="99"/>
        <v>-74.799322222222216</v>
      </c>
    </row>
    <row r="3161" spans="1:16" ht="15" x14ac:dyDescent="0.25">
      <c r="A3161" s="8" t="s">
        <v>3842</v>
      </c>
      <c r="B3161" s="3">
        <v>968017.19420000003</v>
      </c>
      <c r="C3161" s="3">
        <v>919878.60510000004</v>
      </c>
      <c r="F3161" t="s">
        <v>3842</v>
      </c>
      <c r="G3161">
        <v>4</v>
      </c>
      <c r="H3161">
        <v>18</v>
      </c>
      <c r="I3161">
        <v>24.08</v>
      </c>
      <c r="K3161" s="12">
        <f t="shared" si="100"/>
        <v>4.306688888888889</v>
      </c>
      <c r="L3161">
        <v>74</v>
      </c>
      <c r="M3161">
        <v>47</v>
      </c>
      <c r="N3161">
        <v>57.5</v>
      </c>
      <c r="O3161" t="s">
        <v>4006</v>
      </c>
      <c r="P3161" s="11">
        <f t="shared" si="99"/>
        <v>-74.799305555555549</v>
      </c>
    </row>
    <row r="3162" spans="1:16" ht="15" x14ac:dyDescent="0.25">
      <c r="A3162" s="8" t="s">
        <v>3843</v>
      </c>
      <c r="B3162" s="3">
        <v>968009.60210000002</v>
      </c>
      <c r="C3162" s="3">
        <v>919865.47470000002</v>
      </c>
      <c r="F3162" t="s">
        <v>3843</v>
      </c>
      <c r="G3162">
        <v>4</v>
      </c>
      <c r="H3162">
        <v>18</v>
      </c>
      <c r="I3162">
        <v>23.84</v>
      </c>
      <c r="K3162" s="12">
        <f t="shared" si="100"/>
        <v>4.3066222222222219</v>
      </c>
      <c r="L3162">
        <v>74</v>
      </c>
      <c r="M3162">
        <v>47</v>
      </c>
      <c r="N3162">
        <v>57.92</v>
      </c>
      <c r="O3162" t="s">
        <v>4006</v>
      </c>
      <c r="P3162" s="11">
        <f t="shared" si="99"/>
        <v>-74.799422222222219</v>
      </c>
    </row>
    <row r="3163" spans="1:16" ht="15" x14ac:dyDescent="0.25">
      <c r="A3163" s="8" t="s">
        <v>3844</v>
      </c>
      <c r="B3163" s="3">
        <v>968006.88100000005</v>
      </c>
      <c r="C3163" s="3">
        <v>919860.76859999995</v>
      </c>
      <c r="F3163" t="s">
        <v>3844</v>
      </c>
      <c r="G3163">
        <v>4</v>
      </c>
      <c r="H3163">
        <v>18</v>
      </c>
      <c r="I3163">
        <v>23.75</v>
      </c>
      <c r="K3163" s="12">
        <f t="shared" si="100"/>
        <v>4.306597222222222</v>
      </c>
      <c r="L3163">
        <v>74</v>
      </c>
      <c r="M3163">
        <v>47</v>
      </c>
      <c r="N3163">
        <v>58.08</v>
      </c>
      <c r="O3163" t="s">
        <v>4006</v>
      </c>
      <c r="P3163" s="11">
        <f t="shared" si="99"/>
        <v>-74.79946666666666</v>
      </c>
    </row>
    <row r="3164" spans="1:16" ht="15" x14ac:dyDescent="0.25">
      <c r="A3164" s="8" t="s">
        <v>3845</v>
      </c>
      <c r="B3164" s="3">
        <v>968000.64029999997</v>
      </c>
      <c r="C3164" s="3">
        <v>919849.97389999998</v>
      </c>
      <c r="F3164" t="s">
        <v>3845</v>
      </c>
      <c r="G3164">
        <v>4</v>
      </c>
      <c r="H3164">
        <v>18</v>
      </c>
      <c r="I3164">
        <v>23.55</v>
      </c>
      <c r="K3164" s="12">
        <f t="shared" si="100"/>
        <v>4.3065416666666669</v>
      </c>
      <c r="L3164">
        <v>74</v>
      </c>
      <c r="M3164">
        <v>47</v>
      </c>
      <c r="N3164">
        <v>58.43</v>
      </c>
      <c r="O3164" t="s">
        <v>4006</v>
      </c>
      <c r="P3164" s="11">
        <f t="shared" si="99"/>
        <v>-74.799563888888883</v>
      </c>
    </row>
    <row r="3165" spans="1:16" ht="15" x14ac:dyDescent="0.25">
      <c r="A3165" s="8" t="s">
        <v>387</v>
      </c>
      <c r="B3165" s="3">
        <v>966645.07889999996</v>
      </c>
      <c r="C3165" s="3">
        <v>919623.85649999999</v>
      </c>
      <c r="F3165" t="s">
        <v>387</v>
      </c>
      <c r="G3165">
        <v>4</v>
      </c>
      <c r="H3165">
        <v>17</v>
      </c>
      <c r="I3165">
        <v>39.42</v>
      </c>
      <c r="K3165" s="12">
        <f t="shared" si="100"/>
        <v>4.2942833333333335</v>
      </c>
      <c r="L3165">
        <v>74</v>
      </c>
      <c r="M3165">
        <v>48</v>
      </c>
      <c r="N3165">
        <v>5.76</v>
      </c>
      <c r="O3165" t="s">
        <v>4006</v>
      </c>
      <c r="P3165" s="11">
        <f t="shared" si="99"/>
        <v>-74.801599999999993</v>
      </c>
    </row>
    <row r="3166" spans="1:16" ht="15" x14ac:dyDescent="0.25">
      <c r="A3166" s="8" t="s">
        <v>3846</v>
      </c>
      <c r="B3166" s="3">
        <v>967991.37230000005</v>
      </c>
      <c r="C3166" s="3">
        <v>919833.92830000003</v>
      </c>
      <c r="F3166" t="s">
        <v>3846</v>
      </c>
      <c r="G3166">
        <v>4</v>
      </c>
      <c r="H3166">
        <v>18</v>
      </c>
      <c r="I3166">
        <v>23.24</v>
      </c>
      <c r="K3166" s="12">
        <f t="shared" si="100"/>
        <v>4.3064555555555559</v>
      </c>
      <c r="L3166">
        <v>74</v>
      </c>
      <c r="M3166">
        <v>47</v>
      </c>
      <c r="N3166">
        <v>58.95</v>
      </c>
      <c r="O3166" t="s">
        <v>4006</v>
      </c>
      <c r="P3166" s="11">
        <f t="shared" si="99"/>
        <v>-74.799708333333328</v>
      </c>
    </row>
    <row r="3167" spans="1:16" ht="15" x14ac:dyDescent="0.25">
      <c r="A3167" s="8" t="s">
        <v>3847</v>
      </c>
      <c r="B3167" s="3">
        <v>967987.91469999996</v>
      </c>
      <c r="C3167" s="3">
        <v>919827.9423</v>
      </c>
      <c r="F3167" t="s">
        <v>3847</v>
      </c>
      <c r="G3167">
        <v>4</v>
      </c>
      <c r="H3167">
        <v>18</v>
      </c>
      <c r="I3167">
        <v>23.13</v>
      </c>
      <c r="K3167" s="12">
        <f t="shared" si="100"/>
        <v>4.3064249999999999</v>
      </c>
      <c r="L3167">
        <v>74</v>
      </c>
      <c r="M3167">
        <v>47</v>
      </c>
      <c r="N3167">
        <v>59.14</v>
      </c>
      <c r="O3167" t="s">
        <v>4006</v>
      </c>
      <c r="P3167" s="11">
        <f t="shared" si="99"/>
        <v>-74.79976111111111</v>
      </c>
    </row>
    <row r="3168" spans="1:16" ht="15" x14ac:dyDescent="0.25">
      <c r="A3168" s="8" t="s">
        <v>3848</v>
      </c>
      <c r="B3168" s="3">
        <v>967986.27130000002</v>
      </c>
      <c r="C3168" s="3">
        <v>919825.09710000001</v>
      </c>
      <c r="F3168" t="s">
        <v>3848</v>
      </c>
      <c r="G3168">
        <v>4</v>
      </c>
      <c r="H3168">
        <v>18</v>
      </c>
      <c r="I3168">
        <v>23.08</v>
      </c>
      <c r="K3168" s="12">
        <f t="shared" si="100"/>
        <v>4.3064111111111112</v>
      </c>
      <c r="L3168">
        <v>74</v>
      </c>
      <c r="M3168">
        <v>47</v>
      </c>
      <c r="N3168">
        <v>59.23</v>
      </c>
      <c r="O3168" t="s">
        <v>4006</v>
      </c>
      <c r="P3168" s="11">
        <f t="shared" si="99"/>
        <v>-74.799786111111118</v>
      </c>
    </row>
    <row r="3169" spans="1:16" ht="15" x14ac:dyDescent="0.25">
      <c r="A3169" s="8" t="s">
        <v>3849</v>
      </c>
      <c r="B3169" s="3">
        <v>967983.95380000002</v>
      </c>
      <c r="C3169" s="3">
        <v>919821.08470000001</v>
      </c>
      <c r="F3169" t="s">
        <v>3849</v>
      </c>
      <c r="G3169">
        <v>4</v>
      </c>
      <c r="H3169">
        <v>18</v>
      </c>
      <c r="I3169">
        <v>23</v>
      </c>
      <c r="K3169" s="12">
        <f t="shared" si="100"/>
        <v>4.3063888888888888</v>
      </c>
      <c r="L3169">
        <v>74</v>
      </c>
      <c r="M3169">
        <v>47</v>
      </c>
      <c r="N3169">
        <v>59.36</v>
      </c>
      <c r="O3169" t="s">
        <v>4006</v>
      </c>
      <c r="P3169" s="11">
        <f t="shared" si="99"/>
        <v>-74.799822222222218</v>
      </c>
    </row>
    <row r="3170" spans="1:16" ht="15" x14ac:dyDescent="0.25">
      <c r="A3170" s="8" t="s">
        <v>3850</v>
      </c>
      <c r="B3170" s="3">
        <v>967980.33909999998</v>
      </c>
      <c r="C3170" s="3">
        <v>919814.82669999998</v>
      </c>
      <c r="F3170" t="s">
        <v>3850</v>
      </c>
      <c r="G3170">
        <v>4</v>
      </c>
      <c r="H3170">
        <v>18</v>
      </c>
      <c r="I3170">
        <v>22.88</v>
      </c>
      <c r="K3170" s="12">
        <f t="shared" si="100"/>
        <v>4.3063555555555553</v>
      </c>
      <c r="L3170">
        <v>74</v>
      </c>
      <c r="M3170">
        <v>47</v>
      </c>
      <c r="N3170">
        <v>59.57</v>
      </c>
      <c r="O3170" t="s">
        <v>4006</v>
      </c>
      <c r="P3170" s="11">
        <f t="shared" si="99"/>
        <v>-74.799880555555561</v>
      </c>
    </row>
    <row r="3171" spans="1:16" ht="15" x14ac:dyDescent="0.25">
      <c r="A3171" s="8" t="s">
        <v>3851</v>
      </c>
      <c r="B3171" s="3">
        <v>967977.07550000004</v>
      </c>
      <c r="C3171" s="3">
        <v>919809.17649999994</v>
      </c>
      <c r="F3171" t="s">
        <v>3851</v>
      </c>
      <c r="G3171">
        <v>4</v>
      </c>
      <c r="H3171">
        <v>18</v>
      </c>
      <c r="I3171">
        <v>22.78</v>
      </c>
      <c r="K3171" s="12">
        <f t="shared" si="100"/>
        <v>4.3063277777777778</v>
      </c>
      <c r="L3171">
        <v>74</v>
      </c>
      <c r="M3171">
        <v>47</v>
      </c>
      <c r="N3171">
        <v>59.75</v>
      </c>
      <c r="O3171" t="s">
        <v>4006</v>
      </c>
      <c r="P3171" s="11">
        <f t="shared" si="99"/>
        <v>-74.799930555555562</v>
      </c>
    </row>
    <row r="3172" spans="1:16" ht="15" x14ac:dyDescent="0.25">
      <c r="A3172" s="8" t="s">
        <v>3852</v>
      </c>
      <c r="B3172" s="3">
        <v>968019.71160000004</v>
      </c>
      <c r="C3172" s="3">
        <v>919751.57550000004</v>
      </c>
      <c r="F3172" t="s">
        <v>3852</v>
      </c>
      <c r="G3172">
        <v>4</v>
      </c>
      <c r="H3172">
        <v>18</v>
      </c>
      <c r="I3172">
        <v>24.17</v>
      </c>
      <c r="K3172" s="12">
        <f t="shared" si="100"/>
        <v>4.306713888888889</v>
      </c>
      <c r="L3172">
        <v>74</v>
      </c>
      <c r="M3172">
        <v>48</v>
      </c>
      <c r="N3172">
        <v>1.62</v>
      </c>
      <c r="O3172" t="s">
        <v>4006</v>
      </c>
      <c r="P3172" s="11">
        <f t="shared" si="99"/>
        <v>-74.800449999999998</v>
      </c>
    </row>
    <row r="3173" spans="1:16" ht="15" x14ac:dyDescent="0.25">
      <c r="A3173" s="8" t="s">
        <v>3853</v>
      </c>
      <c r="B3173" s="3">
        <v>968017.39500000002</v>
      </c>
      <c r="C3173" s="3">
        <v>919754.245</v>
      </c>
      <c r="F3173" t="s">
        <v>3853</v>
      </c>
      <c r="G3173">
        <v>4</v>
      </c>
      <c r="H3173">
        <v>18</v>
      </c>
      <c r="I3173">
        <v>24.09</v>
      </c>
      <c r="K3173" s="12">
        <f t="shared" si="100"/>
        <v>4.3066916666666666</v>
      </c>
      <c r="L3173">
        <v>74</v>
      </c>
      <c r="M3173">
        <v>48</v>
      </c>
      <c r="N3173">
        <v>1.53</v>
      </c>
      <c r="O3173" t="s">
        <v>4006</v>
      </c>
      <c r="P3173" s="11">
        <f t="shared" si="99"/>
        <v>-74.800425000000004</v>
      </c>
    </row>
    <row r="3174" spans="1:16" ht="15" x14ac:dyDescent="0.25">
      <c r="A3174" s="8" t="s">
        <v>3854</v>
      </c>
      <c r="B3174" s="3">
        <v>968012.21290000004</v>
      </c>
      <c r="C3174" s="3">
        <v>919760.21649999998</v>
      </c>
      <c r="F3174" t="s">
        <v>3854</v>
      </c>
      <c r="G3174">
        <v>4</v>
      </c>
      <c r="H3174">
        <v>18</v>
      </c>
      <c r="I3174">
        <v>23.92</v>
      </c>
      <c r="K3174" s="12">
        <f t="shared" si="100"/>
        <v>4.3066444444444443</v>
      </c>
      <c r="L3174">
        <v>74</v>
      </c>
      <c r="M3174">
        <v>48</v>
      </c>
      <c r="N3174">
        <v>1.34</v>
      </c>
      <c r="O3174" t="s">
        <v>4006</v>
      </c>
      <c r="P3174" s="11">
        <f t="shared" si="99"/>
        <v>-74.800372222222222</v>
      </c>
    </row>
    <row r="3175" spans="1:16" ht="15" x14ac:dyDescent="0.25">
      <c r="A3175" s="8" t="s">
        <v>3855</v>
      </c>
      <c r="B3175" s="3">
        <v>967997.43350000004</v>
      </c>
      <c r="C3175" s="3">
        <v>919777.24140000006</v>
      </c>
      <c r="F3175" t="s">
        <v>3855</v>
      </c>
      <c r="G3175">
        <v>4</v>
      </c>
      <c r="H3175">
        <v>18</v>
      </c>
      <c r="I3175">
        <v>23.44</v>
      </c>
      <c r="K3175" s="12">
        <f t="shared" si="100"/>
        <v>4.306511111111111</v>
      </c>
      <c r="L3175">
        <v>74</v>
      </c>
      <c r="M3175">
        <v>48</v>
      </c>
      <c r="N3175">
        <v>0.79</v>
      </c>
      <c r="O3175" t="s">
        <v>4006</v>
      </c>
      <c r="P3175" s="11">
        <f t="shared" si="99"/>
        <v>-74.800219444444451</v>
      </c>
    </row>
    <row r="3176" spans="1:16" ht="15" x14ac:dyDescent="0.25">
      <c r="A3176" s="8" t="s">
        <v>388</v>
      </c>
      <c r="B3176" s="3">
        <v>966641.05200000003</v>
      </c>
      <c r="C3176" s="3">
        <v>919622.01599999995</v>
      </c>
      <c r="F3176" t="s">
        <v>388</v>
      </c>
      <c r="G3176">
        <v>4</v>
      </c>
      <c r="H3176">
        <v>17</v>
      </c>
      <c r="I3176">
        <v>39.29</v>
      </c>
      <c r="K3176" s="12">
        <f t="shared" si="100"/>
        <v>4.2942472222222223</v>
      </c>
      <c r="L3176">
        <v>74</v>
      </c>
      <c r="M3176">
        <v>48</v>
      </c>
      <c r="N3176">
        <v>5.82</v>
      </c>
      <c r="O3176" t="s">
        <v>4006</v>
      </c>
      <c r="P3176" s="11">
        <f t="shared" si="99"/>
        <v>-74.801616666666661</v>
      </c>
    </row>
    <row r="3177" spans="1:16" ht="15" x14ac:dyDescent="0.25">
      <c r="A3177" s="8" t="s">
        <v>3856</v>
      </c>
      <c r="B3177" s="3">
        <v>967996.10089999996</v>
      </c>
      <c r="C3177" s="3">
        <v>919778.77509999997</v>
      </c>
      <c r="F3177" t="s">
        <v>3856</v>
      </c>
      <c r="G3177">
        <v>4</v>
      </c>
      <c r="H3177">
        <v>18</v>
      </c>
      <c r="I3177">
        <v>23.4</v>
      </c>
      <c r="K3177" s="12">
        <f t="shared" si="100"/>
        <v>4.3064999999999998</v>
      </c>
      <c r="L3177">
        <v>74</v>
      </c>
      <c r="M3177">
        <v>48</v>
      </c>
      <c r="N3177">
        <v>0.74</v>
      </c>
      <c r="O3177" t="s">
        <v>4006</v>
      </c>
      <c r="P3177" s="11">
        <f t="shared" si="99"/>
        <v>-74.80020555555555</v>
      </c>
    </row>
    <row r="3178" spans="1:16" ht="15" x14ac:dyDescent="0.25">
      <c r="A3178" s="8" t="s">
        <v>3857</v>
      </c>
      <c r="B3178" s="3">
        <v>967992.71120000002</v>
      </c>
      <c r="C3178" s="3">
        <v>919782.67619999999</v>
      </c>
      <c r="F3178" t="s">
        <v>3857</v>
      </c>
      <c r="G3178">
        <v>4</v>
      </c>
      <c r="H3178">
        <v>18</v>
      </c>
      <c r="I3178">
        <v>23.29</v>
      </c>
      <c r="K3178" s="12">
        <f t="shared" si="100"/>
        <v>4.3064694444444447</v>
      </c>
      <c r="L3178">
        <v>74</v>
      </c>
      <c r="M3178">
        <v>48</v>
      </c>
      <c r="N3178">
        <v>0.61</v>
      </c>
      <c r="O3178" t="s">
        <v>4006</v>
      </c>
      <c r="P3178" s="11">
        <f t="shared" si="99"/>
        <v>-74.80016944444445</v>
      </c>
    </row>
    <row r="3179" spans="1:16" ht="15" x14ac:dyDescent="0.25">
      <c r="A3179" s="8" t="s">
        <v>3858</v>
      </c>
      <c r="B3179" s="3">
        <v>967984.51379999996</v>
      </c>
      <c r="C3179" s="3">
        <v>919792.11060000001</v>
      </c>
      <c r="F3179" t="s">
        <v>3858</v>
      </c>
      <c r="G3179">
        <v>4</v>
      </c>
      <c r="H3179">
        <v>18</v>
      </c>
      <c r="I3179">
        <v>23.02</v>
      </c>
      <c r="K3179" s="12">
        <f t="shared" si="100"/>
        <v>4.3063944444444449</v>
      </c>
      <c r="L3179">
        <v>74</v>
      </c>
      <c r="M3179">
        <v>48</v>
      </c>
      <c r="N3179">
        <v>0.3</v>
      </c>
      <c r="O3179" t="s">
        <v>4006</v>
      </c>
      <c r="P3179" s="11">
        <f t="shared" si="99"/>
        <v>-74.800083333333333</v>
      </c>
    </row>
    <row r="3180" spans="1:16" ht="15" x14ac:dyDescent="0.25">
      <c r="A3180" s="8" t="s">
        <v>3859</v>
      </c>
      <c r="B3180" s="3">
        <v>967979.57180000003</v>
      </c>
      <c r="C3180" s="3">
        <v>919797.79830000002</v>
      </c>
      <c r="F3180" t="s">
        <v>3859</v>
      </c>
      <c r="G3180">
        <v>4</v>
      </c>
      <c r="H3180">
        <v>18</v>
      </c>
      <c r="I3180">
        <v>22.86</v>
      </c>
      <c r="K3180" s="12">
        <f t="shared" si="100"/>
        <v>4.3063500000000001</v>
      </c>
      <c r="L3180">
        <v>74</v>
      </c>
      <c r="M3180">
        <v>48</v>
      </c>
      <c r="N3180">
        <v>0.12</v>
      </c>
      <c r="O3180" t="s">
        <v>4006</v>
      </c>
      <c r="P3180" s="11">
        <f t="shared" si="99"/>
        <v>-74.800033333333332</v>
      </c>
    </row>
    <row r="3181" spans="1:16" ht="15" x14ac:dyDescent="0.25">
      <c r="A3181" s="8" t="s">
        <v>3860</v>
      </c>
      <c r="B3181" s="3">
        <v>967975.76470000006</v>
      </c>
      <c r="C3181" s="3">
        <v>919803.17139999999</v>
      </c>
      <c r="F3181" t="s">
        <v>3860</v>
      </c>
      <c r="G3181">
        <v>4</v>
      </c>
      <c r="H3181">
        <v>18</v>
      </c>
      <c r="I3181">
        <v>22.74</v>
      </c>
      <c r="K3181" s="12">
        <f t="shared" si="100"/>
        <v>4.3063166666666666</v>
      </c>
      <c r="L3181">
        <v>74</v>
      </c>
      <c r="M3181">
        <v>47</v>
      </c>
      <c r="N3181">
        <v>59.95</v>
      </c>
      <c r="O3181" t="s">
        <v>4006</v>
      </c>
      <c r="P3181" s="11">
        <f t="shared" si="99"/>
        <v>-74.79998611111111</v>
      </c>
    </row>
    <row r="3182" spans="1:16" ht="15" x14ac:dyDescent="0.25">
      <c r="A3182" s="8" t="s">
        <v>3861</v>
      </c>
      <c r="B3182" s="3">
        <v>967968.23320000002</v>
      </c>
      <c r="C3182" s="3">
        <v>919833.80180000002</v>
      </c>
      <c r="F3182" t="s">
        <v>3861</v>
      </c>
      <c r="G3182">
        <v>4</v>
      </c>
      <c r="H3182">
        <v>18</v>
      </c>
      <c r="I3182">
        <v>22.49</v>
      </c>
      <c r="K3182" s="12">
        <f t="shared" si="100"/>
        <v>4.3062472222222219</v>
      </c>
      <c r="L3182">
        <v>74</v>
      </c>
      <c r="M3182">
        <v>47</v>
      </c>
      <c r="N3182">
        <v>58.95</v>
      </c>
      <c r="O3182" t="s">
        <v>4006</v>
      </c>
      <c r="P3182" s="11">
        <f t="shared" si="99"/>
        <v>-74.799708333333328</v>
      </c>
    </row>
    <row r="3183" spans="1:16" ht="15" x14ac:dyDescent="0.25">
      <c r="A3183" s="8" t="s">
        <v>3862</v>
      </c>
      <c r="B3183" s="3">
        <v>967960.72900000005</v>
      </c>
      <c r="C3183" s="3">
        <v>919848.31610000005</v>
      </c>
      <c r="F3183" t="s">
        <v>3862</v>
      </c>
      <c r="G3183">
        <v>4</v>
      </c>
      <c r="H3183">
        <v>18</v>
      </c>
      <c r="I3183">
        <v>22.25</v>
      </c>
      <c r="K3183" s="12">
        <f t="shared" si="100"/>
        <v>4.3061805555555557</v>
      </c>
      <c r="L3183">
        <v>74</v>
      </c>
      <c r="M3183">
        <v>47</v>
      </c>
      <c r="N3183">
        <v>58.48</v>
      </c>
      <c r="O3183" t="s">
        <v>4006</v>
      </c>
      <c r="P3183" s="11">
        <f t="shared" si="99"/>
        <v>-74.799577777777785</v>
      </c>
    </row>
    <row r="3184" spans="1:16" ht="15" x14ac:dyDescent="0.25">
      <c r="A3184" s="8" t="s">
        <v>3863</v>
      </c>
      <c r="B3184" s="3">
        <v>967960.50529999996</v>
      </c>
      <c r="C3184" s="3">
        <v>919850.98019999999</v>
      </c>
      <c r="F3184" t="s">
        <v>3863</v>
      </c>
      <c r="G3184">
        <v>4</v>
      </c>
      <c r="H3184">
        <v>18</v>
      </c>
      <c r="I3184">
        <v>22.24</v>
      </c>
      <c r="K3184" s="12">
        <f t="shared" si="100"/>
        <v>4.3061777777777781</v>
      </c>
      <c r="L3184">
        <v>74</v>
      </c>
      <c r="M3184">
        <v>47</v>
      </c>
      <c r="N3184">
        <v>58.39</v>
      </c>
      <c r="O3184" t="s">
        <v>4006</v>
      </c>
      <c r="P3184" s="11">
        <f t="shared" si="99"/>
        <v>-74.799552777777777</v>
      </c>
    </row>
    <row r="3185" spans="1:16" ht="15" x14ac:dyDescent="0.25">
      <c r="A3185" s="8" t="s">
        <v>3864</v>
      </c>
      <c r="B3185" s="3">
        <v>967958.12390000001</v>
      </c>
      <c r="C3185" s="3">
        <v>919860.01690000005</v>
      </c>
      <c r="F3185" t="s">
        <v>3864</v>
      </c>
      <c r="G3185">
        <v>4</v>
      </c>
      <c r="H3185">
        <v>18</v>
      </c>
      <c r="I3185">
        <v>22.16</v>
      </c>
      <c r="K3185" s="12">
        <f t="shared" si="100"/>
        <v>4.3061555555555557</v>
      </c>
      <c r="L3185">
        <v>74</v>
      </c>
      <c r="M3185">
        <v>47</v>
      </c>
      <c r="N3185">
        <v>58.1</v>
      </c>
      <c r="O3185" t="s">
        <v>4006</v>
      </c>
      <c r="P3185" s="11">
        <f t="shared" si="99"/>
        <v>-74.799472222222221</v>
      </c>
    </row>
    <row r="3186" spans="1:16" ht="15" x14ac:dyDescent="0.25">
      <c r="A3186" s="8" t="s">
        <v>3865</v>
      </c>
      <c r="B3186" s="3">
        <v>967957.56389999995</v>
      </c>
      <c r="C3186" s="3">
        <v>919865.23060000001</v>
      </c>
      <c r="F3186" t="s">
        <v>3865</v>
      </c>
      <c r="G3186">
        <v>4</v>
      </c>
      <c r="H3186">
        <v>18</v>
      </c>
      <c r="I3186">
        <v>22.14</v>
      </c>
      <c r="K3186" s="12">
        <f t="shared" si="100"/>
        <v>4.3061499999999997</v>
      </c>
      <c r="L3186">
        <v>74</v>
      </c>
      <c r="M3186">
        <v>47</v>
      </c>
      <c r="N3186">
        <v>57.93</v>
      </c>
      <c r="O3186" t="s">
        <v>4006</v>
      </c>
      <c r="P3186" s="11">
        <f t="shared" si="99"/>
        <v>-74.799424999999999</v>
      </c>
    </row>
    <row r="3187" spans="1:16" ht="15" x14ac:dyDescent="0.25">
      <c r="A3187" s="8" t="s">
        <v>389</v>
      </c>
      <c r="B3187" s="3">
        <v>966641.43729999999</v>
      </c>
      <c r="C3187" s="3">
        <v>919624.80469999998</v>
      </c>
      <c r="F3187" t="s">
        <v>389</v>
      </c>
      <c r="G3187">
        <v>4</v>
      </c>
      <c r="H3187">
        <v>17</v>
      </c>
      <c r="I3187">
        <v>39.299999999999997</v>
      </c>
      <c r="K3187" s="12">
        <f t="shared" si="100"/>
        <v>4.2942499999999999</v>
      </c>
      <c r="L3187">
        <v>74</v>
      </c>
      <c r="M3187">
        <v>48</v>
      </c>
      <c r="N3187">
        <v>5.73</v>
      </c>
      <c r="O3187" t="s">
        <v>4006</v>
      </c>
      <c r="P3187" s="11">
        <f t="shared" si="99"/>
        <v>-74.801591666666667</v>
      </c>
    </row>
    <row r="3188" spans="1:16" ht="15" x14ac:dyDescent="0.25">
      <c r="A3188" s="8" t="s">
        <v>3866</v>
      </c>
      <c r="B3188" s="3">
        <v>967952.93460000004</v>
      </c>
      <c r="C3188" s="3">
        <v>919865.00399999996</v>
      </c>
      <c r="F3188" t="s">
        <v>3866</v>
      </c>
      <c r="G3188">
        <v>4</v>
      </c>
      <c r="H3188">
        <v>18</v>
      </c>
      <c r="I3188">
        <v>21.99</v>
      </c>
      <c r="K3188" s="12">
        <f t="shared" si="100"/>
        <v>4.3061083333333334</v>
      </c>
      <c r="L3188">
        <v>74</v>
      </c>
      <c r="M3188">
        <v>47</v>
      </c>
      <c r="N3188">
        <v>57.94</v>
      </c>
      <c r="O3188" t="s">
        <v>4006</v>
      </c>
      <c r="P3188" s="11">
        <f t="shared" si="99"/>
        <v>-74.79942777777778</v>
      </c>
    </row>
    <row r="3189" spans="1:16" ht="15" x14ac:dyDescent="0.25">
      <c r="A3189" s="8" t="s">
        <v>3867</v>
      </c>
      <c r="B3189" s="3">
        <v>967949.82389999996</v>
      </c>
      <c r="C3189" s="3">
        <v>919872.79909999995</v>
      </c>
      <c r="F3189" t="s">
        <v>3867</v>
      </c>
      <c r="G3189">
        <v>4</v>
      </c>
      <c r="H3189">
        <v>18</v>
      </c>
      <c r="I3189">
        <v>21.89</v>
      </c>
      <c r="K3189" s="12">
        <f t="shared" si="100"/>
        <v>4.3060805555555559</v>
      </c>
      <c r="L3189">
        <v>74</v>
      </c>
      <c r="M3189">
        <v>47</v>
      </c>
      <c r="N3189">
        <v>57.69</v>
      </c>
      <c r="O3189" t="s">
        <v>4006</v>
      </c>
      <c r="P3189" s="11">
        <f t="shared" si="99"/>
        <v>-74.799358333333331</v>
      </c>
    </row>
    <row r="3190" spans="1:16" ht="15" x14ac:dyDescent="0.25">
      <c r="A3190" s="8" t="s">
        <v>3868</v>
      </c>
      <c r="B3190" s="3">
        <v>967938.19609999994</v>
      </c>
      <c r="C3190" s="3">
        <v>919898.29669999995</v>
      </c>
      <c r="F3190" t="s">
        <v>3868</v>
      </c>
      <c r="G3190">
        <v>4</v>
      </c>
      <c r="H3190">
        <v>18</v>
      </c>
      <c r="I3190">
        <v>21.51</v>
      </c>
      <c r="K3190" s="12">
        <f t="shared" si="100"/>
        <v>4.3059750000000001</v>
      </c>
      <c r="L3190">
        <v>74</v>
      </c>
      <c r="M3190">
        <v>47</v>
      </c>
      <c r="N3190">
        <v>56.86</v>
      </c>
      <c r="O3190" t="s">
        <v>4006</v>
      </c>
      <c r="P3190" s="11">
        <f t="shared" si="99"/>
        <v>-74.799127777777784</v>
      </c>
    </row>
    <row r="3191" spans="1:16" ht="15" x14ac:dyDescent="0.25">
      <c r="A3191" s="8" t="s">
        <v>3869</v>
      </c>
      <c r="B3191" s="3">
        <v>967952.6568</v>
      </c>
      <c r="C3191" s="3">
        <v>919917.00390000001</v>
      </c>
      <c r="F3191" t="s">
        <v>3869</v>
      </c>
      <c r="G3191">
        <v>4</v>
      </c>
      <c r="H3191">
        <v>18</v>
      </c>
      <c r="I3191">
        <v>21.98</v>
      </c>
      <c r="K3191" s="12">
        <f t="shared" si="100"/>
        <v>4.3061055555555559</v>
      </c>
      <c r="L3191">
        <v>74</v>
      </c>
      <c r="M3191">
        <v>47</v>
      </c>
      <c r="N3191">
        <v>56.25</v>
      </c>
      <c r="O3191" t="s">
        <v>4006</v>
      </c>
      <c r="P3191" s="11">
        <f t="shared" si="99"/>
        <v>-74.798958333333331</v>
      </c>
    </row>
    <row r="3192" spans="1:16" ht="15" x14ac:dyDescent="0.25">
      <c r="A3192" s="8" t="s">
        <v>3870</v>
      </c>
      <c r="B3192" s="3">
        <v>967959.26379999996</v>
      </c>
      <c r="C3192" s="3">
        <v>919924.39670000004</v>
      </c>
      <c r="F3192" t="s">
        <v>3870</v>
      </c>
      <c r="G3192">
        <v>4</v>
      </c>
      <c r="H3192">
        <v>18</v>
      </c>
      <c r="I3192">
        <v>22.2</v>
      </c>
      <c r="K3192" s="12">
        <f t="shared" si="100"/>
        <v>4.3061666666666669</v>
      </c>
      <c r="L3192">
        <v>74</v>
      </c>
      <c r="M3192">
        <v>47</v>
      </c>
      <c r="N3192">
        <v>56.01</v>
      </c>
      <c r="O3192" t="s">
        <v>4006</v>
      </c>
      <c r="P3192" s="11">
        <f t="shared" si="99"/>
        <v>-74.798891666666663</v>
      </c>
    </row>
    <row r="3193" spans="1:16" ht="15" x14ac:dyDescent="0.25">
      <c r="A3193" s="8" t="s">
        <v>3871</v>
      </c>
      <c r="B3193" s="3">
        <v>967962.77080000006</v>
      </c>
      <c r="C3193" s="3">
        <v>919928.32070000004</v>
      </c>
      <c r="F3193" t="s">
        <v>3871</v>
      </c>
      <c r="G3193">
        <v>4</v>
      </c>
      <c r="H3193">
        <v>18</v>
      </c>
      <c r="I3193">
        <v>22.31</v>
      </c>
      <c r="K3193" s="12">
        <f t="shared" si="100"/>
        <v>4.306197222222222</v>
      </c>
      <c r="L3193">
        <v>74</v>
      </c>
      <c r="M3193">
        <v>47</v>
      </c>
      <c r="N3193">
        <v>55.89</v>
      </c>
      <c r="O3193" t="s">
        <v>4006</v>
      </c>
      <c r="P3193" s="11">
        <f t="shared" si="99"/>
        <v>-74.798858333333328</v>
      </c>
    </row>
    <row r="3194" spans="1:16" ht="15" x14ac:dyDescent="0.25">
      <c r="A3194" s="8" t="s">
        <v>3872</v>
      </c>
      <c r="B3194" s="3">
        <v>967968.58649999998</v>
      </c>
      <c r="C3194" s="3">
        <v>919934.82819999999</v>
      </c>
      <c r="F3194" t="s">
        <v>3872</v>
      </c>
      <c r="G3194">
        <v>4</v>
      </c>
      <c r="H3194">
        <v>18</v>
      </c>
      <c r="I3194">
        <v>22.5</v>
      </c>
      <c r="K3194" s="12">
        <f t="shared" si="100"/>
        <v>4.3062500000000004</v>
      </c>
      <c r="L3194">
        <v>74</v>
      </c>
      <c r="M3194">
        <v>47</v>
      </c>
      <c r="N3194">
        <v>55.68</v>
      </c>
      <c r="O3194" t="s">
        <v>4006</v>
      </c>
      <c r="P3194" s="11">
        <f t="shared" si="99"/>
        <v>-74.7988</v>
      </c>
    </row>
    <row r="3195" spans="1:16" ht="15" x14ac:dyDescent="0.25">
      <c r="A3195" s="8" t="s">
        <v>3873</v>
      </c>
      <c r="B3195" s="3">
        <v>968003.43810000003</v>
      </c>
      <c r="C3195" s="3">
        <v>919985.39119999995</v>
      </c>
      <c r="F3195" t="s">
        <v>3873</v>
      </c>
      <c r="G3195">
        <v>4</v>
      </c>
      <c r="H3195">
        <v>18</v>
      </c>
      <c r="I3195">
        <v>23.64</v>
      </c>
      <c r="K3195" s="12">
        <f t="shared" si="100"/>
        <v>4.3065666666666669</v>
      </c>
      <c r="L3195">
        <v>74</v>
      </c>
      <c r="M3195">
        <v>47</v>
      </c>
      <c r="N3195">
        <v>54.04</v>
      </c>
      <c r="O3195" t="s">
        <v>4006</v>
      </c>
      <c r="P3195" s="11">
        <f t="shared" si="99"/>
        <v>-74.798344444444439</v>
      </c>
    </row>
    <row r="3196" spans="1:16" ht="15" x14ac:dyDescent="0.25">
      <c r="A3196" s="8" t="s">
        <v>3874</v>
      </c>
      <c r="B3196" s="3">
        <v>967999.37120000005</v>
      </c>
      <c r="C3196" s="3">
        <v>919980.56310000003</v>
      </c>
      <c r="F3196" t="s">
        <v>3874</v>
      </c>
      <c r="G3196">
        <v>4</v>
      </c>
      <c r="H3196">
        <v>18</v>
      </c>
      <c r="I3196">
        <v>23.5</v>
      </c>
      <c r="K3196" s="12">
        <f t="shared" si="100"/>
        <v>4.3065277777777782</v>
      </c>
      <c r="L3196">
        <v>74</v>
      </c>
      <c r="M3196">
        <v>47</v>
      </c>
      <c r="N3196">
        <v>54.19</v>
      </c>
      <c r="O3196" t="s">
        <v>4006</v>
      </c>
      <c r="P3196" s="11">
        <f t="shared" si="99"/>
        <v>-74.798386111111114</v>
      </c>
    </row>
    <row r="3197" spans="1:16" ht="15" x14ac:dyDescent="0.25">
      <c r="A3197" s="8" t="s">
        <v>3875</v>
      </c>
      <c r="B3197" s="3">
        <v>967995.26289999997</v>
      </c>
      <c r="C3197" s="3">
        <v>919976.39119999995</v>
      </c>
      <c r="F3197" t="s">
        <v>3875</v>
      </c>
      <c r="G3197">
        <v>4</v>
      </c>
      <c r="H3197">
        <v>18</v>
      </c>
      <c r="I3197">
        <v>23.37</v>
      </c>
      <c r="K3197" s="12">
        <f t="shared" si="100"/>
        <v>4.3064916666666671</v>
      </c>
      <c r="L3197">
        <v>74</v>
      </c>
      <c r="M3197">
        <v>47</v>
      </c>
      <c r="N3197">
        <v>54.33</v>
      </c>
      <c r="O3197" t="s">
        <v>4006</v>
      </c>
      <c r="P3197" s="11">
        <f t="shared" si="99"/>
        <v>-74.798424999999995</v>
      </c>
    </row>
    <row r="3198" spans="1:16" ht="15" x14ac:dyDescent="0.25">
      <c r="A3198" s="8" t="s">
        <v>390</v>
      </c>
      <c r="B3198" s="3">
        <v>966649.37959999999</v>
      </c>
      <c r="C3198" s="3">
        <v>919617.15549999999</v>
      </c>
      <c r="F3198" t="s">
        <v>390</v>
      </c>
      <c r="G3198">
        <v>4</v>
      </c>
      <c r="H3198">
        <v>17</v>
      </c>
      <c r="I3198">
        <v>39.56</v>
      </c>
      <c r="K3198" s="12">
        <f t="shared" si="100"/>
        <v>4.2943222222222222</v>
      </c>
      <c r="L3198">
        <v>74</v>
      </c>
      <c r="M3198">
        <v>48</v>
      </c>
      <c r="N3198">
        <v>5.98</v>
      </c>
      <c r="O3198" t="s">
        <v>4006</v>
      </c>
      <c r="P3198" s="11">
        <f t="shared" si="99"/>
        <v>-74.801661111111116</v>
      </c>
    </row>
    <row r="3199" spans="1:16" ht="15" x14ac:dyDescent="0.25">
      <c r="A3199" s="8" t="s">
        <v>3876</v>
      </c>
      <c r="B3199" s="3">
        <v>967993.49620000005</v>
      </c>
      <c r="C3199" s="3">
        <v>919973.50309999997</v>
      </c>
      <c r="F3199" t="s">
        <v>3876</v>
      </c>
      <c r="G3199">
        <v>4</v>
      </c>
      <c r="H3199">
        <v>18</v>
      </c>
      <c r="I3199">
        <v>23.31</v>
      </c>
      <c r="K3199" s="12">
        <f t="shared" si="100"/>
        <v>4.3064749999999998</v>
      </c>
      <c r="L3199">
        <v>74</v>
      </c>
      <c r="M3199">
        <v>47</v>
      </c>
      <c r="N3199">
        <v>54.42</v>
      </c>
      <c r="O3199" t="s">
        <v>4006</v>
      </c>
      <c r="P3199" s="11">
        <f t="shared" si="99"/>
        <v>-74.798450000000003</v>
      </c>
    </row>
    <row r="3200" spans="1:16" ht="15" x14ac:dyDescent="0.25">
      <c r="A3200" s="8" t="s">
        <v>3877</v>
      </c>
      <c r="B3200" s="3">
        <v>967990.83479999995</v>
      </c>
      <c r="C3200" s="3">
        <v>919970.40040000004</v>
      </c>
      <c r="F3200" t="s">
        <v>3877</v>
      </c>
      <c r="G3200">
        <v>4</v>
      </c>
      <c r="H3200">
        <v>18</v>
      </c>
      <c r="I3200">
        <v>23.23</v>
      </c>
      <c r="K3200" s="12">
        <f t="shared" si="100"/>
        <v>4.3064527777777775</v>
      </c>
      <c r="L3200">
        <v>74</v>
      </c>
      <c r="M3200">
        <v>47</v>
      </c>
      <c r="N3200">
        <v>54.52</v>
      </c>
      <c r="O3200" t="s">
        <v>4006</v>
      </c>
      <c r="P3200" s="11">
        <f t="shared" si="99"/>
        <v>-74.798477777777777</v>
      </c>
    </row>
    <row r="3201" spans="1:16" ht="15" x14ac:dyDescent="0.25">
      <c r="A3201" s="8" t="s">
        <v>3878</v>
      </c>
      <c r="B3201" s="3">
        <v>967987.97340000002</v>
      </c>
      <c r="C3201" s="3">
        <v>919966.50379999995</v>
      </c>
      <c r="F3201" t="s">
        <v>3878</v>
      </c>
      <c r="G3201">
        <v>4</v>
      </c>
      <c r="H3201">
        <v>18</v>
      </c>
      <c r="I3201">
        <v>23.13</v>
      </c>
      <c r="K3201" s="12">
        <f t="shared" si="100"/>
        <v>4.3064249999999999</v>
      </c>
      <c r="L3201">
        <v>74</v>
      </c>
      <c r="M3201">
        <v>47</v>
      </c>
      <c r="N3201">
        <v>54.65</v>
      </c>
      <c r="O3201" t="s">
        <v>4006</v>
      </c>
      <c r="P3201" s="11">
        <f t="shared" si="99"/>
        <v>-74.798513888888891</v>
      </c>
    </row>
    <row r="3202" spans="1:16" ht="15" x14ac:dyDescent="0.25">
      <c r="A3202" s="8" t="s">
        <v>3879</v>
      </c>
      <c r="B3202" s="3">
        <v>967983.19940000004</v>
      </c>
      <c r="C3202" s="3">
        <v>919961.31039999996</v>
      </c>
      <c r="F3202" t="s">
        <v>3879</v>
      </c>
      <c r="G3202">
        <v>4</v>
      </c>
      <c r="H3202">
        <v>18</v>
      </c>
      <c r="I3202">
        <v>22.98</v>
      </c>
      <c r="K3202" s="12">
        <f t="shared" si="100"/>
        <v>4.3063833333333337</v>
      </c>
      <c r="L3202">
        <v>74</v>
      </c>
      <c r="M3202">
        <v>47</v>
      </c>
      <c r="N3202">
        <v>54.82</v>
      </c>
      <c r="O3202" t="s">
        <v>4006</v>
      </c>
      <c r="P3202" s="11">
        <f t="shared" si="99"/>
        <v>-74.798561111111113</v>
      </c>
    </row>
    <row r="3203" spans="1:16" ht="15" x14ac:dyDescent="0.25">
      <c r="A3203" s="8" t="s">
        <v>3880</v>
      </c>
      <c r="B3203" s="3">
        <v>967977.99750000006</v>
      </c>
      <c r="C3203" s="3">
        <v>919955.11739999999</v>
      </c>
      <c r="F3203" t="s">
        <v>3880</v>
      </c>
      <c r="G3203">
        <v>4</v>
      </c>
      <c r="H3203">
        <v>18</v>
      </c>
      <c r="I3203">
        <v>22.81</v>
      </c>
      <c r="K3203" s="12">
        <f t="shared" si="100"/>
        <v>4.3063361111111114</v>
      </c>
      <c r="L3203">
        <v>74</v>
      </c>
      <c r="M3203">
        <v>47</v>
      </c>
      <c r="N3203">
        <v>55.02</v>
      </c>
      <c r="O3203" t="s">
        <v>4006</v>
      </c>
      <c r="P3203" s="11">
        <f t="shared" ref="P3203:P3266" si="101">IF(O3203="W",-1*(((N3203/60)/60)+(M3203/60)+L3203),((N3203/60)/60)+(M3203/60)+L3203)</f>
        <v>-74.798616666666661</v>
      </c>
    </row>
    <row r="3204" spans="1:16" ht="15" x14ac:dyDescent="0.25">
      <c r="A3204" s="8" t="s">
        <v>3881</v>
      </c>
      <c r="B3204" s="3">
        <v>967971.97560000001</v>
      </c>
      <c r="C3204" s="3">
        <v>919947.94819999998</v>
      </c>
      <c r="F3204" t="s">
        <v>3881</v>
      </c>
      <c r="G3204">
        <v>4</v>
      </c>
      <c r="H3204">
        <v>18</v>
      </c>
      <c r="I3204">
        <v>22.61</v>
      </c>
      <c r="K3204" s="12">
        <f t="shared" si="100"/>
        <v>4.3062805555555554</v>
      </c>
      <c r="L3204">
        <v>74</v>
      </c>
      <c r="M3204">
        <v>47</v>
      </c>
      <c r="N3204">
        <v>55.25</v>
      </c>
      <c r="O3204" t="s">
        <v>4006</v>
      </c>
      <c r="P3204" s="11">
        <f t="shared" si="101"/>
        <v>-74.798680555555549</v>
      </c>
    </row>
    <row r="3205" spans="1:16" ht="15" x14ac:dyDescent="0.25">
      <c r="A3205" s="8" t="s">
        <v>3882</v>
      </c>
      <c r="B3205" s="3">
        <v>967966.98230000003</v>
      </c>
      <c r="C3205" s="3">
        <v>919942.0037</v>
      </c>
      <c r="F3205" t="s">
        <v>3882</v>
      </c>
      <c r="G3205">
        <v>4</v>
      </c>
      <c r="H3205">
        <v>18</v>
      </c>
      <c r="I3205">
        <v>22.45</v>
      </c>
      <c r="K3205" s="12">
        <f t="shared" si="100"/>
        <v>4.3062361111111107</v>
      </c>
      <c r="L3205">
        <v>74</v>
      </c>
      <c r="M3205">
        <v>47</v>
      </c>
      <c r="N3205">
        <v>55.44</v>
      </c>
      <c r="O3205" t="s">
        <v>4006</v>
      </c>
      <c r="P3205" s="11">
        <f t="shared" si="101"/>
        <v>-74.798733333333331</v>
      </c>
    </row>
    <row r="3206" spans="1:16" ht="15" x14ac:dyDescent="0.25">
      <c r="A3206" s="8" t="s">
        <v>3883</v>
      </c>
      <c r="B3206" s="3">
        <v>967962.59840000002</v>
      </c>
      <c r="C3206" s="3">
        <v>919936.78460000001</v>
      </c>
      <c r="F3206" t="s">
        <v>3883</v>
      </c>
      <c r="G3206">
        <v>4</v>
      </c>
      <c r="H3206">
        <v>18</v>
      </c>
      <c r="I3206">
        <v>22.31</v>
      </c>
      <c r="K3206" s="12">
        <f t="shared" si="100"/>
        <v>4.306197222222222</v>
      </c>
      <c r="L3206">
        <v>74</v>
      </c>
      <c r="M3206">
        <v>47</v>
      </c>
      <c r="N3206">
        <v>55.61</v>
      </c>
      <c r="O3206" t="s">
        <v>4006</v>
      </c>
      <c r="P3206" s="11">
        <f t="shared" si="101"/>
        <v>-74.798780555555552</v>
      </c>
    </row>
    <row r="3207" spans="1:16" ht="15" x14ac:dyDescent="0.25">
      <c r="A3207" s="8" t="s">
        <v>3884</v>
      </c>
      <c r="B3207" s="3">
        <v>967951.48309999995</v>
      </c>
      <c r="C3207" s="3">
        <v>919927.26089999999</v>
      </c>
      <c r="F3207" t="s">
        <v>3884</v>
      </c>
      <c r="G3207">
        <v>4</v>
      </c>
      <c r="H3207">
        <v>18</v>
      </c>
      <c r="I3207">
        <v>21.95</v>
      </c>
      <c r="K3207" s="12">
        <f t="shared" si="100"/>
        <v>4.3060972222222222</v>
      </c>
      <c r="L3207">
        <v>74</v>
      </c>
      <c r="M3207">
        <v>47</v>
      </c>
      <c r="N3207">
        <v>55.92</v>
      </c>
      <c r="O3207" t="s">
        <v>4006</v>
      </c>
      <c r="P3207" s="11">
        <f t="shared" si="101"/>
        <v>-74.798866666666669</v>
      </c>
    </row>
    <row r="3208" spans="1:16" ht="15" x14ac:dyDescent="0.25">
      <c r="A3208" s="8" t="s">
        <v>3885</v>
      </c>
      <c r="B3208" s="3">
        <v>967945.9926</v>
      </c>
      <c r="C3208" s="3">
        <v>919920.83649999998</v>
      </c>
      <c r="F3208" t="s">
        <v>3885</v>
      </c>
      <c r="G3208">
        <v>4</v>
      </c>
      <c r="H3208">
        <v>18</v>
      </c>
      <c r="I3208">
        <v>21.77</v>
      </c>
      <c r="K3208" s="12">
        <f t="shared" si="100"/>
        <v>4.3060472222222224</v>
      </c>
      <c r="L3208">
        <v>74</v>
      </c>
      <c r="M3208">
        <v>47</v>
      </c>
      <c r="N3208">
        <v>56.13</v>
      </c>
      <c r="O3208" t="s">
        <v>4006</v>
      </c>
      <c r="P3208" s="11">
        <f t="shared" si="101"/>
        <v>-74.798924999999997</v>
      </c>
    </row>
    <row r="3209" spans="1:16" ht="15" x14ac:dyDescent="0.25">
      <c r="A3209" s="8" t="s">
        <v>391</v>
      </c>
      <c r="B3209" s="3">
        <v>966657.80209999997</v>
      </c>
      <c r="C3209" s="3">
        <v>919621.84860000003</v>
      </c>
      <c r="F3209" t="s">
        <v>391</v>
      </c>
      <c r="G3209">
        <v>4</v>
      </c>
      <c r="H3209">
        <v>17</v>
      </c>
      <c r="I3209">
        <v>39.83</v>
      </c>
      <c r="K3209" s="12">
        <f t="shared" si="100"/>
        <v>4.294397222222222</v>
      </c>
      <c r="L3209">
        <v>74</v>
      </c>
      <c r="M3209">
        <v>48</v>
      </c>
      <c r="N3209">
        <v>5.83</v>
      </c>
      <c r="O3209" t="s">
        <v>4006</v>
      </c>
      <c r="P3209" s="11">
        <f t="shared" si="101"/>
        <v>-74.801619444444441</v>
      </c>
    </row>
    <row r="3210" spans="1:16" ht="15" x14ac:dyDescent="0.25">
      <c r="A3210" s="8" t="s">
        <v>3886</v>
      </c>
      <c r="B3210" s="3">
        <v>967944.99840000004</v>
      </c>
      <c r="C3210" s="3">
        <v>919919.61439999996</v>
      </c>
      <c r="F3210" t="s">
        <v>3886</v>
      </c>
      <c r="G3210">
        <v>4</v>
      </c>
      <c r="H3210">
        <v>18</v>
      </c>
      <c r="I3210">
        <v>21.73</v>
      </c>
      <c r="K3210" s="12">
        <f t="shared" ref="K3210:K3273" si="102">IF(J3210="S",-1*(((I3210/60)/60)+(H3210/60)+G3210),((I3210/60)/60)+(H3210/60)+G3210)</f>
        <v>4.3060361111111112</v>
      </c>
      <c r="L3210">
        <v>74</v>
      </c>
      <c r="M3210">
        <v>47</v>
      </c>
      <c r="N3210">
        <v>56.17</v>
      </c>
      <c r="O3210" t="s">
        <v>4006</v>
      </c>
      <c r="P3210" s="11">
        <f t="shared" si="101"/>
        <v>-74.798936111111118</v>
      </c>
    </row>
    <row r="3211" spans="1:16" ht="15" x14ac:dyDescent="0.25">
      <c r="A3211" s="8" t="s">
        <v>3887</v>
      </c>
      <c r="B3211" s="3">
        <v>967941.90670000005</v>
      </c>
      <c r="C3211" s="3">
        <v>919914.61569999997</v>
      </c>
      <c r="F3211" t="s">
        <v>3887</v>
      </c>
      <c r="G3211">
        <v>4</v>
      </c>
      <c r="H3211">
        <v>18</v>
      </c>
      <c r="I3211">
        <v>21.63</v>
      </c>
      <c r="K3211" s="12">
        <f t="shared" si="102"/>
        <v>4.3060083333333337</v>
      </c>
      <c r="L3211">
        <v>74</v>
      </c>
      <c r="M3211">
        <v>47</v>
      </c>
      <c r="N3211">
        <v>56.33</v>
      </c>
      <c r="O3211" t="s">
        <v>4006</v>
      </c>
      <c r="P3211" s="11">
        <f t="shared" si="101"/>
        <v>-74.798980555555559</v>
      </c>
    </row>
    <row r="3212" spans="1:16" ht="15" x14ac:dyDescent="0.25">
      <c r="A3212" s="8" t="s">
        <v>3888</v>
      </c>
      <c r="B3212" s="3">
        <v>967938.92449999996</v>
      </c>
      <c r="C3212" s="3">
        <v>919910.61629999999</v>
      </c>
      <c r="F3212" t="s">
        <v>3888</v>
      </c>
      <c r="G3212">
        <v>4</v>
      </c>
      <c r="H3212">
        <v>18</v>
      </c>
      <c r="I3212">
        <v>21.54</v>
      </c>
      <c r="K3212" s="12">
        <f t="shared" si="102"/>
        <v>4.3059833333333337</v>
      </c>
      <c r="L3212">
        <v>74</v>
      </c>
      <c r="M3212">
        <v>47</v>
      </c>
      <c r="N3212">
        <v>56.46</v>
      </c>
      <c r="O3212" t="s">
        <v>4006</v>
      </c>
      <c r="P3212" s="11">
        <f t="shared" si="101"/>
        <v>-74.79901666666666</v>
      </c>
    </row>
    <row r="3213" spans="1:16" ht="15" x14ac:dyDescent="0.25">
      <c r="A3213" s="8" t="s">
        <v>3889</v>
      </c>
      <c r="B3213" s="3">
        <v>967935.05630000005</v>
      </c>
      <c r="C3213" s="3">
        <v>919908.05929999996</v>
      </c>
      <c r="F3213" t="s">
        <v>3889</v>
      </c>
      <c r="G3213">
        <v>4</v>
      </c>
      <c r="H3213">
        <v>18</v>
      </c>
      <c r="I3213">
        <v>21.41</v>
      </c>
      <c r="K3213" s="12">
        <f t="shared" si="102"/>
        <v>4.3059472222222226</v>
      </c>
      <c r="L3213">
        <v>74</v>
      </c>
      <c r="M3213">
        <v>47</v>
      </c>
      <c r="N3213">
        <v>56.54</v>
      </c>
      <c r="O3213" t="s">
        <v>4006</v>
      </c>
      <c r="P3213" s="11">
        <f t="shared" si="101"/>
        <v>-74.799038888888887</v>
      </c>
    </row>
    <row r="3214" spans="1:16" ht="15" x14ac:dyDescent="0.25">
      <c r="A3214" s="8" t="s">
        <v>3890</v>
      </c>
      <c r="B3214" s="3">
        <v>967932.17870000005</v>
      </c>
      <c r="C3214" s="3">
        <v>919910.49890000001</v>
      </c>
      <c r="F3214" t="s">
        <v>3890</v>
      </c>
      <c r="G3214">
        <v>4</v>
      </c>
      <c r="H3214">
        <v>18</v>
      </c>
      <c r="I3214">
        <v>21.32</v>
      </c>
      <c r="K3214" s="12">
        <f t="shared" si="102"/>
        <v>4.3059222222222218</v>
      </c>
      <c r="L3214">
        <v>74</v>
      </c>
      <c r="M3214">
        <v>47</v>
      </c>
      <c r="N3214">
        <v>56.46</v>
      </c>
      <c r="O3214" t="s">
        <v>4006</v>
      </c>
      <c r="P3214" s="11">
        <f t="shared" si="101"/>
        <v>-74.79901666666666</v>
      </c>
    </row>
    <row r="3215" spans="1:16" ht="15" x14ac:dyDescent="0.25">
      <c r="A3215" s="8" t="s">
        <v>3891</v>
      </c>
      <c r="B3215" s="3">
        <v>967927.30779999995</v>
      </c>
      <c r="C3215" s="3">
        <v>919915.7121</v>
      </c>
      <c r="F3215" t="s">
        <v>3891</v>
      </c>
      <c r="G3215">
        <v>4</v>
      </c>
      <c r="H3215">
        <v>18</v>
      </c>
      <c r="I3215">
        <v>21.16</v>
      </c>
      <c r="K3215" s="12">
        <f t="shared" si="102"/>
        <v>4.3058777777777779</v>
      </c>
      <c r="L3215">
        <v>74</v>
      </c>
      <c r="M3215">
        <v>47</v>
      </c>
      <c r="N3215">
        <v>56.3</v>
      </c>
      <c r="O3215" t="s">
        <v>4006</v>
      </c>
      <c r="P3215" s="11">
        <f t="shared" si="101"/>
        <v>-74.798972222222218</v>
      </c>
    </row>
    <row r="3216" spans="1:16" ht="15" x14ac:dyDescent="0.25">
      <c r="A3216" s="8" t="s">
        <v>3892</v>
      </c>
      <c r="B3216" s="3">
        <v>967923.76439999999</v>
      </c>
      <c r="C3216" s="3">
        <v>919920.59349999996</v>
      </c>
      <c r="F3216" t="s">
        <v>3892</v>
      </c>
      <c r="G3216">
        <v>4</v>
      </c>
      <c r="H3216">
        <v>18</v>
      </c>
      <c r="I3216">
        <v>21.04</v>
      </c>
      <c r="K3216" s="12">
        <f t="shared" si="102"/>
        <v>4.3058444444444444</v>
      </c>
      <c r="L3216">
        <v>74</v>
      </c>
      <c r="M3216">
        <v>47</v>
      </c>
      <c r="N3216">
        <v>56.14</v>
      </c>
      <c r="O3216" t="s">
        <v>4006</v>
      </c>
      <c r="P3216" s="11">
        <f t="shared" si="101"/>
        <v>-74.798927777777777</v>
      </c>
    </row>
    <row r="3217" spans="1:16" ht="15" x14ac:dyDescent="0.25">
      <c r="A3217" s="8" t="s">
        <v>3893</v>
      </c>
      <c r="B3217" s="3">
        <v>967920.33409999998</v>
      </c>
      <c r="C3217" s="3">
        <v>919922.69949999999</v>
      </c>
      <c r="F3217" t="s">
        <v>3893</v>
      </c>
      <c r="G3217">
        <v>4</v>
      </c>
      <c r="H3217">
        <v>18</v>
      </c>
      <c r="I3217">
        <v>20.93</v>
      </c>
      <c r="K3217" s="12">
        <f t="shared" si="102"/>
        <v>4.3058138888888893</v>
      </c>
      <c r="L3217">
        <v>74</v>
      </c>
      <c r="M3217">
        <v>47</v>
      </c>
      <c r="N3217">
        <v>56.07</v>
      </c>
      <c r="O3217" t="s">
        <v>4006</v>
      </c>
      <c r="P3217" s="11">
        <f t="shared" si="101"/>
        <v>-74.79890833333333</v>
      </c>
    </row>
    <row r="3218" spans="1:16" ht="15" x14ac:dyDescent="0.25">
      <c r="A3218" s="8" t="s">
        <v>3894</v>
      </c>
      <c r="B3218" s="3">
        <v>967915.46589999995</v>
      </c>
      <c r="C3218" s="3">
        <v>919925.13729999994</v>
      </c>
      <c r="F3218" t="s">
        <v>3894</v>
      </c>
      <c r="G3218">
        <v>4</v>
      </c>
      <c r="H3218">
        <v>18</v>
      </c>
      <c r="I3218">
        <v>20.77</v>
      </c>
      <c r="K3218" s="12">
        <f t="shared" si="102"/>
        <v>4.3057694444444445</v>
      </c>
      <c r="L3218">
        <v>74</v>
      </c>
      <c r="M3218">
        <v>47</v>
      </c>
      <c r="N3218">
        <v>55.99</v>
      </c>
      <c r="O3218" t="s">
        <v>4006</v>
      </c>
      <c r="P3218" s="11">
        <f t="shared" si="101"/>
        <v>-74.798886111111116</v>
      </c>
    </row>
    <row r="3219" spans="1:16" ht="15" x14ac:dyDescent="0.25">
      <c r="A3219" s="8" t="s">
        <v>3895</v>
      </c>
      <c r="B3219" s="3">
        <v>967904.94850000006</v>
      </c>
      <c r="C3219" s="3">
        <v>919919.11029999994</v>
      </c>
      <c r="F3219" t="s">
        <v>3895</v>
      </c>
      <c r="G3219">
        <v>4</v>
      </c>
      <c r="H3219">
        <v>18</v>
      </c>
      <c r="I3219">
        <v>20.43</v>
      </c>
      <c r="K3219" s="12">
        <f t="shared" si="102"/>
        <v>4.3056749999999999</v>
      </c>
      <c r="L3219">
        <v>74</v>
      </c>
      <c r="M3219">
        <v>47</v>
      </c>
      <c r="N3219">
        <v>56.19</v>
      </c>
      <c r="O3219" t="s">
        <v>4006</v>
      </c>
      <c r="P3219" s="11">
        <f t="shared" si="101"/>
        <v>-74.798941666666664</v>
      </c>
    </row>
    <row r="3220" spans="1:16" ht="15" x14ac:dyDescent="0.25">
      <c r="A3220" s="8" t="s">
        <v>392</v>
      </c>
      <c r="B3220" s="3">
        <v>966662.64870000002</v>
      </c>
      <c r="C3220" s="3">
        <v>919624.54920000001</v>
      </c>
      <c r="F3220" t="s">
        <v>392</v>
      </c>
      <c r="G3220">
        <v>4</v>
      </c>
      <c r="H3220">
        <v>17</v>
      </c>
      <c r="I3220">
        <v>39.99</v>
      </c>
      <c r="K3220" s="12">
        <f t="shared" si="102"/>
        <v>4.2944416666666667</v>
      </c>
      <c r="L3220">
        <v>74</v>
      </c>
      <c r="M3220">
        <v>48</v>
      </c>
      <c r="N3220">
        <v>5.74</v>
      </c>
      <c r="O3220" t="s">
        <v>4006</v>
      </c>
      <c r="P3220" s="11">
        <f t="shared" si="101"/>
        <v>-74.801594444444447</v>
      </c>
    </row>
    <row r="3221" spans="1:16" ht="15" x14ac:dyDescent="0.25">
      <c r="A3221" s="8" t="s">
        <v>41</v>
      </c>
      <c r="B3221" s="3">
        <v>967072.93993600004</v>
      </c>
      <c r="C3221" s="3">
        <v>919340.29371200001</v>
      </c>
      <c r="F3221" t="s">
        <v>41</v>
      </c>
      <c r="G3221">
        <v>4</v>
      </c>
      <c r="H3221">
        <v>17</v>
      </c>
      <c r="I3221">
        <v>53.35</v>
      </c>
      <c r="K3221" s="12">
        <f t="shared" si="102"/>
        <v>4.2981527777777782</v>
      </c>
      <c r="L3221">
        <v>74</v>
      </c>
      <c r="M3221">
        <v>48</v>
      </c>
      <c r="N3221">
        <v>14.96</v>
      </c>
      <c r="O3221" t="s">
        <v>4006</v>
      </c>
      <c r="P3221" s="11">
        <f t="shared" si="101"/>
        <v>-74.804155555555553</v>
      </c>
    </row>
    <row r="3222" spans="1:16" ht="15" x14ac:dyDescent="0.25">
      <c r="A3222" s="8" t="s">
        <v>3896</v>
      </c>
      <c r="B3222" s="3">
        <v>967899.86750000005</v>
      </c>
      <c r="C3222" s="3">
        <v>919930.67330000002</v>
      </c>
      <c r="F3222" t="s">
        <v>3896</v>
      </c>
      <c r="G3222">
        <v>4</v>
      </c>
      <c r="H3222">
        <v>18</v>
      </c>
      <c r="I3222">
        <v>20.260000000000002</v>
      </c>
      <c r="K3222" s="12">
        <f t="shared" si="102"/>
        <v>4.3056277777777776</v>
      </c>
      <c r="L3222">
        <v>74</v>
      </c>
      <c r="M3222">
        <v>47</v>
      </c>
      <c r="N3222">
        <v>55.81</v>
      </c>
      <c r="O3222" t="s">
        <v>4006</v>
      </c>
      <c r="P3222" s="11">
        <f t="shared" si="101"/>
        <v>-74.798836111111115</v>
      </c>
    </row>
    <row r="3223" spans="1:16" ht="15" x14ac:dyDescent="0.25">
      <c r="A3223" s="8" t="s">
        <v>3897</v>
      </c>
      <c r="B3223" s="3">
        <v>967893.4523</v>
      </c>
      <c r="C3223" s="3">
        <v>919931.77740000002</v>
      </c>
      <c r="F3223" t="s">
        <v>3897</v>
      </c>
      <c r="G3223">
        <v>4</v>
      </c>
      <c r="H3223">
        <v>18</v>
      </c>
      <c r="I3223">
        <v>20.059999999999999</v>
      </c>
      <c r="K3223" s="12">
        <f t="shared" si="102"/>
        <v>4.3055722222222226</v>
      </c>
      <c r="L3223">
        <v>74</v>
      </c>
      <c r="M3223">
        <v>47</v>
      </c>
      <c r="N3223">
        <v>55.77</v>
      </c>
      <c r="O3223" t="s">
        <v>4006</v>
      </c>
      <c r="P3223" s="11">
        <f t="shared" si="101"/>
        <v>-74.798824999999994</v>
      </c>
    </row>
    <row r="3224" spans="1:16" ht="15" x14ac:dyDescent="0.25">
      <c r="A3224" s="8" t="s">
        <v>3898</v>
      </c>
      <c r="B3224" s="3">
        <v>967887.50060000003</v>
      </c>
      <c r="C3224" s="3">
        <v>919931.73450000002</v>
      </c>
      <c r="F3224" t="s">
        <v>3898</v>
      </c>
      <c r="G3224">
        <v>4</v>
      </c>
      <c r="H3224">
        <v>18</v>
      </c>
      <c r="I3224">
        <v>19.86</v>
      </c>
      <c r="K3224" s="12">
        <f t="shared" si="102"/>
        <v>4.3055166666666667</v>
      </c>
      <c r="L3224">
        <v>74</v>
      </c>
      <c r="M3224">
        <v>47</v>
      </c>
      <c r="N3224">
        <v>55.78</v>
      </c>
      <c r="O3224" t="s">
        <v>4006</v>
      </c>
      <c r="P3224" s="11">
        <f t="shared" si="101"/>
        <v>-74.798827777777774</v>
      </c>
    </row>
    <row r="3225" spans="1:16" ht="15" x14ac:dyDescent="0.25">
      <c r="A3225" s="8" t="s">
        <v>3899</v>
      </c>
      <c r="B3225" s="3">
        <v>967896.44660000002</v>
      </c>
      <c r="C3225" s="3">
        <v>919922.97930000001</v>
      </c>
      <c r="F3225" t="s">
        <v>3899</v>
      </c>
      <c r="G3225">
        <v>4</v>
      </c>
      <c r="H3225">
        <v>18</v>
      </c>
      <c r="I3225">
        <v>20.149999999999999</v>
      </c>
      <c r="K3225" s="12">
        <f t="shared" si="102"/>
        <v>4.3055972222222225</v>
      </c>
      <c r="L3225">
        <v>74</v>
      </c>
      <c r="M3225">
        <v>47</v>
      </c>
      <c r="N3225">
        <v>56.06</v>
      </c>
      <c r="O3225" t="s">
        <v>4006</v>
      </c>
      <c r="P3225" s="11">
        <f t="shared" si="101"/>
        <v>-74.79890555555555</v>
      </c>
    </row>
    <row r="3226" spans="1:16" ht="15" x14ac:dyDescent="0.25">
      <c r="A3226" s="8" t="s">
        <v>3900</v>
      </c>
      <c r="B3226" s="3">
        <v>967892.18259999994</v>
      </c>
      <c r="C3226" s="3">
        <v>919924.20409999997</v>
      </c>
      <c r="F3226" t="s">
        <v>3900</v>
      </c>
      <c r="G3226">
        <v>4</v>
      </c>
      <c r="H3226">
        <v>18</v>
      </c>
      <c r="I3226">
        <v>20.010000000000002</v>
      </c>
      <c r="K3226" s="12">
        <f t="shared" si="102"/>
        <v>4.3055583333333329</v>
      </c>
      <c r="L3226">
        <v>74</v>
      </c>
      <c r="M3226">
        <v>47</v>
      </c>
      <c r="N3226">
        <v>56.02</v>
      </c>
      <c r="O3226" t="s">
        <v>4006</v>
      </c>
      <c r="P3226" s="11">
        <f t="shared" si="101"/>
        <v>-74.798894444444443</v>
      </c>
    </row>
    <row r="3227" spans="1:16" ht="15" x14ac:dyDescent="0.25">
      <c r="A3227" s="8" t="s">
        <v>3901</v>
      </c>
      <c r="B3227" s="3">
        <v>967885.82700000005</v>
      </c>
      <c r="C3227" s="3">
        <v>919926.10849999997</v>
      </c>
      <c r="F3227" t="s">
        <v>3901</v>
      </c>
      <c r="G3227">
        <v>4</v>
      </c>
      <c r="H3227">
        <v>18</v>
      </c>
      <c r="I3227">
        <v>19.809999999999999</v>
      </c>
      <c r="K3227" s="12">
        <f t="shared" si="102"/>
        <v>4.3055027777777779</v>
      </c>
      <c r="L3227">
        <v>74</v>
      </c>
      <c r="M3227">
        <v>47</v>
      </c>
      <c r="N3227">
        <v>55.96</v>
      </c>
      <c r="O3227" t="s">
        <v>4006</v>
      </c>
      <c r="P3227" s="11">
        <f t="shared" si="101"/>
        <v>-74.798877777777776</v>
      </c>
    </row>
    <row r="3228" spans="1:16" ht="15" x14ac:dyDescent="0.25">
      <c r="A3228" s="8" t="s">
        <v>3902</v>
      </c>
      <c r="B3228" s="3">
        <v>967502.18940000003</v>
      </c>
      <c r="C3228" s="3">
        <v>919743.97640000004</v>
      </c>
      <c r="F3228" t="s">
        <v>3902</v>
      </c>
      <c r="G3228">
        <v>4</v>
      </c>
      <c r="H3228">
        <v>18</v>
      </c>
      <c r="I3228">
        <v>7.32</v>
      </c>
      <c r="K3228" s="12">
        <f t="shared" si="102"/>
        <v>4.3020333333333332</v>
      </c>
      <c r="L3228">
        <v>74</v>
      </c>
      <c r="M3228">
        <v>48</v>
      </c>
      <c r="N3228">
        <v>1.86</v>
      </c>
      <c r="O3228" t="s">
        <v>4006</v>
      </c>
      <c r="P3228" s="11">
        <f t="shared" si="101"/>
        <v>-74.800516666666667</v>
      </c>
    </row>
    <row r="3229" spans="1:16" ht="15" x14ac:dyDescent="0.25">
      <c r="A3229" s="8" t="s">
        <v>3903</v>
      </c>
      <c r="B3229" s="3">
        <v>967494.02769999998</v>
      </c>
      <c r="C3229" s="3">
        <v>919743.25589999999</v>
      </c>
      <c r="F3229" t="s">
        <v>3903</v>
      </c>
      <c r="G3229">
        <v>4</v>
      </c>
      <c r="H3229">
        <v>18</v>
      </c>
      <c r="I3229">
        <v>7.05</v>
      </c>
      <c r="K3229" s="12">
        <f t="shared" si="102"/>
        <v>4.3019583333333333</v>
      </c>
      <c r="L3229">
        <v>74</v>
      </c>
      <c r="M3229">
        <v>48</v>
      </c>
      <c r="N3229">
        <v>1.89</v>
      </c>
      <c r="O3229" t="s">
        <v>4006</v>
      </c>
      <c r="P3229" s="11">
        <f t="shared" si="101"/>
        <v>-74.800524999999993</v>
      </c>
    </row>
    <row r="3230" spans="1:16" ht="15" x14ac:dyDescent="0.25">
      <c r="A3230" s="8" t="s">
        <v>3904</v>
      </c>
      <c r="B3230" s="3">
        <v>967479.96530000004</v>
      </c>
      <c r="C3230" s="3">
        <v>919742.01450000005</v>
      </c>
      <c r="F3230" t="s">
        <v>3904</v>
      </c>
      <c r="G3230">
        <v>4</v>
      </c>
      <c r="H3230">
        <v>18</v>
      </c>
      <c r="I3230">
        <v>6.6</v>
      </c>
      <c r="K3230" s="12">
        <f t="shared" si="102"/>
        <v>4.3018333333333336</v>
      </c>
      <c r="L3230">
        <v>74</v>
      </c>
      <c r="M3230">
        <v>48</v>
      </c>
      <c r="N3230">
        <v>1.93</v>
      </c>
      <c r="O3230" t="s">
        <v>4006</v>
      </c>
      <c r="P3230" s="11">
        <f t="shared" si="101"/>
        <v>-74.800536111111114</v>
      </c>
    </row>
    <row r="3231" spans="1:16" ht="15" x14ac:dyDescent="0.25">
      <c r="A3231" s="8" t="s">
        <v>3905</v>
      </c>
      <c r="B3231" s="3">
        <v>967454.36840000004</v>
      </c>
      <c r="C3231" s="3">
        <v>919739.7548</v>
      </c>
      <c r="F3231" t="s">
        <v>3905</v>
      </c>
      <c r="G3231">
        <v>4</v>
      </c>
      <c r="H3231">
        <v>18</v>
      </c>
      <c r="I3231">
        <v>5.76</v>
      </c>
      <c r="K3231" s="12">
        <f t="shared" si="102"/>
        <v>4.3015999999999996</v>
      </c>
      <c r="L3231">
        <v>74</v>
      </c>
      <c r="M3231">
        <v>48</v>
      </c>
      <c r="N3231">
        <v>2</v>
      </c>
      <c r="O3231" t="s">
        <v>4006</v>
      </c>
      <c r="P3231" s="11">
        <f t="shared" si="101"/>
        <v>-74.800555555555562</v>
      </c>
    </row>
    <row r="3232" spans="1:16" ht="15" x14ac:dyDescent="0.25">
      <c r="A3232" s="8" t="s">
        <v>393</v>
      </c>
      <c r="B3232" s="3">
        <v>966666.37699999998</v>
      </c>
      <c r="C3232" s="3">
        <v>919626.62659999996</v>
      </c>
      <c r="F3232" t="s">
        <v>393</v>
      </c>
      <c r="G3232">
        <v>4</v>
      </c>
      <c r="H3232">
        <v>17</v>
      </c>
      <c r="I3232">
        <v>40.11</v>
      </c>
      <c r="K3232" s="12">
        <f t="shared" si="102"/>
        <v>4.2944750000000003</v>
      </c>
      <c r="L3232">
        <v>74</v>
      </c>
      <c r="M3232">
        <v>48</v>
      </c>
      <c r="N3232">
        <v>5.67</v>
      </c>
      <c r="O3232" t="s">
        <v>4006</v>
      </c>
      <c r="P3232" s="11">
        <f t="shared" si="101"/>
        <v>-74.801575</v>
      </c>
    </row>
    <row r="3233" spans="1:16" ht="15" x14ac:dyDescent="0.25">
      <c r="A3233" s="8" t="s">
        <v>3906</v>
      </c>
      <c r="B3233" s="3">
        <v>967450.95460000006</v>
      </c>
      <c r="C3233" s="3">
        <v>919739.4534</v>
      </c>
      <c r="F3233" t="s">
        <v>3906</v>
      </c>
      <c r="G3233">
        <v>4</v>
      </c>
      <c r="H3233">
        <v>18</v>
      </c>
      <c r="I3233">
        <v>5.65</v>
      </c>
      <c r="K3233" s="12">
        <f t="shared" si="102"/>
        <v>4.3015694444444446</v>
      </c>
      <c r="L3233">
        <v>74</v>
      </c>
      <c r="M3233">
        <v>48</v>
      </c>
      <c r="N3233">
        <v>2.0099999999999998</v>
      </c>
      <c r="O3233" t="s">
        <v>4006</v>
      </c>
      <c r="P3233" s="11">
        <f t="shared" si="101"/>
        <v>-74.800558333333328</v>
      </c>
    </row>
    <row r="3234" spans="1:16" ht="15" x14ac:dyDescent="0.25">
      <c r="A3234" s="8" t="s">
        <v>3907</v>
      </c>
      <c r="B3234" s="3">
        <v>967432.02099999995</v>
      </c>
      <c r="C3234" s="3">
        <v>919737.78200000001</v>
      </c>
      <c r="F3234" t="s">
        <v>3907</v>
      </c>
      <c r="G3234">
        <v>4</v>
      </c>
      <c r="H3234">
        <v>18</v>
      </c>
      <c r="I3234">
        <v>5.03</v>
      </c>
      <c r="K3234" s="12">
        <f t="shared" si="102"/>
        <v>4.3013972222222225</v>
      </c>
      <c r="L3234">
        <v>74</v>
      </c>
      <c r="M3234">
        <v>48</v>
      </c>
      <c r="N3234">
        <v>2.0699999999999998</v>
      </c>
      <c r="O3234" t="s">
        <v>4006</v>
      </c>
      <c r="P3234" s="11">
        <f t="shared" si="101"/>
        <v>-74.800574999999995</v>
      </c>
    </row>
    <row r="3235" spans="1:16" ht="15" x14ac:dyDescent="0.25">
      <c r="A3235" s="8" t="s">
        <v>3908</v>
      </c>
      <c r="B3235" s="3">
        <v>967419.85120000003</v>
      </c>
      <c r="C3235" s="3">
        <v>919736.70759999997</v>
      </c>
      <c r="F3235" t="s">
        <v>3908</v>
      </c>
      <c r="G3235">
        <v>4</v>
      </c>
      <c r="H3235">
        <v>18</v>
      </c>
      <c r="I3235">
        <v>4.6399999999999997</v>
      </c>
      <c r="K3235" s="12">
        <f t="shared" si="102"/>
        <v>4.3012888888888892</v>
      </c>
      <c r="L3235">
        <v>74</v>
      </c>
      <c r="M3235">
        <v>48</v>
      </c>
      <c r="N3235">
        <v>2.1</v>
      </c>
      <c r="O3235" t="s">
        <v>4006</v>
      </c>
      <c r="P3235" s="11">
        <f t="shared" si="101"/>
        <v>-74.800583333333336</v>
      </c>
    </row>
    <row r="3236" spans="1:16" ht="15" x14ac:dyDescent="0.25">
      <c r="A3236" s="8" t="s">
        <v>3909</v>
      </c>
      <c r="B3236" s="3">
        <v>967414.46420000005</v>
      </c>
      <c r="C3236" s="3">
        <v>919736.23210000002</v>
      </c>
      <c r="F3236" t="s">
        <v>3909</v>
      </c>
      <c r="G3236">
        <v>4</v>
      </c>
      <c r="H3236">
        <v>18</v>
      </c>
      <c r="I3236">
        <v>4.46</v>
      </c>
      <c r="K3236" s="12">
        <f t="shared" si="102"/>
        <v>4.3012388888888893</v>
      </c>
      <c r="L3236">
        <v>74</v>
      </c>
      <c r="M3236">
        <v>48</v>
      </c>
      <c r="N3236">
        <v>2.12</v>
      </c>
      <c r="O3236" t="s">
        <v>4006</v>
      </c>
      <c r="P3236" s="11">
        <f t="shared" si="101"/>
        <v>-74.800588888888882</v>
      </c>
    </row>
    <row r="3237" spans="1:16" ht="15" x14ac:dyDescent="0.25">
      <c r="A3237" s="8" t="s">
        <v>3910</v>
      </c>
      <c r="B3237" s="3">
        <v>967404.04180000001</v>
      </c>
      <c r="C3237" s="3">
        <v>919748.73560000001</v>
      </c>
      <c r="F3237" t="s">
        <v>3910</v>
      </c>
      <c r="G3237">
        <v>4</v>
      </c>
      <c r="H3237">
        <v>18</v>
      </c>
      <c r="I3237">
        <v>4.12</v>
      </c>
      <c r="K3237" s="12">
        <f t="shared" si="102"/>
        <v>4.3011444444444447</v>
      </c>
      <c r="L3237">
        <v>74</v>
      </c>
      <c r="M3237">
        <v>48</v>
      </c>
      <c r="N3237">
        <v>1.71</v>
      </c>
      <c r="O3237" t="s">
        <v>4006</v>
      </c>
      <c r="P3237" s="11">
        <f t="shared" si="101"/>
        <v>-74.800475000000006</v>
      </c>
    </row>
    <row r="3238" spans="1:16" ht="15" x14ac:dyDescent="0.25">
      <c r="A3238" s="8" t="s">
        <v>3911</v>
      </c>
      <c r="B3238" s="3">
        <v>967404.46799999999</v>
      </c>
      <c r="C3238" s="3">
        <v>919744.39300000004</v>
      </c>
      <c r="F3238" t="s">
        <v>3911</v>
      </c>
      <c r="G3238">
        <v>4</v>
      </c>
      <c r="H3238">
        <v>18</v>
      </c>
      <c r="I3238">
        <v>4.1399999999999997</v>
      </c>
      <c r="K3238" s="12">
        <f t="shared" si="102"/>
        <v>4.3011499999999998</v>
      </c>
      <c r="L3238">
        <v>74</v>
      </c>
      <c r="M3238">
        <v>48</v>
      </c>
      <c r="N3238">
        <v>1.85</v>
      </c>
      <c r="O3238" t="s">
        <v>4006</v>
      </c>
      <c r="P3238" s="11">
        <f t="shared" si="101"/>
        <v>-74.800513888888887</v>
      </c>
    </row>
    <row r="3239" spans="1:16" ht="15" x14ac:dyDescent="0.25">
      <c r="A3239" s="8" t="s">
        <v>3912</v>
      </c>
      <c r="B3239" s="3">
        <v>967390.53850000002</v>
      </c>
      <c r="C3239" s="3">
        <v>919734.48109999998</v>
      </c>
      <c r="F3239" t="s">
        <v>3912</v>
      </c>
      <c r="G3239">
        <v>4</v>
      </c>
      <c r="H3239">
        <v>18</v>
      </c>
      <c r="I3239">
        <v>3.68</v>
      </c>
      <c r="K3239" s="12">
        <f t="shared" si="102"/>
        <v>4.3010222222222225</v>
      </c>
      <c r="L3239">
        <v>74</v>
      </c>
      <c r="M3239">
        <v>48</v>
      </c>
      <c r="N3239">
        <v>2.17</v>
      </c>
      <c r="O3239" t="s">
        <v>4006</v>
      </c>
      <c r="P3239" s="11">
        <f t="shared" si="101"/>
        <v>-74.800602777777783</v>
      </c>
    </row>
    <row r="3240" spans="1:16" ht="15" x14ac:dyDescent="0.25">
      <c r="A3240" s="8" t="s">
        <v>3913</v>
      </c>
      <c r="B3240" s="3">
        <v>967376.51740000001</v>
      </c>
      <c r="C3240" s="3">
        <v>919733.3064</v>
      </c>
      <c r="F3240" t="s">
        <v>3913</v>
      </c>
      <c r="G3240">
        <v>4</v>
      </c>
      <c r="H3240">
        <v>18</v>
      </c>
      <c r="I3240">
        <v>3.23</v>
      </c>
      <c r="K3240" s="12">
        <f t="shared" si="102"/>
        <v>4.3008972222222219</v>
      </c>
      <c r="L3240">
        <v>74</v>
      </c>
      <c r="M3240">
        <v>48</v>
      </c>
      <c r="N3240">
        <v>2.21</v>
      </c>
      <c r="O3240" t="s">
        <v>4006</v>
      </c>
      <c r="P3240" s="11">
        <f t="shared" si="101"/>
        <v>-74.80061388888889</v>
      </c>
    </row>
    <row r="3241" spans="1:16" ht="15" x14ac:dyDescent="0.25">
      <c r="A3241" s="8" t="s">
        <v>3914</v>
      </c>
      <c r="B3241" s="3">
        <v>967368.69259999995</v>
      </c>
      <c r="C3241" s="3">
        <v>919732.65079999994</v>
      </c>
      <c r="F3241" t="s">
        <v>3914</v>
      </c>
      <c r="G3241">
        <v>4</v>
      </c>
      <c r="H3241">
        <v>18</v>
      </c>
      <c r="I3241">
        <v>2.97</v>
      </c>
      <c r="K3241" s="12">
        <f t="shared" si="102"/>
        <v>4.3008249999999997</v>
      </c>
      <c r="L3241">
        <v>74</v>
      </c>
      <c r="M3241">
        <v>48</v>
      </c>
      <c r="N3241">
        <v>2.23</v>
      </c>
      <c r="O3241" t="s">
        <v>4006</v>
      </c>
      <c r="P3241" s="11">
        <f t="shared" si="101"/>
        <v>-74.80061944444445</v>
      </c>
    </row>
    <row r="3242" spans="1:16" ht="15" x14ac:dyDescent="0.25">
      <c r="A3242" s="8" t="s">
        <v>3915</v>
      </c>
      <c r="B3242" s="3">
        <v>967333.46640000003</v>
      </c>
      <c r="C3242" s="3">
        <v>919729.69949999999</v>
      </c>
      <c r="F3242" t="s">
        <v>3915</v>
      </c>
      <c r="G3242">
        <v>4</v>
      </c>
      <c r="H3242">
        <v>18</v>
      </c>
      <c r="I3242">
        <v>1.83</v>
      </c>
      <c r="K3242" s="12">
        <f t="shared" si="102"/>
        <v>4.3005083333333332</v>
      </c>
      <c r="L3242">
        <v>74</v>
      </c>
      <c r="M3242">
        <v>48</v>
      </c>
      <c r="N3242">
        <v>2.33</v>
      </c>
      <c r="O3242" t="s">
        <v>4006</v>
      </c>
      <c r="P3242" s="11">
        <f t="shared" si="101"/>
        <v>-74.800647222222224</v>
      </c>
    </row>
    <row r="3243" spans="1:16" ht="15" x14ac:dyDescent="0.25">
      <c r="A3243" s="8" t="s">
        <v>394</v>
      </c>
      <c r="B3243" s="3">
        <v>966672.6274</v>
      </c>
      <c r="C3243" s="3">
        <v>919630.10939999996</v>
      </c>
      <c r="F3243" t="s">
        <v>394</v>
      </c>
      <c r="G3243">
        <v>4</v>
      </c>
      <c r="H3243">
        <v>17</v>
      </c>
      <c r="I3243">
        <v>40.31</v>
      </c>
      <c r="K3243" s="12">
        <f t="shared" si="102"/>
        <v>4.2945305555555553</v>
      </c>
      <c r="L3243">
        <v>74</v>
      </c>
      <c r="M3243">
        <v>48</v>
      </c>
      <c r="N3243">
        <v>5.56</v>
      </c>
      <c r="O3243" t="s">
        <v>4006</v>
      </c>
      <c r="P3243" s="11">
        <f t="shared" si="101"/>
        <v>-74.801544444444446</v>
      </c>
    </row>
    <row r="3244" spans="1:16" ht="15" x14ac:dyDescent="0.25">
      <c r="A3244" s="8" t="s">
        <v>3916</v>
      </c>
      <c r="B3244" s="3">
        <v>967324.98329999996</v>
      </c>
      <c r="C3244" s="3">
        <v>919737.52209999994</v>
      </c>
      <c r="F3244" t="s">
        <v>3916</v>
      </c>
      <c r="G3244">
        <v>4</v>
      </c>
      <c r="H3244">
        <v>18</v>
      </c>
      <c r="I3244">
        <v>1.55</v>
      </c>
      <c r="K3244" s="12">
        <f t="shared" si="102"/>
        <v>4.3004305555555558</v>
      </c>
      <c r="L3244">
        <v>74</v>
      </c>
      <c r="M3244">
        <v>48</v>
      </c>
      <c r="N3244">
        <v>2.0699999999999998</v>
      </c>
      <c r="O3244" t="s">
        <v>4006</v>
      </c>
      <c r="P3244" s="11">
        <f t="shared" si="101"/>
        <v>-74.800574999999995</v>
      </c>
    </row>
    <row r="3245" spans="1:16" ht="15" x14ac:dyDescent="0.25">
      <c r="A3245" s="8" t="s">
        <v>3917</v>
      </c>
      <c r="B3245" s="3">
        <v>967324.68770000001</v>
      </c>
      <c r="C3245" s="3">
        <v>919743.75199999998</v>
      </c>
      <c r="F3245" t="s">
        <v>3917</v>
      </c>
      <c r="G3245">
        <v>4</v>
      </c>
      <c r="H3245">
        <v>18</v>
      </c>
      <c r="I3245">
        <v>1.54</v>
      </c>
      <c r="K3245" s="12">
        <f t="shared" si="102"/>
        <v>4.3004277777777782</v>
      </c>
      <c r="L3245">
        <v>74</v>
      </c>
      <c r="M3245">
        <v>48</v>
      </c>
      <c r="N3245">
        <v>1.87</v>
      </c>
      <c r="O3245" t="s">
        <v>4006</v>
      </c>
      <c r="P3245" s="11">
        <f t="shared" si="101"/>
        <v>-74.800519444444447</v>
      </c>
    </row>
    <row r="3246" spans="1:16" ht="15" x14ac:dyDescent="0.25">
      <c r="A3246" s="8" t="s">
        <v>3918</v>
      </c>
      <c r="B3246" s="3">
        <v>967264.11820000003</v>
      </c>
      <c r="C3246" s="3">
        <v>919725.38589999999</v>
      </c>
      <c r="F3246" t="s">
        <v>3918</v>
      </c>
      <c r="G3246">
        <v>4</v>
      </c>
      <c r="H3246">
        <v>17</v>
      </c>
      <c r="I3246">
        <v>59.57</v>
      </c>
      <c r="K3246" s="12">
        <f t="shared" si="102"/>
        <v>4.2998805555555553</v>
      </c>
      <c r="L3246">
        <v>74</v>
      </c>
      <c r="M3246">
        <v>48</v>
      </c>
      <c r="N3246">
        <v>2.4700000000000002</v>
      </c>
      <c r="O3246" t="s">
        <v>4006</v>
      </c>
      <c r="P3246" s="11">
        <f t="shared" si="101"/>
        <v>-74.800686111111105</v>
      </c>
    </row>
    <row r="3247" spans="1:16" ht="15" x14ac:dyDescent="0.25">
      <c r="A3247" s="8" t="s">
        <v>3919</v>
      </c>
      <c r="B3247" s="3">
        <v>967254.15110000002</v>
      </c>
      <c r="C3247" s="3">
        <v>919724.41269999999</v>
      </c>
      <c r="F3247" t="s">
        <v>3919</v>
      </c>
      <c r="G3247">
        <v>4</v>
      </c>
      <c r="H3247">
        <v>17</v>
      </c>
      <c r="I3247">
        <v>59.24</v>
      </c>
      <c r="K3247" s="12">
        <f t="shared" si="102"/>
        <v>4.2997888888888891</v>
      </c>
      <c r="L3247">
        <v>74</v>
      </c>
      <c r="M3247">
        <v>48</v>
      </c>
      <c r="N3247">
        <v>2.5</v>
      </c>
      <c r="O3247" t="s">
        <v>4006</v>
      </c>
      <c r="P3247" s="11">
        <f t="shared" si="101"/>
        <v>-74.800694444444446</v>
      </c>
    </row>
    <row r="3248" spans="1:16" ht="15" x14ac:dyDescent="0.25">
      <c r="A3248" s="8" t="s">
        <v>3920</v>
      </c>
      <c r="B3248" s="3">
        <v>966912.99179999996</v>
      </c>
      <c r="C3248" s="3">
        <v>919725.13919999998</v>
      </c>
      <c r="F3248" t="s">
        <v>3920</v>
      </c>
      <c r="G3248">
        <v>4</v>
      </c>
      <c r="H3248">
        <v>17</v>
      </c>
      <c r="I3248">
        <v>48.14</v>
      </c>
      <c r="K3248" s="12">
        <f t="shared" si="102"/>
        <v>4.2967055555555556</v>
      </c>
      <c r="L3248">
        <v>74</v>
      </c>
      <c r="M3248">
        <v>48</v>
      </c>
      <c r="N3248">
        <v>2.48</v>
      </c>
      <c r="O3248" t="s">
        <v>4006</v>
      </c>
      <c r="P3248" s="11">
        <f t="shared" si="101"/>
        <v>-74.800688888888885</v>
      </c>
    </row>
    <row r="3249" spans="1:16" ht="15" x14ac:dyDescent="0.25">
      <c r="A3249" s="8" t="s">
        <v>3921</v>
      </c>
      <c r="B3249" s="3">
        <v>966983.5797</v>
      </c>
      <c r="C3249" s="3">
        <v>919667.53049999999</v>
      </c>
      <c r="F3249" t="s">
        <v>3921</v>
      </c>
      <c r="G3249">
        <v>4</v>
      </c>
      <c r="H3249">
        <v>17</v>
      </c>
      <c r="I3249">
        <v>50.44</v>
      </c>
      <c r="K3249" s="12">
        <f t="shared" si="102"/>
        <v>4.2973444444444446</v>
      </c>
      <c r="L3249">
        <v>74</v>
      </c>
      <c r="M3249">
        <v>48</v>
      </c>
      <c r="N3249">
        <v>4.34</v>
      </c>
      <c r="O3249" t="s">
        <v>4006</v>
      </c>
      <c r="P3249" s="11">
        <f t="shared" si="101"/>
        <v>-74.801205555555555</v>
      </c>
    </row>
    <row r="3250" spans="1:16" ht="15" x14ac:dyDescent="0.25">
      <c r="A3250" s="8" t="s">
        <v>3922</v>
      </c>
      <c r="B3250" s="3">
        <v>966999.92909999995</v>
      </c>
      <c r="C3250" s="3">
        <v>919640.24470000004</v>
      </c>
      <c r="F3250" t="s">
        <v>3922</v>
      </c>
      <c r="G3250">
        <v>4</v>
      </c>
      <c r="H3250">
        <v>17</v>
      </c>
      <c r="I3250">
        <v>50.97</v>
      </c>
      <c r="K3250" s="12">
        <f t="shared" si="102"/>
        <v>4.2974916666666667</v>
      </c>
      <c r="L3250">
        <v>74</v>
      </c>
      <c r="M3250">
        <v>48</v>
      </c>
      <c r="N3250">
        <v>5.23</v>
      </c>
      <c r="O3250" t="s">
        <v>4006</v>
      </c>
      <c r="P3250" s="11">
        <f t="shared" si="101"/>
        <v>-74.801452777777783</v>
      </c>
    </row>
    <row r="3251" spans="1:16" ht="15" x14ac:dyDescent="0.25">
      <c r="A3251" s="8" t="s">
        <v>3923</v>
      </c>
      <c r="B3251" s="3">
        <v>967001.27839999995</v>
      </c>
      <c r="C3251" s="3">
        <v>919637.99280000001</v>
      </c>
      <c r="F3251" t="s">
        <v>3923</v>
      </c>
      <c r="G3251">
        <v>4</v>
      </c>
      <c r="H3251">
        <v>17</v>
      </c>
      <c r="I3251">
        <v>51.01</v>
      </c>
      <c r="K3251" s="12">
        <f t="shared" si="102"/>
        <v>4.2975027777777779</v>
      </c>
      <c r="L3251">
        <v>74</v>
      </c>
      <c r="M3251">
        <v>48</v>
      </c>
      <c r="N3251">
        <v>5.3</v>
      </c>
      <c r="O3251" t="s">
        <v>4006</v>
      </c>
      <c r="P3251" s="11">
        <f t="shared" si="101"/>
        <v>-74.801472222222216</v>
      </c>
    </row>
    <row r="3252" spans="1:16" ht="15" x14ac:dyDescent="0.25">
      <c r="A3252" s="8" t="s">
        <v>3924</v>
      </c>
      <c r="B3252" s="3">
        <v>967005.21550000005</v>
      </c>
      <c r="C3252" s="3">
        <v>919631.44949999999</v>
      </c>
      <c r="F3252" t="s">
        <v>3924</v>
      </c>
      <c r="G3252">
        <v>4</v>
      </c>
      <c r="H3252">
        <v>17</v>
      </c>
      <c r="I3252">
        <v>51.14</v>
      </c>
      <c r="K3252" s="12">
        <f t="shared" si="102"/>
        <v>4.297538888888889</v>
      </c>
      <c r="L3252">
        <v>74</v>
      </c>
      <c r="M3252">
        <v>48</v>
      </c>
      <c r="N3252">
        <v>5.51</v>
      </c>
      <c r="O3252" t="s">
        <v>4006</v>
      </c>
      <c r="P3252" s="11">
        <f t="shared" si="101"/>
        <v>-74.801530555555559</v>
      </c>
    </row>
    <row r="3253" spans="1:16" ht="15" x14ac:dyDescent="0.25">
      <c r="A3253" s="8" t="s">
        <v>3925</v>
      </c>
      <c r="B3253" s="3">
        <v>967006.65760000004</v>
      </c>
      <c r="C3253" s="3">
        <v>919628.00269999995</v>
      </c>
      <c r="F3253" t="s">
        <v>3925</v>
      </c>
      <c r="G3253">
        <v>4</v>
      </c>
      <c r="H3253">
        <v>17</v>
      </c>
      <c r="I3253">
        <v>51.19</v>
      </c>
      <c r="K3253" s="12">
        <f t="shared" si="102"/>
        <v>4.2975527777777778</v>
      </c>
      <c r="L3253">
        <v>74</v>
      </c>
      <c r="M3253">
        <v>48</v>
      </c>
      <c r="N3253">
        <v>5.63</v>
      </c>
      <c r="O3253" t="s">
        <v>4006</v>
      </c>
      <c r="P3253" s="11">
        <f t="shared" si="101"/>
        <v>-74.801563888888893</v>
      </c>
    </row>
    <row r="3254" spans="1:16" ht="15" x14ac:dyDescent="0.25">
      <c r="A3254" s="8" t="s">
        <v>395</v>
      </c>
      <c r="B3254" s="3">
        <v>966680.04449999996</v>
      </c>
      <c r="C3254" s="3">
        <v>919634.24230000004</v>
      </c>
      <c r="F3254" t="s">
        <v>395</v>
      </c>
      <c r="G3254">
        <v>4</v>
      </c>
      <c r="H3254">
        <v>17</v>
      </c>
      <c r="I3254">
        <v>40.549999999999997</v>
      </c>
      <c r="K3254" s="12">
        <f t="shared" si="102"/>
        <v>4.2945972222222224</v>
      </c>
      <c r="L3254">
        <v>74</v>
      </c>
      <c r="M3254">
        <v>48</v>
      </c>
      <c r="N3254">
        <v>5.42</v>
      </c>
      <c r="O3254" t="s">
        <v>4006</v>
      </c>
      <c r="P3254" s="11">
        <f t="shared" si="101"/>
        <v>-74.801505555555551</v>
      </c>
    </row>
    <row r="3255" spans="1:16" ht="15" x14ac:dyDescent="0.25">
      <c r="A3255" s="8" t="s">
        <v>3926</v>
      </c>
      <c r="B3255" s="3">
        <v>967006.10950000002</v>
      </c>
      <c r="C3255" s="3">
        <v>919642.36589999998</v>
      </c>
      <c r="F3255" t="s">
        <v>3926</v>
      </c>
      <c r="G3255">
        <v>4</v>
      </c>
      <c r="H3255">
        <v>17</v>
      </c>
      <c r="I3255">
        <v>51.17</v>
      </c>
      <c r="K3255" s="12">
        <f t="shared" si="102"/>
        <v>4.2975472222222226</v>
      </c>
      <c r="L3255">
        <v>74</v>
      </c>
      <c r="M3255">
        <v>48</v>
      </c>
      <c r="N3255">
        <v>5.16</v>
      </c>
      <c r="O3255" t="s">
        <v>4006</v>
      </c>
      <c r="P3255" s="11">
        <f t="shared" si="101"/>
        <v>-74.801433333333335</v>
      </c>
    </row>
    <row r="3256" spans="1:16" ht="15" x14ac:dyDescent="0.25">
      <c r="A3256" s="8" t="s">
        <v>3927</v>
      </c>
      <c r="B3256" s="3">
        <v>967008.48529999994</v>
      </c>
      <c r="C3256" s="3">
        <v>919638.36450000003</v>
      </c>
      <c r="F3256" t="s">
        <v>3927</v>
      </c>
      <c r="G3256">
        <v>4</v>
      </c>
      <c r="H3256">
        <v>17</v>
      </c>
      <c r="I3256">
        <v>51.25</v>
      </c>
      <c r="K3256" s="12">
        <f t="shared" si="102"/>
        <v>4.2975694444444441</v>
      </c>
      <c r="L3256">
        <v>74</v>
      </c>
      <c r="M3256">
        <v>48</v>
      </c>
      <c r="N3256">
        <v>5.29</v>
      </c>
      <c r="O3256" t="s">
        <v>4006</v>
      </c>
      <c r="P3256" s="11">
        <f t="shared" si="101"/>
        <v>-74.80146944444445</v>
      </c>
    </row>
    <row r="3257" spans="1:16" ht="15" x14ac:dyDescent="0.25">
      <c r="A3257" s="8" t="s">
        <v>3928</v>
      </c>
      <c r="B3257" s="3">
        <v>967010.53969999996</v>
      </c>
      <c r="C3257" s="3">
        <v>919634.9044</v>
      </c>
      <c r="F3257" t="s">
        <v>3928</v>
      </c>
      <c r="G3257">
        <v>4</v>
      </c>
      <c r="H3257">
        <v>17</v>
      </c>
      <c r="I3257">
        <v>51.31</v>
      </c>
      <c r="K3257" s="12">
        <f t="shared" si="102"/>
        <v>4.2975861111111113</v>
      </c>
      <c r="L3257">
        <v>74</v>
      </c>
      <c r="M3257">
        <v>48</v>
      </c>
      <c r="N3257">
        <v>5.4</v>
      </c>
      <c r="O3257" t="s">
        <v>4006</v>
      </c>
      <c r="P3257" s="11">
        <f t="shared" si="101"/>
        <v>-74.801500000000004</v>
      </c>
    </row>
    <row r="3258" spans="1:16" ht="15" x14ac:dyDescent="0.25">
      <c r="A3258" s="8" t="s">
        <v>3929</v>
      </c>
      <c r="B3258" s="3">
        <v>967026.5686</v>
      </c>
      <c r="C3258" s="3">
        <v>919631.17359999998</v>
      </c>
      <c r="F3258" t="s">
        <v>3929</v>
      </c>
      <c r="G3258">
        <v>4</v>
      </c>
      <c r="H3258">
        <v>17</v>
      </c>
      <c r="I3258">
        <v>51.84</v>
      </c>
      <c r="K3258" s="12">
        <f t="shared" si="102"/>
        <v>4.2977333333333334</v>
      </c>
      <c r="L3258">
        <v>74</v>
      </c>
      <c r="M3258">
        <v>48</v>
      </c>
      <c r="N3258">
        <v>5.52</v>
      </c>
      <c r="O3258" t="s">
        <v>4006</v>
      </c>
      <c r="P3258" s="11">
        <f t="shared" si="101"/>
        <v>-74.801533333333339</v>
      </c>
    </row>
    <row r="3259" spans="1:16" ht="15" x14ac:dyDescent="0.25">
      <c r="A3259" s="8" t="s">
        <v>3930</v>
      </c>
      <c r="B3259" s="3">
        <v>967049.13870000001</v>
      </c>
      <c r="C3259" s="3">
        <v>919633.30319999997</v>
      </c>
      <c r="F3259" t="s">
        <v>3930</v>
      </c>
      <c r="G3259">
        <v>4</v>
      </c>
      <c r="H3259">
        <v>17</v>
      </c>
      <c r="I3259">
        <v>52.57</v>
      </c>
      <c r="K3259" s="12">
        <f t="shared" si="102"/>
        <v>4.2979361111111114</v>
      </c>
      <c r="L3259">
        <v>74</v>
      </c>
      <c r="M3259">
        <v>48</v>
      </c>
      <c r="N3259">
        <v>5.45</v>
      </c>
      <c r="O3259" t="s">
        <v>4006</v>
      </c>
      <c r="P3259" s="11">
        <f t="shared" si="101"/>
        <v>-74.801513888888891</v>
      </c>
    </row>
    <row r="3260" spans="1:16" ht="15" x14ac:dyDescent="0.25">
      <c r="A3260" s="8" t="s">
        <v>3931</v>
      </c>
      <c r="B3260" s="3">
        <v>967094.07810000004</v>
      </c>
      <c r="C3260" s="3">
        <v>919702.78570000001</v>
      </c>
      <c r="F3260" t="s">
        <v>3931</v>
      </c>
      <c r="G3260">
        <v>4</v>
      </c>
      <c r="H3260">
        <v>17</v>
      </c>
      <c r="I3260">
        <v>54.03</v>
      </c>
      <c r="K3260" s="12">
        <f t="shared" si="102"/>
        <v>4.2983416666666665</v>
      </c>
      <c r="L3260">
        <v>74</v>
      </c>
      <c r="M3260">
        <v>48</v>
      </c>
      <c r="N3260">
        <v>3.2</v>
      </c>
      <c r="O3260" t="s">
        <v>4006</v>
      </c>
      <c r="P3260" s="11">
        <f t="shared" si="101"/>
        <v>-74.800888888888892</v>
      </c>
    </row>
    <row r="3261" spans="1:16" ht="15" x14ac:dyDescent="0.25">
      <c r="A3261" s="8" t="s">
        <v>3932</v>
      </c>
      <c r="B3261" s="3">
        <v>967119.46790000005</v>
      </c>
      <c r="C3261" s="3">
        <v>919707.31420000002</v>
      </c>
      <c r="F3261" t="s">
        <v>3932</v>
      </c>
      <c r="G3261">
        <v>4</v>
      </c>
      <c r="H3261">
        <v>17</v>
      </c>
      <c r="I3261">
        <v>54.86</v>
      </c>
      <c r="K3261" s="12">
        <f t="shared" si="102"/>
        <v>4.298572222222222</v>
      </c>
      <c r="L3261">
        <v>74</v>
      </c>
      <c r="M3261">
        <v>48</v>
      </c>
      <c r="N3261">
        <v>3.05</v>
      </c>
      <c r="O3261" t="s">
        <v>4006</v>
      </c>
      <c r="P3261" s="11">
        <f t="shared" si="101"/>
        <v>-74.800847222222217</v>
      </c>
    </row>
    <row r="3262" spans="1:16" ht="15" x14ac:dyDescent="0.25">
      <c r="A3262" s="8" t="s">
        <v>3933</v>
      </c>
      <c r="B3262" s="3">
        <v>967152.62479999999</v>
      </c>
      <c r="C3262" s="3">
        <v>919736.26610000001</v>
      </c>
      <c r="F3262" t="s">
        <v>3933</v>
      </c>
      <c r="G3262">
        <v>4</v>
      </c>
      <c r="H3262">
        <v>17</v>
      </c>
      <c r="I3262">
        <v>55.94</v>
      </c>
      <c r="K3262" s="12">
        <f t="shared" si="102"/>
        <v>4.2988722222222222</v>
      </c>
      <c r="L3262">
        <v>74</v>
      </c>
      <c r="M3262">
        <v>48</v>
      </c>
      <c r="N3262">
        <v>2.12</v>
      </c>
      <c r="O3262" t="s">
        <v>4006</v>
      </c>
      <c r="P3262" s="11">
        <f t="shared" si="101"/>
        <v>-74.800588888888882</v>
      </c>
    </row>
    <row r="3263" spans="1:16" ht="15" x14ac:dyDescent="0.25">
      <c r="A3263" s="8" t="s">
        <v>3934</v>
      </c>
      <c r="B3263" s="3">
        <v>967159.56460000004</v>
      </c>
      <c r="C3263" s="3">
        <v>919745.14670000004</v>
      </c>
      <c r="F3263" t="s">
        <v>3934</v>
      </c>
      <c r="G3263">
        <v>4</v>
      </c>
      <c r="H3263">
        <v>17</v>
      </c>
      <c r="I3263">
        <v>56.17</v>
      </c>
      <c r="K3263" s="12">
        <f t="shared" si="102"/>
        <v>4.2989361111111108</v>
      </c>
      <c r="L3263">
        <v>74</v>
      </c>
      <c r="M3263">
        <v>48</v>
      </c>
      <c r="N3263">
        <v>1.83</v>
      </c>
      <c r="O3263" t="s">
        <v>4006</v>
      </c>
      <c r="P3263" s="11">
        <f t="shared" si="101"/>
        <v>-74.80050833333334</v>
      </c>
    </row>
    <row r="3264" spans="1:16" ht="15" x14ac:dyDescent="0.25">
      <c r="A3264" s="8" t="s">
        <v>3935</v>
      </c>
      <c r="B3264" s="3">
        <v>967159.02619999996</v>
      </c>
      <c r="C3264" s="3">
        <v>919753.28359999997</v>
      </c>
      <c r="F3264" t="s">
        <v>3935</v>
      </c>
      <c r="G3264">
        <v>4</v>
      </c>
      <c r="H3264">
        <v>17</v>
      </c>
      <c r="I3264">
        <v>56.15</v>
      </c>
      <c r="K3264" s="12">
        <f t="shared" si="102"/>
        <v>4.2989305555555557</v>
      </c>
      <c r="L3264">
        <v>74</v>
      </c>
      <c r="M3264">
        <v>48</v>
      </c>
      <c r="N3264">
        <v>1.56</v>
      </c>
      <c r="O3264" t="s">
        <v>4006</v>
      </c>
      <c r="P3264" s="11">
        <f t="shared" si="101"/>
        <v>-74.800433333333331</v>
      </c>
    </row>
    <row r="3265" spans="1:16" ht="15" x14ac:dyDescent="0.25">
      <c r="A3265" s="8" t="s">
        <v>396</v>
      </c>
      <c r="B3265" s="3">
        <v>966623.52819999994</v>
      </c>
      <c r="C3265" s="3">
        <v>919607.82079999999</v>
      </c>
      <c r="F3265" t="s">
        <v>396</v>
      </c>
      <c r="G3265">
        <v>4</v>
      </c>
      <c r="H3265">
        <v>17</v>
      </c>
      <c r="I3265">
        <v>38.71</v>
      </c>
      <c r="K3265" s="12">
        <f t="shared" si="102"/>
        <v>4.2940861111111115</v>
      </c>
      <c r="L3265">
        <v>74</v>
      </c>
      <c r="M3265">
        <v>48</v>
      </c>
      <c r="N3265">
        <v>6.28</v>
      </c>
      <c r="O3265" t="s">
        <v>4006</v>
      </c>
      <c r="P3265" s="11">
        <f t="shared" si="101"/>
        <v>-74.801744444444438</v>
      </c>
    </row>
    <row r="3266" spans="1:16" ht="15" x14ac:dyDescent="0.25">
      <c r="A3266" s="8" t="s">
        <v>3936</v>
      </c>
      <c r="B3266" s="3">
        <v>967158.32490000001</v>
      </c>
      <c r="C3266" s="3">
        <v>919763.88260000001</v>
      </c>
      <c r="F3266" t="s">
        <v>3936</v>
      </c>
      <c r="G3266">
        <v>4</v>
      </c>
      <c r="H3266">
        <v>17</v>
      </c>
      <c r="I3266">
        <v>56.12</v>
      </c>
      <c r="K3266" s="12">
        <f t="shared" si="102"/>
        <v>4.2989222222222221</v>
      </c>
      <c r="L3266">
        <v>74</v>
      </c>
      <c r="M3266">
        <v>48</v>
      </c>
      <c r="N3266">
        <v>1.22</v>
      </c>
      <c r="O3266" t="s">
        <v>4006</v>
      </c>
      <c r="P3266" s="11">
        <f t="shared" si="101"/>
        <v>-74.800338888888888</v>
      </c>
    </row>
    <row r="3267" spans="1:16" ht="15" x14ac:dyDescent="0.25">
      <c r="A3267" s="8" t="s">
        <v>3937</v>
      </c>
      <c r="B3267" s="3">
        <v>967150.7304</v>
      </c>
      <c r="C3267" s="3">
        <v>919756.94720000005</v>
      </c>
      <c r="F3267" t="s">
        <v>3937</v>
      </c>
      <c r="G3267">
        <v>4</v>
      </c>
      <c r="H3267">
        <v>17</v>
      </c>
      <c r="I3267">
        <v>55.88</v>
      </c>
      <c r="K3267" s="12">
        <f t="shared" si="102"/>
        <v>4.2988555555555559</v>
      </c>
      <c r="L3267">
        <v>74</v>
      </c>
      <c r="M3267">
        <v>48</v>
      </c>
      <c r="N3267">
        <v>1.44</v>
      </c>
      <c r="O3267" t="s">
        <v>4006</v>
      </c>
      <c r="P3267" s="11">
        <f t="shared" ref="P3267:P3330" si="103">IF(O3267="W",-1*(((N3267/60)/60)+(M3267/60)+L3267),((N3267/60)/60)+(M3267/60)+L3267)</f>
        <v>-74.800399999999996</v>
      </c>
    </row>
    <row r="3268" spans="1:16" ht="15" x14ac:dyDescent="0.25">
      <c r="A3268" s="8" t="s">
        <v>3938</v>
      </c>
      <c r="B3268" s="3">
        <v>967150.23360000004</v>
      </c>
      <c r="C3268" s="3">
        <v>919762.37040000001</v>
      </c>
      <c r="F3268" t="s">
        <v>3938</v>
      </c>
      <c r="G3268">
        <v>4</v>
      </c>
      <c r="H3268">
        <v>17</v>
      </c>
      <c r="I3268">
        <v>55.86</v>
      </c>
      <c r="K3268" s="12">
        <f t="shared" si="102"/>
        <v>4.2988499999999998</v>
      </c>
      <c r="L3268">
        <v>74</v>
      </c>
      <c r="M3268">
        <v>48</v>
      </c>
      <c r="N3268">
        <v>1.27</v>
      </c>
      <c r="O3268" t="s">
        <v>4006</v>
      </c>
      <c r="P3268" s="11">
        <f t="shared" si="103"/>
        <v>-74.800352777777775</v>
      </c>
    </row>
    <row r="3269" spans="1:16" ht="15" x14ac:dyDescent="0.25">
      <c r="A3269" s="8" t="s">
        <v>3939</v>
      </c>
      <c r="B3269" s="3">
        <v>967149.60560000001</v>
      </c>
      <c r="C3269" s="3">
        <v>919769.22660000005</v>
      </c>
      <c r="F3269" t="s">
        <v>3939</v>
      </c>
      <c r="G3269">
        <v>4</v>
      </c>
      <c r="H3269">
        <v>17</v>
      </c>
      <c r="I3269">
        <v>55.84</v>
      </c>
      <c r="K3269" s="12">
        <f t="shared" si="102"/>
        <v>4.2988444444444447</v>
      </c>
      <c r="L3269">
        <v>74</v>
      </c>
      <c r="M3269">
        <v>48</v>
      </c>
      <c r="N3269">
        <v>1.05</v>
      </c>
      <c r="O3269" t="s">
        <v>4006</v>
      </c>
      <c r="P3269" s="11">
        <f t="shared" si="103"/>
        <v>-74.800291666666666</v>
      </c>
    </row>
    <row r="3270" spans="1:16" ht="15" x14ac:dyDescent="0.25">
      <c r="A3270" s="8" t="s">
        <v>3940</v>
      </c>
      <c r="B3270" s="3">
        <v>967157.68980000005</v>
      </c>
      <c r="C3270" s="3">
        <v>919773.48239999998</v>
      </c>
      <c r="F3270" t="s">
        <v>3940</v>
      </c>
      <c r="G3270">
        <v>4</v>
      </c>
      <c r="H3270">
        <v>17</v>
      </c>
      <c r="I3270">
        <v>56.1</v>
      </c>
      <c r="K3270" s="12">
        <f t="shared" si="102"/>
        <v>4.2989166666666669</v>
      </c>
      <c r="L3270">
        <v>74</v>
      </c>
      <c r="M3270">
        <v>48</v>
      </c>
      <c r="N3270">
        <v>0.91</v>
      </c>
      <c r="O3270" t="s">
        <v>4006</v>
      </c>
      <c r="P3270" s="11">
        <f t="shared" si="103"/>
        <v>-74.800252777777771</v>
      </c>
    </row>
    <row r="3271" spans="1:16" ht="15" x14ac:dyDescent="0.25">
      <c r="A3271" s="8" t="s">
        <v>3941</v>
      </c>
      <c r="B3271" s="3">
        <v>967159.37840000005</v>
      </c>
      <c r="C3271" s="3">
        <v>919795.42110000004</v>
      </c>
      <c r="F3271" t="s">
        <v>3941</v>
      </c>
      <c r="G3271">
        <v>4</v>
      </c>
      <c r="H3271">
        <v>17</v>
      </c>
      <c r="I3271">
        <v>56.16</v>
      </c>
      <c r="K3271" s="12">
        <f t="shared" si="102"/>
        <v>4.2989333333333333</v>
      </c>
      <c r="L3271">
        <v>74</v>
      </c>
      <c r="M3271">
        <v>48</v>
      </c>
      <c r="N3271">
        <v>0.2</v>
      </c>
      <c r="O3271" t="s">
        <v>4006</v>
      </c>
      <c r="P3271" s="11">
        <f t="shared" si="103"/>
        <v>-74.800055555555559</v>
      </c>
    </row>
    <row r="3272" spans="1:16" ht="15" x14ac:dyDescent="0.25">
      <c r="A3272" s="8" t="s">
        <v>3942</v>
      </c>
      <c r="B3272" s="3">
        <v>967158.38879999996</v>
      </c>
      <c r="C3272" s="3">
        <v>919789.42520000006</v>
      </c>
      <c r="F3272" t="s">
        <v>3942</v>
      </c>
      <c r="G3272">
        <v>4</v>
      </c>
      <c r="H3272">
        <v>17</v>
      </c>
      <c r="I3272">
        <v>56.13</v>
      </c>
      <c r="K3272" s="12">
        <f t="shared" si="102"/>
        <v>4.2989249999999997</v>
      </c>
      <c r="L3272">
        <v>74</v>
      </c>
      <c r="M3272">
        <v>48</v>
      </c>
      <c r="N3272">
        <v>0.39</v>
      </c>
      <c r="O3272" t="s">
        <v>4006</v>
      </c>
      <c r="P3272" s="11">
        <f t="shared" si="103"/>
        <v>-74.800108333333327</v>
      </c>
    </row>
    <row r="3273" spans="1:16" ht="15" x14ac:dyDescent="0.25">
      <c r="A3273" s="8" t="s">
        <v>3943</v>
      </c>
      <c r="B3273" s="3">
        <v>967171.65460000001</v>
      </c>
      <c r="C3273" s="3">
        <v>919794.65560000006</v>
      </c>
      <c r="F3273" t="s">
        <v>3943</v>
      </c>
      <c r="G3273">
        <v>4</v>
      </c>
      <c r="H3273">
        <v>17</v>
      </c>
      <c r="I3273">
        <v>56.56</v>
      </c>
      <c r="K3273" s="12">
        <f t="shared" si="102"/>
        <v>4.2990444444444442</v>
      </c>
      <c r="L3273">
        <v>74</v>
      </c>
      <c r="M3273">
        <v>48</v>
      </c>
      <c r="N3273">
        <v>0.22</v>
      </c>
      <c r="O3273" t="s">
        <v>4006</v>
      </c>
      <c r="P3273" s="11">
        <f t="shared" si="103"/>
        <v>-74.800061111111106</v>
      </c>
    </row>
    <row r="3274" spans="1:16" ht="15" x14ac:dyDescent="0.25">
      <c r="A3274" s="8" t="s">
        <v>3944</v>
      </c>
      <c r="B3274" s="3">
        <v>967189.79359999998</v>
      </c>
      <c r="C3274" s="3">
        <v>919792.11930000002</v>
      </c>
      <c r="F3274" t="s">
        <v>3944</v>
      </c>
      <c r="G3274">
        <v>4</v>
      </c>
      <c r="H3274">
        <v>17</v>
      </c>
      <c r="I3274">
        <v>57.15</v>
      </c>
      <c r="K3274" s="12">
        <f t="shared" ref="K3274:K3337" si="104">IF(J3274="S",-1*(((I3274/60)/60)+(H3274/60)+G3274),((I3274/60)/60)+(H3274/60)+G3274)</f>
        <v>4.2992083333333335</v>
      </c>
      <c r="L3274">
        <v>74</v>
      </c>
      <c r="M3274">
        <v>48</v>
      </c>
      <c r="N3274">
        <v>0.3</v>
      </c>
      <c r="O3274" t="s">
        <v>4006</v>
      </c>
      <c r="P3274" s="11">
        <f t="shared" si="103"/>
        <v>-74.800083333333333</v>
      </c>
    </row>
    <row r="3275" spans="1:16" ht="15" x14ac:dyDescent="0.25">
      <c r="A3275" s="8" t="s">
        <v>3945</v>
      </c>
      <c r="B3275" s="3">
        <v>966984.50749999995</v>
      </c>
      <c r="C3275" s="3">
        <v>918433.40220000001</v>
      </c>
      <c r="F3275" t="s">
        <v>3945</v>
      </c>
      <c r="G3275">
        <v>4</v>
      </c>
      <c r="H3275">
        <v>17</v>
      </c>
      <c r="I3275">
        <v>50.47</v>
      </c>
      <c r="K3275" s="12">
        <f t="shared" si="104"/>
        <v>4.2973527777777774</v>
      </c>
      <c r="L3275">
        <v>74</v>
      </c>
      <c r="M3275">
        <v>48</v>
      </c>
      <c r="N3275">
        <v>44.37</v>
      </c>
      <c r="O3275" t="s">
        <v>4006</v>
      </c>
      <c r="P3275" s="11">
        <f t="shared" si="103"/>
        <v>-74.812325000000001</v>
      </c>
    </row>
    <row r="3276" spans="1:16" ht="15" x14ac:dyDescent="0.25">
      <c r="A3276" s="8" t="s">
        <v>397</v>
      </c>
      <c r="B3276" s="3">
        <v>968687.01789999998</v>
      </c>
      <c r="C3276" s="3">
        <v>919490.79819999996</v>
      </c>
      <c r="F3276" t="s">
        <v>397</v>
      </c>
      <c r="G3276">
        <v>4</v>
      </c>
      <c r="H3276">
        <v>18</v>
      </c>
      <c r="I3276">
        <v>45.89</v>
      </c>
      <c r="K3276" s="12">
        <f t="shared" si="104"/>
        <v>4.3127472222222218</v>
      </c>
      <c r="L3276">
        <v>74</v>
      </c>
      <c r="M3276">
        <v>48</v>
      </c>
      <c r="N3276">
        <v>10.07</v>
      </c>
      <c r="O3276" t="s">
        <v>4006</v>
      </c>
      <c r="P3276" s="11">
        <f t="shared" si="103"/>
        <v>-74.802797222222225</v>
      </c>
    </row>
    <row r="3277" spans="1:16" ht="15" x14ac:dyDescent="0.25">
      <c r="A3277" s="8" t="s">
        <v>3946</v>
      </c>
      <c r="B3277" s="3">
        <v>966980.5318</v>
      </c>
      <c r="C3277" s="3">
        <v>918427.62540000002</v>
      </c>
      <c r="F3277" t="s">
        <v>3946</v>
      </c>
      <c r="G3277">
        <v>4</v>
      </c>
      <c r="H3277">
        <v>17</v>
      </c>
      <c r="I3277">
        <v>50.34</v>
      </c>
      <c r="K3277" s="12">
        <f t="shared" si="104"/>
        <v>4.2973166666666671</v>
      </c>
      <c r="L3277">
        <v>74</v>
      </c>
      <c r="M3277">
        <v>48</v>
      </c>
      <c r="N3277">
        <v>44.55</v>
      </c>
      <c r="O3277" t="s">
        <v>4006</v>
      </c>
      <c r="P3277" s="11">
        <f t="shared" si="103"/>
        <v>-74.812375000000003</v>
      </c>
    </row>
    <row r="3278" spans="1:16" ht="15" x14ac:dyDescent="0.25">
      <c r="A3278" s="8" t="s">
        <v>3947</v>
      </c>
      <c r="B3278" s="3">
        <v>966979.87170000002</v>
      </c>
      <c r="C3278" s="3">
        <v>918424.07220000005</v>
      </c>
      <c r="F3278" t="s">
        <v>3947</v>
      </c>
      <c r="G3278">
        <v>4</v>
      </c>
      <c r="H3278">
        <v>17</v>
      </c>
      <c r="I3278">
        <v>50.32</v>
      </c>
      <c r="K3278" s="12">
        <f t="shared" si="104"/>
        <v>4.2973111111111111</v>
      </c>
      <c r="L3278">
        <v>74</v>
      </c>
      <c r="M3278">
        <v>48</v>
      </c>
      <c r="N3278">
        <v>44.67</v>
      </c>
      <c r="O3278" t="s">
        <v>4006</v>
      </c>
      <c r="P3278" s="11">
        <f t="shared" si="103"/>
        <v>-74.812408333333337</v>
      </c>
    </row>
    <row r="3279" spans="1:16" ht="15" x14ac:dyDescent="0.25">
      <c r="A3279" s="8" t="s">
        <v>3948</v>
      </c>
      <c r="B3279" s="3">
        <v>966975.00890000002</v>
      </c>
      <c r="C3279" s="3">
        <v>918420.84809999994</v>
      </c>
      <c r="F3279" t="s">
        <v>3948</v>
      </c>
      <c r="G3279">
        <v>4</v>
      </c>
      <c r="H3279">
        <v>17</v>
      </c>
      <c r="I3279">
        <v>50.16</v>
      </c>
      <c r="K3279" s="12">
        <f t="shared" si="104"/>
        <v>4.2972666666666663</v>
      </c>
      <c r="L3279">
        <v>74</v>
      </c>
      <c r="M3279">
        <v>48</v>
      </c>
      <c r="N3279">
        <v>44.77</v>
      </c>
      <c r="O3279" t="s">
        <v>4006</v>
      </c>
      <c r="P3279" s="11">
        <f t="shared" si="103"/>
        <v>-74.812436111111111</v>
      </c>
    </row>
    <row r="3280" spans="1:16" ht="15" x14ac:dyDescent="0.25">
      <c r="A3280" s="8" t="s">
        <v>3949</v>
      </c>
      <c r="B3280" s="3">
        <v>966970.58779999998</v>
      </c>
      <c r="C3280" s="3">
        <v>918418.17940000002</v>
      </c>
      <c r="F3280" t="s">
        <v>3949</v>
      </c>
      <c r="G3280">
        <v>4</v>
      </c>
      <c r="H3280">
        <v>17</v>
      </c>
      <c r="I3280">
        <v>50.01</v>
      </c>
      <c r="K3280" s="12">
        <f t="shared" si="104"/>
        <v>4.2972250000000001</v>
      </c>
      <c r="L3280">
        <v>74</v>
      </c>
      <c r="M3280">
        <v>48</v>
      </c>
      <c r="N3280">
        <v>44.86</v>
      </c>
      <c r="O3280" t="s">
        <v>4006</v>
      </c>
      <c r="P3280" s="11">
        <f t="shared" si="103"/>
        <v>-74.812461111111105</v>
      </c>
    </row>
    <row r="3281" spans="1:16" ht="15" x14ac:dyDescent="0.25">
      <c r="A3281" s="8" t="s">
        <v>3950</v>
      </c>
      <c r="B3281" s="3">
        <v>966967.48990000004</v>
      </c>
      <c r="C3281" s="3">
        <v>918419.61959999998</v>
      </c>
      <c r="F3281" t="s">
        <v>3950</v>
      </c>
      <c r="G3281">
        <v>4</v>
      </c>
      <c r="H3281">
        <v>17</v>
      </c>
      <c r="I3281">
        <v>49.91</v>
      </c>
      <c r="K3281" s="12">
        <f t="shared" si="104"/>
        <v>4.2971972222222226</v>
      </c>
      <c r="L3281">
        <v>74</v>
      </c>
      <c r="M3281">
        <v>48</v>
      </c>
      <c r="N3281">
        <v>44.81</v>
      </c>
      <c r="O3281" t="s">
        <v>4006</v>
      </c>
      <c r="P3281" s="11">
        <f t="shared" si="103"/>
        <v>-74.812447222222218</v>
      </c>
    </row>
    <row r="3282" spans="1:16" ht="15" x14ac:dyDescent="0.25">
      <c r="A3282" s="8" t="s">
        <v>3951</v>
      </c>
      <c r="B3282" s="3">
        <v>966978.0148</v>
      </c>
      <c r="C3282" s="3">
        <v>918399.97959999996</v>
      </c>
      <c r="F3282" t="s">
        <v>3951</v>
      </c>
      <c r="G3282">
        <v>4</v>
      </c>
      <c r="H3282">
        <v>17</v>
      </c>
      <c r="I3282">
        <v>50.26</v>
      </c>
      <c r="K3282" s="12">
        <f t="shared" si="104"/>
        <v>4.2972944444444447</v>
      </c>
      <c r="L3282">
        <v>74</v>
      </c>
      <c r="M3282">
        <v>48</v>
      </c>
      <c r="N3282">
        <v>45.45</v>
      </c>
      <c r="O3282" t="s">
        <v>4006</v>
      </c>
      <c r="P3282" s="11">
        <f t="shared" si="103"/>
        <v>-74.812624999999997</v>
      </c>
    </row>
    <row r="3283" spans="1:16" ht="15" x14ac:dyDescent="0.25">
      <c r="A3283" s="8" t="s">
        <v>3952</v>
      </c>
      <c r="B3283" s="3">
        <v>966984.99040000001</v>
      </c>
      <c r="C3283" s="3">
        <v>918391.21589999995</v>
      </c>
      <c r="F3283" t="s">
        <v>3952</v>
      </c>
      <c r="G3283">
        <v>4</v>
      </c>
      <c r="H3283">
        <v>17</v>
      </c>
      <c r="I3283">
        <v>50.48</v>
      </c>
      <c r="K3283" s="12">
        <f t="shared" si="104"/>
        <v>4.2973555555555558</v>
      </c>
      <c r="L3283">
        <v>74</v>
      </c>
      <c r="M3283">
        <v>48</v>
      </c>
      <c r="N3283">
        <v>45.73</v>
      </c>
      <c r="O3283" t="s">
        <v>4006</v>
      </c>
      <c r="P3283" s="11">
        <f t="shared" si="103"/>
        <v>-74.812702777777773</v>
      </c>
    </row>
    <row r="3284" spans="1:16" ht="15" x14ac:dyDescent="0.25">
      <c r="A3284" s="8" t="s">
        <v>3953</v>
      </c>
      <c r="B3284" s="3">
        <v>966985.76289999997</v>
      </c>
      <c r="C3284" s="3">
        <v>918392.88190000004</v>
      </c>
      <c r="F3284" t="s">
        <v>3953</v>
      </c>
      <c r="G3284">
        <v>4</v>
      </c>
      <c r="H3284">
        <v>17</v>
      </c>
      <c r="I3284">
        <v>50.51</v>
      </c>
      <c r="K3284" s="12">
        <f t="shared" si="104"/>
        <v>4.2973638888888885</v>
      </c>
      <c r="L3284">
        <v>74</v>
      </c>
      <c r="M3284">
        <v>48</v>
      </c>
      <c r="N3284">
        <v>45.68</v>
      </c>
      <c r="O3284" t="s">
        <v>4006</v>
      </c>
      <c r="P3284" s="11">
        <f t="shared" si="103"/>
        <v>-74.812688888888886</v>
      </c>
    </row>
    <row r="3285" spans="1:16" ht="15" x14ac:dyDescent="0.25">
      <c r="A3285" s="8" t="s">
        <v>3954</v>
      </c>
      <c r="B3285" s="3">
        <v>966984.88639999996</v>
      </c>
      <c r="C3285" s="3">
        <v>918384.33270000003</v>
      </c>
      <c r="F3285" t="s">
        <v>3954</v>
      </c>
      <c r="G3285">
        <v>4</v>
      </c>
      <c r="H3285">
        <v>17</v>
      </c>
      <c r="I3285">
        <v>50.48</v>
      </c>
      <c r="K3285" s="12">
        <f t="shared" si="104"/>
        <v>4.2973555555555558</v>
      </c>
      <c r="L3285">
        <v>74</v>
      </c>
      <c r="M3285">
        <v>48</v>
      </c>
      <c r="N3285">
        <v>45.96</v>
      </c>
      <c r="O3285" t="s">
        <v>4006</v>
      </c>
      <c r="P3285" s="11">
        <f t="shared" si="103"/>
        <v>-74.812766666666661</v>
      </c>
    </row>
    <row r="3286" spans="1:16" ht="15" x14ac:dyDescent="0.25">
      <c r="A3286" s="8" t="s">
        <v>3955</v>
      </c>
      <c r="B3286" s="3">
        <v>966964.6557</v>
      </c>
      <c r="C3286" s="3">
        <v>918376.875</v>
      </c>
      <c r="F3286" t="s">
        <v>3955</v>
      </c>
      <c r="G3286">
        <v>4</v>
      </c>
      <c r="H3286">
        <v>17</v>
      </c>
      <c r="I3286">
        <v>49.82</v>
      </c>
      <c r="K3286" s="12">
        <f t="shared" si="104"/>
        <v>4.2971722222222226</v>
      </c>
      <c r="L3286">
        <v>74</v>
      </c>
      <c r="M3286">
        <v>48</v>
      </c>
      <c r="N3286">
        <v>46.2</v>
      </c>
      <c r="O3286" t="s">
        <v>4006</v>
      </c>
      <c r="P3286" s="11">
        <f t="shared" si="103"/>
        <v>-74.81283333333333</v>
      </c>
    </row>
    <row r="3287" spans="1:16" ht="15" x14ac:dyDescent="0.25">
      <c r="A3287" s="8" t="s">
        <v>398</v>
      </c>
      <c r="B3287" s="3">
        <v>966620.77320000005</v>
      </c>
      <c r="C3287" s="3">
        <v>919605.33200000005</v>
      </c>
      <c r="F3287" t="s">
        <v>398</v>
      </c>
      <c r="G3287">
        <v>4</v>
      </c>
      <c r="H3287">
        <v>17</v>
      </c>
      <c r="I3287">
        <v>38.630000000000003</v>
      </c>
      <c r="K3287" s="12">
        <f t="shared" si="104"/>
        <v>4.2940638888888891</v>
      </c>
      <c r="L3287">
        <v>74</v>
      </c>
      <c r="M3287">
        <v>48</v>
      </c>
      <c r="N3287">
        <v>6.36</v>
      </c>
      <c r="O3287" t="s">
        <v>4006</v>
      </c>
      <c r="P3287" s="11">
        <f t="shared" si="103"/>
        <v>-74.801766666666666</v>
      </c>
    </row>
    <row r="3288" spans="1:16" ht="15" x14ac:dyDescent="0.25">
      <c r="A3288" s="8" t="s">
        <v>3956</v>
      </c>
      <c r="B3288" s="3">
        <v>966963.76659999997</v>
      </c>
      <c r="C3288" s="3">
        <v>918381.42590000003</v>
      </c>
      <c r="F3288" t="s">
        <v>3956</v>
      </c>
      <c r="G3288">
        <v>4</v>
      </c>
      <c r="H3288">
        <v>17</v>
      </c>
      <c r="I3288">
        <v>49.79</v>
      </c>
      <c r="K3288" s="12">
        <f t="shared" si="104"/>
        <v>4.297163888888889</v>
      </c>
      <c r="L3288">
        <v>74</v>
      </c>
      <c r="M3288">
        <v>48</v>
      </c>
      <c r="N3288">
        <v>46.05</v>
      </c>
      <c r="O3288" t="s">
        <v>4006</v>
      </c>
      <c r="P3288" s="11">
        <f t="shared" si="103"/>
        <v>-74.812791666666669</v>
      </c>
    </row>
    <row r="3289" spans="1:16" ht="15" x14ac:dyDescent="0.25">
      <c r="A3289" s="8" t="s">
        <v>3957</v>
      </c>
      <c r="B3289" s="3">
        <v>966960.3456</v>
      </c>
      <c r="C3289" s="3">
        <v>918373.87340000004</v>
      </c>
      <c r="F3289" t="s">
        <v>3957</v>
      </c>
      <c r="G3289">
        <v>4</v>
      </c>
      <c r="H3289">
        <v>17</v>
      </c>
      <c r="I3289">
        <v>49.68</v>
      </c>
      <c r="K3289" s="12">
        <f t="shared" si="104"/>
        <v>4.297133333333333</v>
      </c>
      <c r="L3289">
        <v>74</v>
      </c>
      <c r="M3289">
        <v>48</v>
      </c>
      <c r="N3289">
        <v>46.3</v>
      </c>
      <c r="O3289" t="s">
        <v>4006</v>
      </c>
      <c r="P3289" s="11">
        <f t="shared" si="103"/>
        <v>-74.812861111111104</v>
      </c>
    </row>
    <row r="3290" spans="1:16" ht="15" x14ac:dyDescent="0.25">
      <c r="A3290" s="8" t="s">
        <v>3958</v>
      </c>
      <c r="B3290" s="3">
        <v>966963.4449</v>
      </c>
      <c r="C3290" s="3">
        <v>918370.98990000004</v>
      </c>
      <c r="F3290" t="s">
        <v>3958</v>
      </c>
      <c r="G3290">
        <v>4</v>
      </c>
      <c r="H3290">
        <v>17</v>
      </c>
      <c r="I3290">
        <v>49.78</v>
      </c>
      <c r="K3290" s="12">
        <f t="shared" si="104"/>
        <v>4.2971611111111114</v>
      </c>
      <c r="L3290">
        <v>74</v>
      </c>
      <c r="M3290">
        <v>48</v>
      </c>
      <c r="N3290">
        <v>46.39</v>
      </c>
      <c r="O3290" t="s">
        <v>4006</v>
      </c>
      <c r="P3290" s="11">
        <f t="shared" si="103"/>
        <v>-74.812886111111112</v>
      </c>
    </row>
    <row r="3291" spans="1:16" ht="15" x14ac:dyDescent="0.25">
      <c r="A3291" s="8" t="s">
        <v>3959</v>
      </c>
      <c r="B3291" s="3">
        <v>966945.31</v>
      </c>
      <c r="C3291" s="3">
        <v>918369.08519999997</v>
      </c>
      <c r="F3291" t="s">
        <v>3959</v>
      </c>
      <c r="G3291">
        <v>4</v>
      </c>
      <c r="H3291">
        <v>17</v>
      </c>
      <c r="I3291">
        <v>49.19</v>
      </c>
      <c r="K3291" s="12">
        <f t="shared" si="104"/>
        <v>4.2969972222222221</v>
      </c>
      <c r="L3291">
        <v>74</v>
      </c>
      <c r="M3291">
        <v>48</v>
      </c>
      <c r="N3291">
        <v>46.45</v>
      </c>
      <c r="O3291" t="s">
        <v>4006</v>
      </c>
      <c r="P3291" s="11">
        <f t="shared" si="103"/>
        <v>-74.812902777777779</v>
      </c>
    </row>
    <row r="3292" spans="1:16" ht="15" x14ac:dyDescent="0.25">
      <c r="A3292" s="8" t="s">
        <v>3960</v>
      </c>
      <c r="B3292" s="3">
        <v>966939.11849999998</v>
      </c>
      <c r="C3292" s="3">
        <v>918367.52500000002</v>
      </c>
      <c r="F3292" t="s">
        <v>3960</v>
      </c>
      <c r="G3292">
        <v>4</v>
      </c>
      <c r="H3292">
        <v>17</v>
      </c>
      <c r="I3292">
        <v>48.99</v>
      </c>
      <c r="K3292" s="12">
        <f t="shared" si="104"/>
        <v>4.2969416666666671</v>
      </c>
      <c r="L3292">
        <v>74</v>
      </c>
      <c r="M3292">
        <v>48</v>
      </c>
      <c r="N3292">
        <v>46.5</v>
      </c>
      <c r="O3292" t="s">
        <v>4006</v>
      </c>
      <c r="P3292" s="11">
        <f t="shared" si="103"/>
        <v>-74.812916666666666</v>
      </c>
    </row>
    <row r="3293" spans="1:16" ht="15" x14ac:dyDescent="0.25">
      <c r="A3293" s="8" t="s">
        <v>3961</v>
      </c>
      <c r="B3293" s="3">
        <v>966928.28139999998</v>
      </c>
      <c r="C3293" s="3">
        <v>918366.73739999998</v>
      </c>
      <c r="F3293" t="s">
        <v>3961</v>
      </c>
      <c r="G3293">
        <v>4</v>
      </c>
      <c r="H3293">
        <v>17</v>
      </c>
      <c r="I3293">
        <v>48.64</v>
      </c>
      <c r="K3293" s="12">
        <f t="shared" si="104"/>
        <v>4.296844444444444</v>
      </c>
      <c r="L3293">
        <v>74</v>
      </c>
      <c r="M3293">
        <v>48</v>
      </c>
      <c r="N3293">
        <v>46.53</v>
      </c>
      <c r="O3293" t="s">
        <v>4006</v>
      </c>
      <c r="P3293" s="11">
        <f t="shared" si="103"/>
        <v>-74.812925000000007</v>
      </c>
    </row>
    <row r="3294" spans="1:16" ht="15" x14ac:dyDescent="0.25">
      <c r="A3294" s="8" t="s">
        <v>3962</v>
      </c>
      <c r="B3294" s="3">
        <v>966917.66440000001</v>
      </c>
      <c r="C3294" s="3">
        <v>918367.17130000005</v>
      </c>
      <c r="F3294" t="s">
        <v>3962</v>
      </c>
      <c r="G3294">
        <v>4</v>
      </c>
      <c r="H3294">
        <v>17</v>
      </c>
      <c r="I3294">
        <v>48.29</v>
      </c>
      <c r="K3294" s="12">
        <f t="shared" si="104"/>
        <v>4.2967472222222218</v>
      </c>
      <c r="L3294">
        <v>74</v>
      </c>
      <c r="M3294">
        <v>48</v>
      </c>
      <c r="N3294">
        <v>46.51</v>
      </c>
      <c r="O3294" t="s">
        <v>4006</v>
      </c>
      <c r="P3294" s="11">
        <f t="shared" si="103"/>
        <v>-74.812919444444447</v>
      </c>
    </row>
    <row r="3295" spans="1:16" ht="15" x14ac:dyDescent="0.25">
      <c r="A3295" s="8" t="s">
        <v>3963</v>
      </c>
      <c r="B3295" s="3">
        <v>966904.96719999996</v>
      </c>
      <c r="C3295" s="3">
        <v>918345.73259999999</v>
      </c>
      <c r="F3295" t="s">
        <v>3963</v>
      </c>
      <c r="G3295">
        <v>4</v>
      </c>
      <c r="H3295">
        <v>17</v>
      </c>
      <c r="I3295">
        <v>47.88</v>
      </c>
      <c r="K3295" s="12">
        <f t="shared" si="104"/>
        <v>4.2966333333333333</v>
      </c>
      <c r="L3295">
        <v>74</v>
      </c>
      <c r="M3295">
        <v>48</v>
      </c>
      <c r="N3295">
        <v>47.21</v>
      </c>
      <c r="O3295" t="s">
        <v>4006</v>
      </c>
      <c r="P3295" s="11">
        <f t="shared" si="103"/>
        <v>-74.813113888888893</v>
      </c>
    </row>
    <row r="3296" spans="1:16" ht="15" x14ac:dyDescent="0.25">
      <c r="A3296" s="8" t="s">
        <v>3964</v>
      </c>
      <c r="B3296" s="3">
        <v>966906.08490000002</v>
      </c>
      <c r="C3296" s="3">
        <v>918333.52170000004</v>
      </c>
      <c r="F3296" t="s">
        <v>3964</v>
      </c>
      <c r="G3296">
        <v>4</v>
      </c>
      <c r="H3296">
        <v>17</v>
      </c>
      <c r="I3296">
        <v>47.91</v>
      </c>
      <c r="K3296" s="12">
        <f t="shared" si="104"/>
        <v>4.2966416666666669</v>
      </c>
      <c r="L3296">
        <v>74</v>
      </c>
      <c r="M3296">
        <v>48</v>
      </c>
      <c r="N3296">
        <v>47.6</v>
      </c>
      <c r="O3296" t="s">
        <v>4006</v>
      </c>
      <c r="P3296" s="11">
        <f t="shared" si="103"/>
        <v>-74.813222222222223</v>
      </c>
    </row>
    <row r="3297" spans="1:16" ht="15" x14ac:dyDescent="0.25">
      <c r="A3297" s="8" t="s">
        <v>3965</v>
      </c>
      <c r="B3297" s="3">
        <v>966909.63820000004</v>
      </c>
      <c r="C3297" s="3">
        <v>918318.53769999999</v>
      </c>
      <c r="F3297" t="s">
        <v>3965</v>
      </c>
      <c r="G3297">
        <v>4</v>
      </c>
      <c r="H3297">
        <v>17</v>
      </c>
      <c r="I3297">
        <v>48.03</v>
      </c>
      <c r="K3297" s="12">
        <f t="shared" si="104"/>
        <v>4.2966749999999996</v>
      </c>
      <c r="L3297">
        <v>74</v>
      </c>
      <c r="M3297">
        <v>48</v>
      </c>
      <c r="N3297">
        <v>48.09</v>
      </c>
      <c r="O3297" t="s">
        <v>4006</v>
      </c>
      <c r="P3297" s="11">
        <f t="shared" si="103"/>
        <v>-74.813358333333326</v>
      </c>
    </row>
    <row r="3298" spans="1:16" ht="15" x14ac:dyDescent="0.25">
      <c r="A3298" s="8" t="s">
        <v>399</v>
      </c>
      <c r="B3298" s="3">
        <v>966610.77670000005</v>
      </c>
      <c r="C3298" s="3">
        <v>919596.30180000002</v>
      </c>
      <c r="F3298" t="s">
        <v>399</v>
      </c>
      <c r="G3298">
        <v>4</v>
      </c>
      <c r="H3298">
        <v>17</v>
      </c>
      <c r="I3298">
        <v>38.299999999999997</v>
      </c>
      <c r="K3298" s="12">
        <f t="shared" si="104"/>
        <v>4.2939722222222221</v>
      </c>
      <c r="L3298">
        <v>74</v>
      </c>
      <c r="M3298">
        <v>48</v>
      </c>
      <c r="N3298">
        <v>6.65</v>
      </c>
      <c r="O3298" t="s">
        <v>4006</v>
      </c>
      <c r="P3298" s="11">
        <f t="shared" si="103"/>
        <v>-74.801847222222221</v>
      </c>
    </row>
    <row r="3299" spans="1:16" ht="15" x14ac:dyDescent="0.25">
      <c r="A3299" s="8" t="s">
        <v>3966</v>
      </c>
      <c r="B3299" s="3">
        <v>967031.74939999997</v>
      </c>
      <c r="C3299" s="3">
        <v>917953.62860000005</v>
      </c>
      <c r="F3299" t="s">
        <v>3966</v>
      </c>
      <c r="G3299">
        <v>4</v>
      </c>
      <c r="H3299">
        <v>17</v>
      </c>
      <c r="I3299">
        <v>52</v>
      </c>
      <c r="K3299" s="12">
        <f t="shared" si="104"/>
        <v>4.2977777777777781</v>
      </c>
      <c r="L3299">
        <v>74</v>
      </c>
      <c r="M3299">
        <v>48</v>
      </c>
      <c r="N3299">
        <v>59.92</v>
      </c>
      <c r="O3299" t="s">
        <v>4006</v>
      </c>
      <c r="P3299" s="11">
        <f t="shared" si="103"/>
        <v>-74.816644444444449</v>
      </c>
    </row>
    <row r="3300" spans="1:16" ht="15" x14ac:dyDescent="0.25">
      <c r="A3300" s="8" t="s">
        <v>3967</v>
      </c>
      <c r="B3300" s="3">
        <v>967047.56370000006</v>
      </c>
      <c r="C3300" s="3">
        <v>917953.64390000002</v>
      </c>
      <c r="F3300" t="s">
        <v>3967</v>
      </c>
      <c r="G3300">
        <v>4</v>
      </c>
      <c r="H3300">
        <v>17</v>
      </c>
      <c r="I3300">
        <v>52.52</v>
      </c>
      <c r="K3300" s="12">
        <f t="shared" si="104"/>
        <v>4.2979222222222226</v>
      </c>
      <c r="L3300">
        <v>74</v>
      </c>
      <c r="M3300">
        <v>48</v>
      </c>
      <c r="N3300">
        <v>59.92</v>
      </c>
      <c r="O3300" t="s">
        <v>4006</v>
      </c>
      <c r="P3300" s="11">
        <f t="shared" si="103"/>
        <v>-74.816644444444449</v>
      </c>
    </row>
    <row r="3301" spans="1:16" ht="15" x14ac:dyDescent="0.25">
      <c r="A3301" s="8" t="s">
        <v>3968</v>
      </c>
      <c r="B3301" s="3">
        <v>967043.91879999998</v>
      </c>
      <c r="C3301" s="3">
        <v>917948.97770000005</v>
      </c>
      <c r="F3301" t="s">
        <v>3968</v>
      </c>
      <c r="G3301">
        <v>4</v>
      </c>
      <c r="H3301">
        <v>17</v>
      </c>
      <c r="I3301">
        <v>52.4</v>
      </c>
      <c r="K3301" s="12">
        <f t="shared" si="104"/>
        <v>4.2978888888888891</v>
      </c>
      <c r="L3301">
        <v>74</v>
      </c>
      <c r="M3301">
        <v>49</v>
      </c>
      <c r="N3301">
        <v>7.0000000000000007E-2</v>
      </c>
      <c r="O3301" t="s">
        <v>4006</v>
      </c>
      <c r="P3301" s="11">
        <f t="shared" si="103"/>
        <v>-74.81668611111111</v>
      </c>
    </row>
    <row r="3302" spans="1:16" ht="15" x14ac:dyDescent="0.25">
      <c r="A3302" s="8" t="s">
        <v>3969</v>
      </c>
      <c r="B3302" s="3">
        <v>967037.15890000004</v>
      </c>
      <c r="C3302" s="3">
        <v>917963.29240000003</v>
      </c>
      <c r="F3302" t="s">
        <v>3969</v>
      </c>
      <c r="G3302">
        <v>4</v>
      </c>
      <c r="H3302">
        <v>17</v>
      </c>
      <c r="I3302">
        <v>52.18</v>
      </c>
      <c r="K3302" s="12">
        <f t="shared" si="104"/>
        <v>4.297827777777778</v>
      </c>
      <c r="L3302">
        <v>74</v>
      </c>
      <c r="M3302">
        <v>48</v>
      </c>
      <c r="N3302">
        <v>59.61</v>
      </c>
      <c r="O3302" t="s">
        <v>4006</v>
      </c>
      <c r="P3302" s="11">
        <f t="shared" si="103"/>
        <v>-74.816558333333333</v>
      </c>
    </row>
    <row r="3303" spans="1:16" ht="15" x14ac:dyDescent="0.25">
      <c r="A3303" s="8" t="s">
        <v>3970</v>
      </c>
      <c r="B3303" s="3">
        <v>967023.38933699997</v>
      </c>
      <c r="C3303" s="3">
        <v>917953.67290500004</v>
      </c>
      <c r="F3303" t="s">
        <v>3970</v>
      </c>
      <c r="G3303">
        <v>4</v>
      </c>
      <c r="H3303">
        <v>17</v>
      </c>
      <c r="I3303">
        <v>51.73</v>
      </c>
      <c r="K3303" s="12">
        <f t="shared" si="104"/>
        <v>4.2977027777777774</v>
      </c>
      <c r="L3303">
        <v>74</v>
      </c>
      <c r="M3303">
        <v>48</v>
      </c>
      <c r="N3303">
        <v>59.92</v>
      </c>
      <c r="O3303" t="s">
        <v>4006</v>
      </c>
      <c r="P3303" s="11">
        <f t="shared" si="103"/>
        <v>-74.816644444444449</v>
      </c>
    </row>
    <row r="3304" spans="1:16" ht="15" x14ac:dyDescent="0.25">
      <c r="A3304" s="8" t="s">
        <v>3971</v>
      </c>
      <c r="B3304" s="3">
        <v>967003.06170600001</v>
      </c>
      <c r="C3304" s="3">
        <v>917963.47188600001</v>
      </c>
      <c r="F3304" t="s">
        <v>3971</v>
      </c>
      <c r="G3304">
        <v>4</v>
      </c>
      <c r="H3304">
        <v>17</v>
      </c>
      <c r="I3304">
        <v>51.07</v>
      </c>
      <c r="K3304" s="12">
        <f t="shared" si="104"/>
        <v>4.2975194444444442</v>
      </c>
      <c r="L3304">
        <v>74</v>
      </c>
      <c r="M3304">
        <v>48</v>
      </c>
      <c r="N3304">
        <v>59.6</v>
      </c>
      <c r="O3304" t="s">
        <v>4006</v>
      </c>
      <c r="P3304" s="11">
        <f t="shared" si="103"/>
        <v>-74.816555555555553</v>
      </c>
    </row>
    <row r="3305" spans="1:16" ht="15" x14ac:dyDescent="0.25">
      <c r="A3305" s="8" t="s">
        <v>3972</v>
      </c>
      <c r="B3305" s="3">
        <v>967008.29559999995</v>
      </c>
      <c r="C3305" s="3">
        <v>917962.70940000005</v>
      </c>
      <c r="F3305" t="s">
        <v>3972</v>
      </c>
      <c r="G3305">
        <v>4</v>
      </c>
      <c r="H3305">
        <v>17</v>
      </c>
      <c r="I3305">
        <v>51.24</v>
      </c>
      <c r="K3305" s="12">
        <f t="shared" si="104"/>
        <v>4.2975666666666665</v>
      </c>
      <c r="L3305">
        <v>74</v>
      </c>
      <c r="M3305">
        <v>48</v>
      </c>
      <c r="N3305">
        <v>59.63</v>
      </c>
      <c r="O3305" t="s">
        <v>4006</v>
      </c>
      <c r="P3305" s="11">
        <f t="shared" si="103"/>
        <v>-74.816563888888894</v>
      </c>
    </row>
    <row r="3306" spans="1:16" ht="15" x14ac:dyDescent="0.25">
      <c r="A3306" s="8" t="s">
        <v>3973</v>
      </c>
      <c r="B3306" s="3">
        <v>966966.02814099996</v>
      </c>
      <c r="C3306" s="3">
        <v>918006.66967199999</v>
      </c>
      <c r="F3306" t="s">
        <v>3973</v>
      </c>
      <c r="G3306">
        <v>4</v>
      </c>
      <c r="H3306">
        <v>17</v>
      </c>
      <c r="I3306">
        <v>49.86</v>
      </c>
      <c r="K3306" s="12">
        <f t="shared" si="104"/>
        <v>4.2971833333333329</v>
      </c>
      <c r="L3306">
        <v>74</v>
      </c>
      <c r="M3306">
        <v>48</v>
      </c>
      <c r="N3306">
        <v>58.2</v>
      </c>
      <c r="O3306" t="s">
        <v>4006</v>
      </c>
      <c r="P3306" s="11">
        <f t="shared" si="103"/>
        <v>-74.81616666666666</v>
      </c>
    </row>
    <row r="3307" spans="1:16" ht="15" x14ac:dyDescent="0.25">
      <c r="A3307" s="8" t="s">
        <v>3974</v>
      </c>
      <c r="B3307" s="3">
        <v>966960.37780000002</v>
      </c>
      <c r="C3307" s="3">
        <v>917996.19050000003</v>
      </c>
      <c r="F3307" t="s">
        <v>3974</v>
      </c>
      <c r="G3307">
        <v>4</v>
      </c>
      <c r="H3307">
        <v>17</v>
      </c>
      <c r="I3307">
        <v>49.68</v>
      </c>
      <c r="K3307" s="12">
        <f t="shared" si="104"/>
        <v>4.297133333333333</v>
      </c>
      <c r="L3307">
        <v>74</v>
      </c>
      <c r="M3307">
        <v>48</v>
      </c>
      <c r="N3307">
        <v>58.54</v>
      </c>
      <c r="O3307" t="s">
        <v>4006</v>
      </c>
      <c r="P3307" s="11">
        <f t="shared" si="103"/>
        <v>-74.816261111111118</v>
      </c>
    </row>
    <row r="3308" spans="1:16" ht="15" x14ac:dyDescent="0.25">
      <c r="A3308" s="8" t="s">
        <v>3975</v>
      </c>
      <c r="B3308" s="3">
        <v>966957.29457200004</v>
      </c>
      <c r="C3308" s="3">
        <v>917994.87768799998</v>
      </c>
      <c r="F3308" t="s">
        <v>3975</v>
      </c>
      <c r="G3308">
        <v>4</v>
      </c>
      <c r="H3308">
        <v>17</v>
      </c>
      <c r="I3308">
        <v>49.58</v>
      </c>
      <c r="K3308" s="12">
        <f t="shared" si="104"/>
        <v>4.2971055555555555</v>
      </c>
      <c r="L3308">
        <v>74</v>
      </c>
      <c r="M3308">
        <v>48</v>
      </c>
      <c r="N3308">
        <v>58.59</v>
      </c>
      <c r="O3308" t="s">
        <v>4006</v>
      </c>
      <c r="P3308" s="11">
        <f t="shared" si="103"/>
        <v>-74.816275000000005</v>
      </c>
    </row>
    <row r="3309" spans="1:16" ht="15" x14ac:dyDescent="0.25">
      <c r="A3309" s="8" t="s">
        <v>400</v>
      </c>
      <c r="B3309" s="3">
        <v>966608.46550000005</v>
      </c>
      <c r="C3309" s="3">
        <v>919594.21409999998</v>
      </c>
      <c r="F3309" t="s">
        <v>400</v>
      </c>
      <c r="G3309">
        <v>4</v>
      </c>
      <c r="H3309">
        <v>17</v>
      </c>
      <c r="I3309">
        <v>38.22</v>
      </c>
      <c r="K3309" s="12">
        <f t="shared" si="104"/>
        <v>4.2939499999999997</v>
      </c>
      <c r="L3309">
        <v>74</v>
      </c>
      <c r="M3309">
        <v>48</v>
      </c>
      <c r="N3309">
        <v>6.72</v>
      </c>
      <c r="O3309" t="s">
        <v>4006</v>
      </c>
      <c r="P3309" s="11">
        <f t="shared" si="103"/>
        <v>-74.801866666666669</v>
      </c>
    </row>
    <row r="3310" spans="1:16" ht="15" x14ac:dyDescent="0.25">
      <c r="A3310" s="8" t="s">
        <v>3976</v>
      </c>
      <c r="B3310" s="3">
        <v>966952.07050000003</v>
      </c>
      <c r="C3310" s="3">
        <v>917990.04830000002</v>
      </c>
      <c r="F3310" t="s">
        <v>3976</v>
      </c>
      <c r="G3310">
        <v>4</v>
      </c>
      <c r="H3310">
        <v>17</v>
      </c>
      <c r="I3310">
        <v>49.41</v>
      </c>
      <c r="K3310" s="12">
        <f t="shared" si="104"/>
        <v>4.2970583333333332</v>
      </c>
      <c r="L3310">
        <v>74</v>
      </c>
      <c r="M3310">
        <v>48</v>
      </c>
      <c r="N3310">
        <v>58.74</v>
      </c>
      <c r="O3310" t="s">
        <v>4006</v>
      </c>
      <c r="P3310" s="11">
        <f t="shared" si="103"/>
        <v>-74.816316666666665</v>
      </c>
    </row>
    <row r="3311" spans="1:16" ht="15" x14ac:dyDescent="0.25">
      <c r="A3311" s="8" t="s">
        <v>3977</v>
      </c>
      <c r="B3311" s="3">
        <v>966944.55489999999</v>
      </c>
      <c r="C3311" s="3">
        <v>918005.05669999996</v>
      </c>
      <c r="F3311" t="s">
        <v>3977</v>
      </c>
      <c r="G3311">
        <v>4</v>
      </c>
      <c r="H3311">
        <v>17</v>
      </c>
      <c r="I3311">
        <v>49.17</v>
      </c>
      <c r="K3311" s="12">
        <f t="shared" si="104"/>
        <v>4.296991666666667</v>
      </c>
      <c r="L3311">
        <v>74</v>
      </c>
      <c r="M3311">
        <v>48</v>
      </c>
      <c r="N3311">
        <v>58.26</v>
      </c>
      <c r="O3311" t="s">
        <v>4006</v>
      </c>
      <c r="P3311" s="11">
        <f t="shared" si="103"/>
        <v>-74.816183333333328</v>
      </c>
    </row>
    <row r="3312" spans="1:16" ht="15" x14ac:dyDescent="0.25">
      <c r="A3312" s="8" t="s">
        <v>3978</v>
      </c>
      <c r="B3312" s="3">
        <v>966921.96140000003</v>
      </c>
      <c r="C3312" s="3">
        <v>918039.45039999997</v>
      </c>
      <c r="F3312" t="s">
        <v>3978</v>
      </c>
      <c r="G3312">
        <v>4</v>
      </c>
      <c r="H3312">
        <v>17</v>
      </c>
      <c r="I3312">
        <v>48.43</v>
      </c>
      <c r="K3312" s="12">
        <f t="shared" si="104"/>
        <v>4.2967861111111114</v>
      </c>
      <c r="L3312">
        <v>74</v>
      </c>
      <c r="M3312">
        <v>48</v>
      </c>
      <c r="N3312">
        <v>57.14</v>
      </c>
      <c r="O3312" t="s">
        <v>4006</v>
      </c>
      <c r="P3312" s="11">
        <f t="shared" si="103"/>
        <v>-74.815872222222225</v>
      </c>
    </row>
    <row r="3313" spans="1:16" ht="15" x14ac:dyDescent="0.25">
      <c r="A3313" s="8" t="s">
        <v>3979</v>
      </c>
      <c r="B3313" s="3">
        <v>966926.93429999996</v>
      </c>
      <c r="C3313" s="3">
        <v>918043.22990000003</v>
      </c>
      <c r="F3313" t="s">
        <v>3979</v>
      </c>
      <c r="G3313">
        <v>4</v>
      </c>
      <c r="H3313">
        <v>17</v>
      </c>
      <c r="I3313">
        <v>48.59</v>
      </c>
      <c r="K3313" s="12">
        <f t="shared" si="104"/>
        <v>4.2968305555555553</v>
      </c>
      <c r="L3313">
        <v>74</v>
      </c>
      <c r="M3313">
        <v>48</v>
      </c>
      <c r="N3313">
        <v>57.02</v>
      </c>
      <c r="O3313" t="s">
        <v>4006</v>
      </c>
      <c r="P3313" s="11">
        <f t="shared" si="103"/>
        <v>-74.815838888888891</v>
      </c>
    </row>
    <row r="3314" spans="1:16" ht="15" x14ac:dyDescent="0.25">
      <c r="A3314" s="8" t="s">
        <v>3980</v>
      </c>
      <c r="B3314" s="3">
        <v>966923.88338799996</v>
      </c>
      <c r="C3314" s="3">
        <v>918047.51945699996</v>
      </c>
      <c r="F3314" t="s">
        <v>3980</v>
      </c>
      <c r="G3314">
        <v>4</v>
      </c>
      <c r="H3314">
        <v>17</v>
      </c>
      <c r="I3314">
        <v>48.49</v>
      </c>
      <c r="K3314" s="12">
        <f t="shared" si="104"/>
        <v>4.2968027777777777</v>
      </c>
      <c r="L3314">
        <v>74</v>
      </c>
      <c r="M3314">
        <v>48</v>
      </c>
      <c r="N3314">
        <v>56.88</v>
      </c>
      <c r="O3314" t="s">
        <v>4006</v>
      </c>
      <c r="P3314" s="11">
        <f t="shared" si="103"/>
        <v>-74.815799999999996</v>
      </c>
    </row>
    <row r="3315" spans="1:16" ht="15" x14ac:dyDescent="0.25">
      <c r="A3315" s="8" t="s">
        <v>3981</v>
      </c>
      <c r="B3315" s="3">
        <v>966919.09527399996</v>
      </c>
      <c r="C3315" s="3">
        <v>918045.95137100003</v>
      </c>
      <c r="F3315" t="s">
        <v>3981</v>
      </c>
      <c r="G3315">
        <v>4</v>
      </c>
      <c r="H3315">
        <v>17</v>
      </c>
      <c r="I3315">
        <v>48.34</v>
      </c>
      <c r="K3315" s="12">
        <f t="shared" si="104"/>
        <v>4.2967611111111115</v>
      </c>
      <c r="L3315">
        <v>74</v>
      </c>
      <c r="M3315">
        <v>48</v>
      </c>
      <c r="N3315">
        <v>56.93</v>
      </c>
      <c r="O3315" t="s">
        <v>4006</v>
      </c>
      <c r="P3315" s="11">
        <f t="shared" si="103"/>
        <v>-74.815813888888883</v>
      </c>
    </row>
    <row r="3316" spans="1:16" ht="15" x14ac:dyDescent="0.25">
      <c r="A3316" s="8" t="s">
        <v>3982</v>
      </c>
      <c r="B3316" s="3">
        <v>966898.88840000005</v>
      </c>
      <c r="C3316" s="3">
        <v>917960.41599999997</v>
      </c>
      <c r="F3316" t="s">
        <v>3982</v>
      </c>
      <c r="G3316">
        <v>4</v>
      </c>
      <c r="H3316">
        <v>17</v>
      </c>
      <c r="I3316">
        <v>47.68</v>
      </c>
      <c r="K3316" s="12">
        <f t="shared" si="104"/>
        <v>4.2965777777777774</v>
      </c>
      <c r="L3316">
        <v>74</v>
      </c>
      <c r="M3316">
        <v>48</v>
      </c>
      <c r="N3316">
        <v>59.7</v>
      </c>
      <c r="O3316" t="s">
        <v>4006</v>
      </c>
      <c r="P3316" s="11">
        <f t="shared" si="103"/>
        <v>-74.816583333333327</v>
      </c>
    </row>
    <row r="3317" spans="1:16" ht="15" x14ac:dyDescent="0.25">
      <c r="A3317" s="8" t="s">
        <v>3983</v>
      </c>
      <c r="B3317" s="3">
        <v>966885.88540000003</v>
      </c>
      <c r="C3317" s="3">
        <v>917947.48069999996</v>
      </c>
      <c r="F3317" t="s">
        <v>3983</v>
      </c>
      <c r="G3317">
        <v>4</v>
      </c>
      <c r="H3317">
        <v>17</v>
      </c>
      <c r="I3317">
        <v>47.26</v>
      </c>
      <c r="K3317" s="12">
        <f t="shared" si="104"/>
        <v>4.2964611111111113</v>
      </c>
      <c r="L3317">
        <v>74</v>
      </c>
      <c r="M3317">
        <v>49</v>
      </c>
      <c r="N3317">
        <v>0.12</v>
      </c>
      <c r="O3317" t="s">
        <v>4006</v>
      </c>
      <c r="P3317" s="11">
        <f t="shared" si="103"/>
        <v>-74.816699999999997</v>
      </c>
    </row>
    <row r="3318" spans="1:16" ht="15" x14ac:dyDescent="0.25">
      <c r="A3318" s="8" t="s">
        <v>3984</v>
      </c>
      <c r="B3318" s="3">
        <v>966874.42835199996</v>
      </c>
      <c r="C3318" s="3">
        <v>917929.70008500002</v>
      </c>
      <c r="F3318" t="s">
        <v>3984</v>
      </c>
      <c r="G3318">
        <v>4</v>
      </c>
      <c r="H3318">
        <v>17</v>
      </c>
      <c r="I3318">
        <v>46.88</v>
      </c>
      <c r="K3318" s="12">
        <f t="shared" si="104"/>
        <v>4.2963555555555555</v>
      </c>
      <c r="L3318">
        <v>74</v>
      </c>
      <c r="M3318">
        <v>49</v>
      </c>
      <c r="N3318">
        <v>0.7</v>
      </c>
      <c r="O3318" t="s">
        <v>4006</v>
      </c>
      <c r="P3318" s="11">
        <f t="shared" si="103"/>
        <v>-74.816861111111109</v>
      </c>
    </row>
    <row r="3319" spans="1:16" ht="15" x14ac:dyDescent="0.25">
      <c r="A3319" s="8" t="s">
        <v>3985</v>
      </c>
      <c r="B3319" s="3">
        <v>966855.69850000006</v>
      </c>
      <c r="C3319" s="3">
        <v>917901.54729999998</v>
      </c>
      <c r="F3319" t="s">
        <v>3985</v>
      </c>
      <c r="G3319">
        <v>4</v>
      </c>
      <c r="H3319">
        <v>17</v>
      </c>
      <c r="I3319">
        <v>46.27</v>
      </c>
      <c r="K3319" s="12">
        <f t="shared" si="104"/>
        <v>4.296186111111111</v>
      </c>
      <c r="L3319">
        <v>74</v>
      </c>
      <c r="M3319">
        <v>49</v>
      </c>
      <c r="N3319">
        <v>1.61</v>
      </c>
      <c r="O3319" t="s">
        <v>4006</v>
      </c>
      <c r="P3319" s="11">
        <f t="shared" si="103"/>
        <v>-74.817113888888883</v>
      </c>
    </row>
    <row r="3320" spans="1:16" ht="15" x14ac:dyDescent="0.25">
      <c r="A3320" s="8" t="s">
        <v>401</v>
      </c>
      <c r="B3320" s="3">
        <v>966593.91650000005</v>
      </c>
      <c r="C3320" s="3">
        <v>919581.07149999996</v>
      </c>
      <c r="F3320" t="s">
        <v>401</v>
      </c>
      <c r="G3320">
        <v>4</v>
      </c>
      <c r="H3320">
        <v>17</v>
      </c>
      <c r="I3320">
        <v>37.75</v>
      </c>
      <c r="K3320" s="12">
        <f t="shared" si="104"/>
        <v>4.2938194444444449</v>
      </c>
      <c r="L3320">
        <v>74</v>
      </c>
      <c r="M3320">
        <v>48</v>
      </c>
      <c r="N3320">
        <v>7.15</v>
      </c>
      <c r="O3320" t="s">
        <v>4006</v>
      </c>
      <c r="P3320" s="11">
        <f t="shared" si="103"/>
        <v>-74.801986111111106</v>
      </c>
    </row>
    <row r="3321" spans="1:16" ht="15" x14ac:dyDescent="0.25">
      <c r="A3321" s="8" t="s">
        <v>3986</v>
      </c>
      <c r="B3321" s="3">
        <v>966848.50679999997</v>
      </c>
      <c r="C3321" s="3">
        <v>917887.41590000002</v>
      </c>
      <c r="F3321" t="s">
        <v>3986</v>
      </c>
      <c r="G3321">
        <v>4</v>
      </c>
      <c r="H3321">
        <v>17</v>
      </c>
      <c r="I3321">
        <v>46.04</v>
      </c>
      <c r="K3321" s="12">
        <f t="shared" si="104"/>
        <v>4.2961222222222224</v>
      </c>
      <c r="L3321">
        <v>74</v>
      </c>
      <c r="M3321">
        <v>49</v>
      </c>
      <c r="N3321">
        <v>2.0699999999999998</v>
      </c>
      <c r="O3321" t="s">
        <v>4006</v>
      </c>
      <c r="P3321" s="11">
        <f t="shared" si="103"/>
        <v>-74.817241666666661</v>
      </c>
    </row>
    <row r="3322" spans="1:16" ht="15" x14ac:dyDescent="0.25">
      <c r="A3322" s="8" t="s">
        <v>3987</v>
      </c>
      <c r="B3322" s="3">
        <v>966845.14130000002</v>
      </c>
      <c r="C3322" s="3">
        <v>917883.83990000002</v>
      </c>
      <c r="F3322" t="s">
        <v>3987</v>
      </c>
      <c r="G3322">
        <v>4</v>
      </c>
      <c r="H3322">
        <v>17</v>
      </c>
      <c r="I3322">
        <v>45.93</v>
      </c>
      <c r="K3322" s="12">
        <f t="shared" si="104"/>
        <v>4.2960916666666664</v>
      </c>
      <c r="L3322">
        <v>74</v>
      </c>
      <c r="M3322">
        <v>49</v>
      </c>
      <c r="N3322">
        <v>2.19</v>
      </c>
      <c r="O3322" t="s">
        <v>4006</v>
      </c>
      <c r="P3322" s="11">
        <f t="shared" si="103"/>
        <v>-74.817274999999995</v>
      </c>
    </row>
    <row r="3323" spans="1:16" ht="15" x14ac:dyDescent="0.25">
      <c r="A3323" s="8" t="s">
        <v>3988</v>
      </c>
      <c r="B3323" s="3">
        <v>966827.91599999997</v>
      </c>
      <c r="C3323" s="3">
        <v>917856.29079999996</v>
      </c>
      <c r="F3323" t="s">
        <v>3988</v>
      </c>
      <c r="G3323">
        <v>4</v>
      </c>
      <c r="H3323">
        <v>17</v>
      </c>
      <c r="I3323">
        <v>45.37</v>
      </c>
      <c r="K3323" s="12">
        <f t="shared" si="104"/>
        <v>4.2959361111111107</v>
      </c>
      <c r="L3323">
        <v>74</v>
      </c>
      <c r="M3323">
        <v>49</v>
      </c>
      <c r="N3323">
        <v>3.08</v>
      </c>
      <c r="O3323" t="s">
        <v>4006</v>
      </c>
      <c r="P3323" s="11">
        <f t="shared" si="103"/>
        <v>-74.817522222222223</v>
      </c>
    </row>
    <row r="3324" spans="1:16" ht="15" x14ac:dyDescent="0.25">
      <c r="A3324" s="8" t="s">
        <v>3989</v>
      </c>
      <c r="B3324" s="3">
        <v>966789.81912</v>
      </c>
      <c r="C3324" s="3">
        <v>917800.342741</v>
      </c>
      <c r="F3324" t="s">
        <v>3989</v>
      </c>
      <c r="G3324">
        <v>4</v>
      </c>
      <c r="H3324">
        <v>17</v>
      </c>
      <c r="I3324">
        <v>44.13</v>
      </c>
      <c r="K3324" s="12">
        <f t="shared" si="104"/>
        <v>4.2955916666666667</v>
      </c>
      <c r="L3324">
        <v>74</v>
      </c>
      <c r="M3324">
        <v>49</v>
      </c>
      <c r="N3324">
        <v>4.8899999999999997</v>
      </c>
      <c r="O3324" t="s">
        <v>4006</v>
      </c>
      <c r="P3324" s="11">
        <f t="shared" si="103"/>
        <v>-74.818025000000006</v>
      </c>
    </row>
    <row r="3325" spans="1:16" ht="15" x14ac:dyDescent="0.25">
      <c r="A3325" s="8" t="s">
        <v>3990</v>
      </c>
      <c r="B3325" s="3">
        <v>966784.91994699999</v>
      </c>
      <c r="C3325" s="3">
        <v>917792.72288300004</v>
      </c>
      <c r="F3325" t="s">
        <v>3990</v>
      </c>
      <c r="G3325">
        <v>4</v>
      </c>
      <c r="H3325">
        <v>17</v>
      </c>
      <c r="I3325">
        <v>43.97</v>
      </c>
      <c r="K3325" s="12">
        <f t="shared" si="104"/>
        <v>4.295547222222222</v>
      </c>
      <c r="L3325">
        <v>74</v>
      </c>
      <c r="M3325">
        <v>49</v>
      </c>
      <c r="N3325">
        <v>5.14</v>
      </c>
      <c r="O3325" t="s">
        <v>4006</v>
      </c>
      <c r="P3325" s="11">
        <f t="shared" si="103"/>
        <v>-74.818094444444441</v>
      </c>
    </row>
    <row r="3326" spans="1:16" ht="15" x14ac:dyDescent="0.25">
      <c r="A3326" s="8" t="s">
        <v>3991</v>
      </c>
      <c r="B3326" s="3">
        <v>966776.46845100005</v>
      </c>
      <c r="C3326" s="3">
        <v>917779.577972</v>
      </c>
      <c r="F3326" t="s">
        <v>3991</v>
      </c>
      <c r="G3326">
        <v>4</v>
      </c>
      <c r="H3326">
        <v>17</v>
      </c>
      <c r="I3326">
        <v>43.69</v>
      </c>
      <c r="K3326" s="12">
        <f t="shared" si="104"/>
        <v>4.2954694444444446</v>
      </c>
      <c r="L3326">
        <v>74</v>
      </c>
      <c r="M3326">
        <v>49</v>
      </c>
      <c r="N3326">
        <v>5.57</v>
      </c>
      <c r="O3326" t="s">
        <v>4006</v>
      </c>
      <c r="P3326" s="11">
        <f t="shared" si="103"/>
        <v>-74.818213888888891</v>
      </c>
    </row>
    <row r="3327" spans="1:16" ht="15" x14ac:dyDescent="0.25">
      <c r="A3327" s="8" t="s">
        <v>3992</v>
      </c>
      <c r="B3327" s="3">
        <v>966764.98061299999</v>
      </c>
      <c r="C3327" s="3">
        <v>917761.71053100005</v>
      </c>
      <c r="F3327" t="s">
        <v>3992</v>
      </c>
      <c r="G3327">
        <v>4</v>
      </c>
      <c r="H3327">
        <v>17</v>
      </c>
      <c r="I3327">
        <v>43.32</v>
      </c>
      <c r="K3327" s="12">
        <f t="shared" si="104"/>
        <v>4.2953666666666663</v>
      </c>
      <c r="L3327">
        <v>74</v>
      </c>
      <c r="M3327">
        <v>49</v>
      </c>
      <c r="N3327">
        <v>6.15</v>
      </c>
      <c r="O3327" t="s">
        <v>4006</v>
      </c>
      <c r="P3327" s="11">
        <f t="shared" si="103"/>
        <v>-74.818375000000003</v>
      </c>
    </row>
    <row r="3328" spans="1:16" ht="15" x14ac:dyDescent="0.25">
      <c r="A3328" s="8" t="s">
        <v>3993</v>
      </c>
      <c r="B3328" s="3">
        <v>966753.59869999997</v>
      </c>
      <c r="C3328" s="3">
        <v>917742.98019999999</v>
      </c>
      <c r="F3328" t="s">
        <v>3993</v>
      </c>
      <c r="G3328">
        <v>4</v>
      </c>
      <c r="H3328">
        <v>17</v>
      </c>
      <c r="I3328">
        <v>42.95</v>
      </c>
      <c r="K3328" s="12">
        <f t="shared" si="104"/>
        <v>4.295263888888889</v>
      </c>
      <c r="L3328">
        <v>74</v>
      </c>
      <c r="M3328">
        <v>49</v>
      </c>
      <c r="N3328">
        <v>6.75</v>
      </c>
      <c r="O3328" t="s">
        <v>4006</v>
      </c>
      <c r="P3328" s="11">
        <f t="shared" si="103"/>
        <v>-74.818541666666661</v>
      </c>
    </row>
    <row r="3329" spans="1:16" ht="15" x14ac:dyDescent="0.25">
      <c r="A3329" s="8" t="s">
        <v>3994</v>
      </c>
      <c r="B3329" s="3">
        <v>966737.92669999995</v>
      </c>
      <c r="C3329" s="3">
        <v>917710.21470000001</v>
      </c>
      <c r="F3329" t="s">
        <v>3994</v>
      </c>
      <c r="G3329">
        <v>4</v>
      </c>
      <c r="H3329">
        <v>17</v>
      </c>
      <c r="I3329">
        <v>42.44</v>
      </c>
      <c r="K3329" s="12">
        <f t="shared" si="104"/>
        <v>4.2951222222222221</v>
      </c>
      <c r="L3329">
        <v>74</v>
      </c>
      <c r="M3329">
        <v>49</v>
      </c>
      <c r="N3329">
        <v>7.82</v>
      </c>
      <c r="O3329" t="s">
        <v>4006</v>
      </c>
      <c r="P3329" s="11">
        <f t="shared" si="103"/>
        <v>-74.818838888888891</v>
      </c>
    </row>
    <row r="3330" spans="1:16" ht="15" x14ac:dyDescent="0.25">
      <c r="A3330" s="7" t="s">
        <v>6</v>
      </c>
      <c r="B3330" s="3">
        <v>967917.00999000005</v>
      </c>
      <c r="C3330" s="3">
        <v>919476.06521899998</v>
      </c>
      <c r="F3330" t="s">
        <v>3998</v>
      </c>
      <c r="G3330">
        <v>4</v>
      </c>
      <c r="H3330">
        <v>18</v>
      </c>
      <c r="I3330">
        <v>20.82</v>
      </c>
      <c r="J3330" t="s">
        <v>4005</v>
      </c>
      <c r="K3330" s="12">
        <f t="shared" si="104"/>
        <v>4.3057833333333333</v>
      </c>
      <c r="L3330">
        <v>74</v>
      </c>
      <c r="M3330">
        <v>48</v>
      </c>
      <c r="N3330">
        <v>10.55</v>
      </c>
      <c r="O3330" t="s">
        <v>4006</v>
      </c>
      <c r="P3330" s="11">
        <f t="shared" si="103"/>
        <v>-74.802930555555562</v>
      </c>
    </row>
    <row r="3331" spans="1:16" ht="15" x14ac:dyDescent="0.25">
      <c r="A3331" s="8" t="s">
        <v>3995</v>
      </c>
      <c r="B3331" s="3">
        <v>967210.68720000004</v>
      </c>
      <c r="C3331" s="3">
        <v>919800.35439999995</v>
      </c>
      <c r="F3331" t="s">
        <v>3995</v>
      </c>
      <c r="G3331">
        <v>4</v>
      </c>
      <c r="H3331">
        <v>17</v>
      </c>
      <c r="I3331">
        <v>57.83</v>
      </c>
      <c r="K3331" s="12">
        <f t="shared" si="104"/>
        <v>4.2993972222222219</v>
      </c>
      <c r="L3331">
        <v>74</v>
      </c>
      <c r="M3331">
        <v>48</v>
      </c>
      <c r="N3331">
        <v>0.04</v>
      </c>
      <c r="O3331" t="s">
        <v>4006</v>
      </c>
      <c r="P3331" s="11">
        <f t="shared" ref="P3331:P3394" si="105">IF(O3331="W",-1*(((N3331/60)/60)+(M3331/60)+L3331),((N3331/60)/60)+(M3331/60)+L3331)</f>
        <v>-74.800011111111118</v>
      </c>
    </row>
    <row r="3332" spans="1:16" ht="15" x14ac:dyDescent="0.25">
      <c r="A3332" s="8" t="s">
        <v>402</v>
      </c>
      <c r="B3332" s="3">
        <v>966592.13589999999</v>
      </c>
      <c r="C3332" s="3">
        <v>919571.69510000001</v>
      </c>
      <c r="F3332" t="s">
        <v>402</v>
      </c>
      <c r="G3332">
        <v>4</v>
      </c>
      <c r="H3332">
        <v>17</v>
      </c>
      <c r="I3332">
        <v>37.69</v>
      </c>
      <c r="K3332" s="12">
        <f t="shared" si="104"/>
        <v>4.2938027777777776</v>
      </c>
      <c r="L3332">
        <v>74</v>
      </c>
      <c r="M3332">
        <v>48</v>
      </c>
      <c r="N3332">
        <v>7.45</v>
      </c>
      <c r="O3332" t="s">
        <v>4006</v>
      </c>
      <c r="P3332" s="11">
        <f t="shared" si="105"/>
        <v>-74.802069444444442</v>
      </c>
    </row>
    <row r="3333" spans="1:16" ht="15" x14ac:dyDescent="0.25">
      <c r="A3333" s="8" t="s">
        <v>42</v>
      </c>
      <c r="B3333" s="3">
        <v>967088.43345500005</v>
      </c>
      <c r="C3333" s="3">
        <v>919347.16384000005</v>
      </c>
      <c r="F3333" t="s">
        <v>42</v>
      </c>
      <c r="G3333">
        <v>4</v>
      </c>
      <c r="H3333">
        <v>17</v>
      </c>
      <c r="I3333">
        <v>53.85</v>
      </c>
      <c r="K3333" s="12">
        <f t="shared" si="104"/>
        <v>4.2982916666666666</v>
      </c>
      <c r="L3333">
        <v>74</v>
      </c>
      <c r="M3333">
        <v>48</v>
      </c>
      <c r="N3333">
        <v>14.73</v>
      </c>
      <c r="O3333" t="s">
        <v>4006</v>
      </c>
      <c r="P3333" s="11">
        <f t="shared" si="105"/>
        <v>-74.804091666666665</v>
      </c>
    </row>
    <row r="3334" spans="1:16" ht="15" x14ac:dyDescent="0.25">
      <c r="A3334" s="8" t="s">
        <v>403</v>
      </c>
      <c r="B3334" s="3">
        <v>966588.95160000003</v>
      </c>
      <c r="C3334" s="3">
        <v>919568.84950000001</v>
      </c>
      <c r="F3334" t="s">
        <v>403</v>
      </c>
      <c r="G3334">
        <v>4</v>
      </c>
      <c r="H3334">
        <v>17</v>
      </c>
      <c r="I3334">
        <v>37.590000000000003</v>
      </c>
      <c r="K3334" s="12">
        <f t="shared" si="104"/>
        <v>4.2937750000000001</v>
      </c>
      <c r="L3334">
        <v>74</v>
      </c>
      <c r="M3334">
        <v>48</v>
      </c>
      <c r="N3334">
        <v>7.54</v>
      </c>
      <c r="O3334" t="s">
        <v>4006</v>
      </c>
      <c r="P3334" s="11">
        <f t="shared" si="105"/>
        <v>-74.80209444444445</v>
      </c>
    </row>
    <row r="3335" spans="1:16" ht="15" x14ac:dyDescent="0.25">
      <c r="A3335" s="8" t="s">
        <v>404</v>
      </c>
      <c r="B3335" s="3">
        <v>966583.57620000001</v>
      </c>
      <c r="C3335" s="3">
        <v>919571.73080000002</v>
      </c>
      <c r="F3335" t="s">
        <v>404</v>
      </c>
      <c r="G3335">
        <v>4</v>
      </c>
      <c r="H3335">
        <v>17</v>
      </c>
      <c r="I3335">
        <v>37.409999999999997</v>
      </c>
      <c r="K3335" s="12">
        <f t="shared" si="104"/>
        <v>4.2937250000000002</v>
      </c>
      <c r="L3335">
        <v>74</v>
      </c>
      <c r="M3335">
        <v>48</v>
      </c>
      <c r="N3335">
        <v>7.45</v>
      </c>
      <c r="O3335" t="s">
        <v>4006</v>
      </c>
      <c r="P3335" s="11">
        <f t="shared" si="105"/>
        <v>-74.802069444444442</v>
      </c>
    </row>
    <row r="3336" spans="1:16" ht="15" x14ac:dyDescent="0.25">
      <c r="A3336" s="8" t="s">
        <v>405</v>
      </c>
      <c r="B3336" s="3">
        <v>966581.19460000005</v>
      </c>
      <c r="C3336" s="3">
        <v>919569.03590000002</v>
      </c>
      <c r="F3336" t="s">
        <v>405</v>
      </c>
      <c r="G3336">
        <v>4</v>
      </c>
      <c r="H3336">
        <v>17</v>
      </c>
      <c r="I3336">
        <v>37.340000000000003</v>
      </c>
      <c r="K3336" s="12">
        <f t="shared" si="104"/>
        <v>4.2937055555555554</v>
      </c>
      <c r="L3336">
        <v>74</v>
      </c>
      <c r="M3336">
        <v>48</v>
      </c>
      <c r="N3336">
        <v>7.54</v>
      </c>
      <c r="O3336" t="s">
        <v>4006</v>
      </c>
      <c r="P3336" s="11">
        <f t="shared" si="105"/>
        <v>-74.80209444444445</v>
      </c>
    </row>
    <row r="3337" spans="1:16" ht="15" x14ac:dyDescent="0.25">
      <c r="A3337" s="8" t="s">
        <v>406</v>
      </c>
      <c r="B3337" s="3">
        <v>966586.82440000004</v>
      </c>
      <c r="C3337" s="3">
        <v>919574.66500000004</v>
      </c>
      <c r="F3337" t="s">
        <v>406</v>
      </c>
      <c r="G3337">
        <v>4</v>
      </c>
      <c r="H3337">
        <v>17</v>
      </c>
      <c r="I3337">
        <v>37.520000000000003</v>
      </c>
      <c r="K3337" s="12">
        <f t="shared" si="104"/>
        <v>4.2937555555555553</v>
      </c>
      <c r="L3337">
        <v>74</v>
      </c>
      <c r="M3337">
        <v>48</v>
      </c>
      <c r="N3337">
        <v>7.36</v>
      </c>
      <c r="O3337" t="s">
        <v>4006</v>
      </c>
      <c r="P3337" s="11">
        <f t="shared" si="105"/>
        <v>-74.802044444444448</v>
      </c>
    </row>
    <row r="3338" spans="1:16" ht="15" x14ac:dyDescent="0.25">
      <c r="A3338" s="8" t="s">
        <v>407</v>
      </c>
      <c r="B3338" s="3">
        <v>966577.44480000006</v>
      </c>
      <c r="C3338" s="3">
        <v>919564.7929</v>
      </c>
      <c r="F3338" t="s">
        <v>407</v>
      </c>
      <c r="G3338">
        <v>4</v>
      </c>
      <c r="H3338">
        <v>17</v>
      </c>
      <c r="I3338">
        <v>37.21</v>
      </c>
      <c r="K3338" s="12">
        <f t="shared" ref="K3338:K3401" si="106">IF(J3338="S",-1*(((I3338/60)/60)+(H3338/60)+G3338),((I3338/60)/60)+(H3338/60)+G3338)</f>
        <v>4.2936694444444443</v>
      </c>
      <c r="L3338">
        <v>74</v>
      </c>
      <c r="M3338">
        <v>48</v>
      </c>
      <c r="N3338">
        <v>7.68</v>
      </c>
      <c r="O3338" t="s">
        <v>4006</v>
      </c>
      <c r="P3338" s="11">
        <f t="shared" si="105"/>
        <v>-74.80213333333333</v>
      </c>
    </row>
    <row r="3339" spans="1:16" ht="15" x14ac:dyDescent="0.25">
      <c r="A3339" s="8" t="s">
        <v>408</v>
      </c>
      <c r="B3339" s="3">
        <v>966565.01489999995</v>
      </c>
      <c r="C3339" s="3">
        <v>919548.55550000002</v>
      </c>
      <c r="F3339" t="s">
        <v>408</v>
      </c>
      <c r="G3339">
        <v>4</v>
      </c>
      <c r="H3339">
        <v>17</v>
      </c>
      <c r="I3339">
        <v>36.81</v>
      </c>
      <c r="K3339" s="12">
        <f t="shared" si="106"/>
        <v>4.2935583333333334</v>
      </c>
      <c r="L3339">
        <v>74</v>
      </c>
      <c r="M3339">
        <v>48</v>
      </c>
      <c r="N3339">
        <v>8.1999999999999993</v>
      </c>
      <c r="O3339" t="s">
        <v>4006</v>
      </c>
      <c r="P3339" s="11">
        <f t="shared" si="105"/>
        <v>-74.802277777777775</v>
      </c>
    </row>
    <row r="3340" spans="1:16" ht="15" x14ac:dyDescent="0.25">
      <c r="A3340" s="8" t="s">
        <v>409</v>
      </c>
      <c r="B3340" s="3">
        <v>966559.14560000005</v>
      </c>
      <c r="C3340" s="3">
        <v>919541.75509999995</v>
      </c>
      <c r="F3340" t="s">
        <v>409</v>
      </c>
      <c r="G3340">
        <v>4</v>
      </c>
      <c r="H3340">
        <v>17</v>
      </c>
      <c r="I3340">
        <v>36.619999999999997</v>
      </c>
      <c r="K3340" s="12">
        <f t="shared" si="106"/>
        <v>4.2935055555555559</v>
      </c>
      <c r="L3340">
        <v>74</v>
      </c>
      <c r="M3340">
        <v>48</v>
      </c>
      <c r="N3340">
        <v>8.42</v>
      </c>
      <c r="O3340" t="s">
        <v>4006</v>
      </c>
      <c r="P3340" s="11">
        <f t="shared" si="105"/>
        <v>-74.802338888888883</v>
      </c>
    </row>
    <row r="3341" spans="1:16" ht="15" x14ac:dyDescent="0.25">
      <c r="A3341" s="8" t="s">
        <v>410</v>
      </c>
      <c r="B3341" s="3">
        <v>966561.33979999996</v>
      </c>
      <c r="C3341" s="3">
        <v>919544.29740000004</v>
      </c>
      <c r="F3341" t="s">
        <v>410</v>
      </c>
      <c r="G3341">
        <v>4</v>
      </c>
      <c r="H3341">
        <v>17</v>
      </c>
      <c r="I3341">
        <v>36.69</v>
      </c>
      <c r="K3341" s="12">
        <f t="shared" si="106"/>
        <v>4.2935249999999998</v>
      </c>
      <c r="L3341">
        <v>74</v>
      </c>
      <c r="M3341">
        <v>48</v>
      </c>
      <c r="N3341">
        <v>8.34</v>
      </c>
      <c r="O3341" t="s">
        <v>4006</v>
      </c>
      <c r="P3341" s="11">
        <f t="shared" si="105"/>
        <v>-74.80231666666667</v>
      </c>
    </row>
    <row r="3342" spans="1:16" ht="15" x14ac:dyDescent="0.25">
      <c r="A3342" s="8" t="s">
        <v>411</v>
      </c>
      <c r="B3342" s="3">
        <v>966550.57979999995</v>
      </c>
      <c r="C3342" s="3">
        <v>919531.83030000003</v>
      </c>
      <c r="F3342" t="s">
        <v>411</v>
      </c>
      <c r="G3342">
        <v>4</v>
      </c>
      <c r="H3342">
        <v>17</v>
      </c>
      <c r="I3342">
        <v>36.340000000000003</v>
      </c>
      <c r="K3342" s="12">
        <f t="shared" si="106"/>
        <v>4.2934277777777776</v>
      </c>
      <c r="L3342">
        <v>74</v>
      </c>
      <c r="M3342">
        <v>48</v>
      </c>
      <c r="N3342">
        <v>8.74</v>
      </c>
      <c r="O3342" t="s">
        <v>4006</v>
      </c>
      <c r="P3342" s="11">
        <f t="shared" si="105"/>
        <v>-74.80242777777778</v>
      </c>
    </row>
    <row r="3343" spans="1:16" ht="15" x14ac:dyDescent="0.25">
      <c r="A3343" s="8" t="s">
        <v>412</v>
      </c>
      <c r="B3343" s="3">
        <v>966548.49320000003</v>
      </c>
      <c r="C3343" s="3">
        <v>919529.41260000004</v>
      </c>
      <c r="F3343" t="s">
        <v>412</v>
      </c>
      <c r="G3343">
        <v>4</v>
      </c>
      <c r="H3343">
        <v>17</v>
      </c>
      <c r="I3343">
        <v>36.270000000000003</v>
      </c>
      <c r="K3343" s="12">
        <f t="shared" si="106"/>
        <v>4.2934083333333337</v>
      </c>
      <c r="L3343">
        <v>74</v>
      </c>
      <c r="M3343">
        <v>48</v>
      </c>
      <c r="N3343">
        <v>8.82</v>
      </c>
      <c r="O3343" t="s">
        <v>4006</v>
      </c>
      <c r="P3343" s="11">
        <f t="shared" si="105"/>
        <v>-74.802449999999993</v>
      </c>
    </row>
    <row r="3344" spans="1:16" ht="15" x14ac:dyDescent="0.25">
      <c r="A3344" s="8" t="s">
        <v>43</v>
      </c>
      <c r="B3344" s="3">
        <v>966585.9608</v>
      </c>
      <c r="C3344" s="3">
        <v>919224.24639999995</v>
      </c>
      <c r="F3344" t="s">
        <v>43</v>
      </c>
      <c r="G3344">
        <v>4</v>
      </c>
      <c r="H3344">
        <v>17</v>
      </c>
      <c r="I3344">
        <v>37.49</v>
      </c>
      <c r="K3344" s="12">
        <f t="shared" si="106"/>
        <v>4.2937472222222226</v>
      </c>
      <c r="L3344">
        <v>74</v>
      </c>
      <c r="M3344">
        <v>48</v>
      </c>
      <c r="N3344">
        <v>18.72</v>
      </c>
      <c r="O3344" t="s">
        <v>4006</v>
      </c>
      <c r="P3344" s="11">
        <f t="shared" si="105"/>
        <v>-74.805199999999999</v>
      </c>
    </row>
    <row r="3345" spans="1:16" ht="15" x14ac:dyDescent="0.25">
      <c r="A3345" s="8" t="s">
        <v>413</v>
      </c>
      <c r="B3345" s="3">
        <v>966544.41720000003</v>
      </c>
      <c r="C3345" s="3">
        <v>919524.69</v>
      </c>
      <c r="F3345" t="s">
        <v>413</v>
      </c>
      <c r="G3345">
        <v>4</v>
      </c>
      <c r="H3345">
        <v>17</v>
      </c>
      <c r="I3345">
        <v>36.14</v>
      </c>
      <c r="K3345" s="12">
        <f t="shared" si="106"/>
        <v>4.2933722222222226</v>
      </c>
      <c r="L3345">
        <v>74</v>
      </c>
      <c r="M3345">
        <v>48</v>
      </c>
      <c r="N3345">
        <v>8.98</v>
      </c>
      <c r="O3345" t="s">
        <v>4006</v>
      </c>
      <c r="P3345" s="11">
        <f t="shared" si="105"/>
        <v>-74.802494444444449</v>
      </c>
    </row>
    <row r="3346" spans="1:16" ht="15" x14ac:dyDescent="0.25">
      <c r="A3346" s="8" t="s">
        <v>414</v>
      </c>
      <c r="B3346" s="3">
        <v>966555.5699</v>
      </c>
      <c r="C3346" s="3">
        <v>919537.61210000003</v>
      </c>
      <c r="F3346" t="s">
        <v>414</v>
      </c>
      <c r="G3346">
        <v>4</v>
      </c>
      <c r="H3346">
        <v>17</v>
      </c>
      <c r="I3346">
        <v>36.5</v>
      </c>
      <c r="K3346" s="12">
        <f t="shared" si="106"/>
        <v>4.2934722222222224</v>
      </c>
      <c r="L3346">
        <v>74</v>
      </c>
      <c r="M3346">
        <v>48</v>
      </c>
      <c r="N3346">
        <v>8.56</v>
      </c>
      <c r="O3346" t="s">
        <v>4006</v>
      </c>
      <c r="P3346" s="11">
        <f t="shared" si="105"/>
        <v>-74.802377777777778</v>
      </c>
    </row>
    <row r="3347" spans="1:16" ht="15" x14ac:dyDescent="0.25">
      <c r="A3347" s="8" t="s">
        <v>415</v>
      </c>
      <c r="B3347" s="3">
        <v>966533.67339999997</v>
      </c>
      <c r="C3347" s="3">
        <v>919512.24170000001</v>
      </c>
      <c r="F3347" t="s">
        <v>415</v>
      </c>
      <c r="G3347">
        <v>4</v>
      </c>
      <c r="H3347">
        <v>17</v>
      </c>
      <c r="I3347">
        <v>35.79</v>
      </c>
      <c r="K3347" s="12">
        <f t="shared" si="106"/>
        <v>4.2932750000000004</v>
      </c>
      <c r="L3347">
        <v>74</v>
      </c>
      <c r="M3347">
        <v>48</v>
      </c>
      <c r="N3347">
        <v>9.3800000000000008</v>
      </c>
      <c r="O3347" t="s">
        <v>4006</v>
      </c>
      <c r="P3347" s="11">
        <f t="shared" si="105"/>
        <v>-74.802605555555559</v>
      </c>
    </row>
    <row r="3348" spans="1:16" ht="15" x14ac:dyDescent="0.25">
      <c r="A3348" s="8" t="s">
        <v>416</v>
      </c>
      <c r="B3348" s="3">
        <v>966525.5331</v>
      </c>
      <c r="C3348" s="3">
        <v>919502.80980000005</v>
      </c>
      <c r="F3348" t="s">
        <v>416</v>
      </c>
      <c r="G3348">
        <v>4</v>
      </c>
      <c r="H3348">
        <v>17</v>
      </c>
      <c r="I3348">
        <v>35.520000000000003</v>
      </c>
      <c r="K3348" s="12">
        <f t="shared" si="106"/>
        <v>4.2931999999999997</v>
      </c>
      <c r="L3348">
        <v>74</v>
      </c>
      <c r="M3348">
        <v>48</v>
      </c>
      <c r="N3348">
        <v>9.69</v>
      </c>
      <c r="O3348" t="s">
        <v>4006</v>
      </c>
      <c r="P3348" s="11">
        <f t="shared" si="105"/>
        <v>-74.802691666666661</v>
      </c>
    </row>
    <row r="3349" spans="1:16" ht="15" x14ac:dyDescent="0.25">
      <c r="A3349" s="8" t="s">
        <v>417</v>
      </c>
      <c r="B3349" s="3">
        <v>966529.55949999997</v>
      </c>
      <c r="C3349" s="3">
        <v>919507.47510000004</v>
      </c>
      <c r="F3349" t="s">
        <v>417</v>
      </c>
      <c r="G3349">
        <v>4</v>
      </c>
      <c r="H3349">
        <v>17</v>
      </c>
      <c r="I3349">
        <v>35.659999999999997</v>
      </c>
      <c r="K3349" s="12">
        <f t="shared" si="106"/>
        <v>4.2932388888888893</v>
      </c>
      <c r="L3349">
        <v>74</v>
      </c>
      <c r="M3349">
        <v>48</v>
      </c>
      <c r="N3349">
        <v>9.5299999999999994</v>
      </c>
      <c r="O3349" t="s">
        <v>4006</v>
      </c>
      <c r="P3349" s="11">
        <f t="shared" si="105"/>
        <v>-74.80264722222222</v>
      </c>
    </row>
    <row r="3350" spans="1:16" ht="15" x14ac:dyDescent="0.25">
      <c r="A3350" s="8" t="s">
        <v>418</v>
      </c>
      <c r="B3350" s="3">
        <v>966521.69209999999</v>
      </c>
      <c r="C3350" s="3">
        <v>919498.35950000002</v>
      </c>
      <c r="F3350" t="s">
        <v>418</v>
      </c>
      <c r="G3350">
        <v>4</v>
      </c>
      <c r="H3350">
        <v>17</v>
      </c>
      <c r="I3350">
        <v>35.4</v>
      </c>
      <c r="K3350" s="12">
        <f t="shared" si="106"/>
        <v>4.293166666666667</v>
      </c>
      <c r="L3350">
        <v>74</v>
      </c>
      <c r="M3350">
        <v>48</v>
      </c>
      <c r="N3350">
        <v>9.83</v>
      </c>
      <c r="O3350" t="s">
        <v>4006</v>
      </c>
      <c r="P3350" s="11">
        <f t="shared" si="105"/>
        <v>-74.802730555555556</v>
      </c>
    </row>
    <row r="3351" spans="1:16" ht="15" x14ac:dyDescent="0.25">
      <c r="A3351" s="8" t="s">
        <v>419</v>
      </c>
      <c r="B3351" s="3">
        <v>966518.19880000001</v>
      </c>
      <c r="C3351" s="3">
        <v>919493.78639999998</v>
      </c>
      <c r="F3351" t="s">
        <v>419</v>
      </c>
      <c r="G3351">
        <v>4</v>
      </c>
      <c r="H3351">
        <v>17</v>
      </c>
      <c r="I3351">
        <v>35.29</v>
      </c>
      <c r="K3351" s="12">
        <f t="shared" si="106"/>
        <v>4.293136111111111</v>
      </c>
      <c r="L3351">
        <v>74</v>
      </c>
      <c r="M3351">
        <v>48</v>
      </c>
      <c r="N3351">
        <v>9.98</v>
      </c>
      <c r="O3351" t="s">
        <v>4006</v>
      </c>
      <c r="P3351" s="11">
        <f t="shared" si="105"/>
        <v>-74.802772222222217</v>
      </c>
    </row>
    <row r="3352" spans="1:16" ht="15" x14ac:dyDescent="0.25">
      <c r="A3352" s="8" t="s">
        <v>420</v>
      </c>
      <c r="B3352" s="3">
        <v>966515.0588</v>
      </c>
      <c r="C3352" s="3">
        <v>919489.67579999997</v>
      </c>
      <c r="F3352" t="s">
        <v>420</v>
      </c>
      <c r="G3352">
        <v>4</v>
      </c>
      <c r="H3352">
        <v>17</v>
      </c>
      <c r="I3352">
        <v>35.18</v>
      </c>
      <c r="K3352" s="12">
        <f t="shared" si="106"/>
        <v>4.293105555555556</v>
      </c>
      <c r="L3352">
        <v>74</v>
      </c>
      <c r="M3352">
        <v>48</v>
      </c>
      <c r="N3352">
        <v>10.11</v>
      </c>
      <c r="O3352" t="s">
        <v>4006</v>
      </c>
      <c r="P3352" s="11">
        <f t="shared" si="105"/>
        <v>-74.802808333333331</v>
      </c>
    </row>
    <row r="3353" spans="1:16" ht="15" x14ac:dyDescent="0.25">
      <c r="A3353" s="8" t="s">
        <v>421</v>
      </c>
      <c r="B3353" s="3">
        <v>966516.22730000003</v>
      </c>
      <c r="C3353" s="3">
        <v>919491.20550000004</v>
      </c>
      <c r="F3353" t="s">
        <v>421</v>
      </c>
      <c r="G3353">
        <v>4</v>
      </c>
      <c r="H3353">
        <v>17</v>
      </c>
      <c r="I3353">
        <v>35.22</v>
      </c>
      <c r="K3353" s="12">
        <f t="shared" si="106"/>
        <v>4.2931166666666662</v>
      </c>
      <c r="L3353">
        <v>74</v>
      </c>
      <c r="M3353">
        <v>48</v>
      </c>
      <c r="N3353">
        <v>10.06</v>
      </c>
      <c r="O3353" t="s">
        <v>4006</v>
      </c>
      <c r="P3353" s="11">
        <f t="shared" si="105"/>
        <v>-74.802794444444444</v>
      </c>
    </row>
    <row r="3354" spans="1:16" ht="15" x14ac:dyDescent="0.25">
      <c r="A3354" s="8" t="s">
        <v>422</v>
      </c>
      <c r="B3354" s="3">
        <v>966509.38930000004</v>
      </c>
      <c r="C3354" s="3">
        <v>919484.97869999998</v>
      </c>
      <c r="F3354" t="s">
        <v>422</v>
      </c>
      <c r="G3354">
        <v>4</v>
      </c>
      <c r="H3354">
        <v>17</v>
      </c>
      <c r="I3354">
        <v>35</v>
      </c>
      <c r="K3354" s="12">
        <f t="shared" si="106"/>
        <v>4.2930555555555552</v>
      </c>
      <c r="L3354">
        <v>74</v>
      </c>
      <c r="M3354">
        <v>48</v>
      </c>
      <c r="N3354">
        <v>10.26</v>
      </c>
      <c r="O3354" t="s">
        <v>4006</v>
      </c>
      <c r="P3354" s="11">
        <f t="shared" si="105"/>
        <v>-74.802850000000007</v>
      </c>
    </row>
    <row r="3355" spans="1:16" ht="15" x14ac:dyDescent="0.25">
      <c r="A3355" s="8" t="s">
        <v>44</v>
      </c>
      <c r="B3355" s="3">
        <v>967110.02890000003</v>
      </c>
      <c r="C3355" s="3">
        <v>919356.85569999996</v>
      </c>
      <c r="F3355" t="s">
        <v>44</v>
      </c>
      <c r="G3355">
        <v>4</v>
      </c>
      <c r="H3355">
        <v>17</v>
      </c>
      <c r="I3355">
        <v>54.55</v>
      </c>
      <c r="K3355" s="12">
        <f t="shared" si="106"/>
        <v>4.298486111111111</v>
      </c>
      <c r="L3355">
        <v>74</v>
      </c>
      <c r="M3355">
        <v>48</v>
      </c>
      <c r="N3355">
        <v>14.42</v>
      </c>
      <c r="O3355" t="s">
        <v>4006</v>
      </c>
      <c r="P3355" s="11">
        <f t="shared" si="105"/>
        <v>-74.804005555555563</v>
      </c>
    </row>
    <row r="3356" spans="1:16" ht="15" x14ac:dyDescent="0.25">
      <c r="A3356" s="8" t="s">
        <v>423</v>
      </c>
      <c r="B3356" s="3">
        <v>966497.68559999997</v>
      </c>
      <c r="C3356" s="3">
        <v>919476.11549999996</v>
      </c>
      <c r="F3356" t="s">
        <v>423</v>
      </c>
      <c r="G3356">
        <v>4</v>
      </c>
      <c r="H3356">
        <v>17</v>
      </c>
      <c r="I3356">
        <v>34.619999999999997</v>
      </c>
      <c r="K3356" s="12">
        <f t="shared" si="106"/>
        <v>4.2929500000000003</v>
      </c>
      <c r="L3356">
        <v>74</v>
      </c>
      <c r="M3356">
        <v>48</v>
      </c>
      <c r="N3356">
        <v>10.55</v>
      </c>
      <c r="O3356" t="s">
        <v>4006</v>
      </c>
      <c r="P3356" s="11">
        <f t="shared" si="105"/>
        <v>-74.802930555555562</v>
      </c>
    </row>
    <row r="3357" spans="1:16" ht="15" x14ac:dyDescent="0.25">
      <c r="A3357" s="8" t="s">
        <v>424</v>
      </c>
      <c r="B3357" s="3">
        <v>966491.83140000002</v>
      </c>
      <c r="C3357" s="3">
        <v>919471.95140000002</v>
      </c>
      <c r="F3357" t="s">
        <v>424</v>
      </c>
      <c r="G3357">
        <v>4</v>
      </c>
      <c r="H3357">
        <v>17</v>
      </c>
      <c r="I3357">
        <v>34.43</v>
      </c>
      <c r="K3357" s="12">
        <f t="shared" si="106"/>
        <v>4.2928972222222219</v>
      </c>
      <c r="L3357">
        <v>74</v>
      </c>
      <c r="M3357">
        <v>48</v>
      </c>
      <c r="N3357">
        <v>10.69</v>
      </c>
      <c r="O3357" t="s">
        <v>4006</v>
      </c>
      <c r="P3357" s="11">
        <f t="shared" si="105"/>
        <v>-74.802969444444443</v>
      </c>
    </row>
    <row r="3358" spans="1:16" ht="15" x14ac:dyDescent="0.25">
      <c r="A3358" s="8" t="s">
        <v>425</v>
      </c>
      <c r="B3358" s="3">
        <v>966490.50190000003</v>
      </c>
      <c r="C3358" s="3">
        <v>919471.00580000004</v>
      </c>
      <c r="F3358" t="s">
        <v>425</v>
      </c>
      <c r="G3358">
        <v>4</v>
      </c>
      <c r="H3358">
        <v>17</v>
      </c>
      <c r="I3358">
        <v>34.380000000000003</v>
      </c>
      <c r="K3358" s="12">
        <f t="shared" si="106"/>
        <v>4.2928833333333332</v>
      </c>
      <c r="L3358">
        <v>74</v>
      </c>
      <c r="M3358">
        <v>48</v>
      </c>
      <c r="N3358">
        <v>10.72</v>
      </c>
      <c r="O3358" t="s">
        <v>4006</v>
      </c>
      <c r="P3358" s="11">
        <f t="shared" si="105"/>
        <v>-74.802977777777784</v>
      </c>
    </row>
    <row r="3359" spans="1:16" ht="15" x14ac:dyDescent="0.25">
      <c r="A3359" s="8" t="s">
        <v>426</v>
      </c>
      <c r="B3359" s="3">
        <v>966479.19449999998</v>
      </c>
      <c r="C3359" s="3">
        <v>919462.96310000005</v>
      </c>
      <c r="F3359" t="s">
        <v>426</v>
      </c>
      <c r="G3359">
        <v>4</v>
      </c>
      <c r="H3359">
        <v>17</v>
      </c>
      <c r="I3359">
        <v>34.020000000000003</v>
      </c>
      <c r="K3359" s="12">
        <f t="shared" si="106"/>
        <v>4.2927833333333334</v>
      </c>
      <c r="L3359">
        <v>74</v>
      </c>
      <c r="M3359">
        <v>48</v>
      </c>
      <c r="N3359">
        <v>10.98</v>
      </c>
      <c r="O3359" t="s">
        <v>4006</v>
      </c>
      <c r="P3359" s="11">
        <f t="shared" si="105"/>
        <v>-74.803049999999999</v>
      </c>
    </row>
    <row r="3360" spans="1:16" ht="15" x14ac:dyDescent="0.25">
      <c r="A3360" s="8" t="s">
        <v>427</v>
      </c>
      <c r="B3360" s="3">
        <v>966454.84380000003</v>
      </c>
      <c r="C3360" s="3">
        <v>919444.46790000005</v>
      </c>
      <c r="F3360" t="s">
        <v>427</v>
      </c>
      <c r="G3360">
        <v>4</v>
      </c>
      <c r="H3360">
        <v>17</v>
      </c>
      <c r="I3360">
        <v>33.22</v>
      </c>
      <c r="K3360" s="12">
        <f t="shared" si="106"/>
        <v>4.2925611111111115</v>
      </c>
      <c r="L3360">
        <v>74</v>
      </c>
      <c r="M3360">
        <v>48</v>
      </c>
      <c r="N3360">
        <v>11.58</v>
      </c>
      <c r="O3360" t="s">
        <v>4006</v>
      </c>
      <c r="P3360" s="11">
        <f t="shared" si="105"/>
        <v>-74.803216666666671</v>
      </c>
    </row>
    <row r="3361" spans="1:16" ht="15" x14ac:dyDescent="0.25">
      <c r="A3361" s="8" t="s">
        <v>428</v>
      </c>
      <c r="B3361" s="3">
        <v>966453.08660000004</v>
      </c>
      <c r="C3361" s="3">
        <v>919443.09770000004</v>
      </c>
      <c r="F3361" t="s">
        <v>428</v>
      </c>
      <c r="G3361">
        <v>4</v>
      </c>
      <c r="H3361">
        <v>17</v>
      </c>
      <c r="I3361">
        <v>33.17</v>
      </c>
      <c r="K3361" s="12">
        <f t="shared" si="106"/>
        <v>4.2925472222222218</v>
      </c>
      <c r="L3361">
        <v>74</v>
      </c>
      <c r="M3361">
        <v>48</v>
      </c>
      <c r="N3361">
        <v>11.62</v>
      </c>
      <c r="O3361" t="s">
        <v>4006</v>
      </c>
      <c r="P3361" s="11">
        <f t="shared" si="105"/>
        <v>-74.803227777777778</v>
      </c>
    </row>
    <row r="3362" spans="1:16" ht="15" x14ac:dyDescent="0.25">
      <c r="A3362" s="8" t="s">
        <v>429</v>
      </c>
      <c r="B3362" s="3">
        <v>966449.73140000005</v>
      </c>
      <c r="C3362" s="3">
        <v>919440.48149999999</v>
      </c>
      <c r="F3362" t="s">
        <v>429</v>
      </c>
      <c r="G3362">
        <v>4</v>
      </c>
      <c r="H3362">
        <v>17</v>
      </c>
      <c r="I3362">
        <v>33.06</v>
      </c>
      <c r="K3362" s="12">
        <f t="shared" si="106"/>
        <v>4.2925166666666668</v>
      </c>
      <c r="L3362">
        <v>74</v>
      </c>
      <c r="M3362">
        <v>48</v>
      </c>
      <c r="N3362">
        <v>11.71</v>
      </c>
      <c r="O3362" t="s">
        <v>4006</v>
      </c>
      <c r="P3362" s="11">
        <f t="shared" si="105"/>
        <v>-74.803252777777772</v>
      </c>
    </row>
    <row r="3363" spans="1:16" ht="15" x14ac:dyDescent="0.25">
      <c r="A3363" s="8" t="s">
        <v>430</v>
      </c>
      <c r="B3363" s="3">
        <v>966447.58349999995</v>
      </c>
      <c r="C3363" s="3">
        <v>919438.80669999996</v>
      </c>
      <c r="F3363" t="s">
        <v>430</v>
      </c>
      <c r="G3363">
        <v>4</v>
      </c>
      <c r="H3363">
        <v>17</v>
      </c>
      <c r="I3363">
        <v>32.99</v>
      </c>
      <c r="K3363" s="12">
        <f t="shared" si="106"/>
        <v>4.292497222222222</v>
      </c>
      <c r="L3363">
        <v>74</v>
      </c>
      <c r="M3363">
        <v>48</v>
      </c>
      <c r="N3363">
        <v>11.76</v>
      </c>
      <c r="O3363" t="s">
        <v>4006</v>
      </c>
      <c r="P3363" s="11">
        <f t="shared" si="105"/>
        <v>-74.803266666666673</v>
      </c>
    </row>
    <row r="3364" spans="1:16" ht="15" x14ac:dyDescent="0.25">
      <c r="A3364" s="8" t="s">
        <v>431</v>
      </c>
      <c r="B3364" s="3">
        <v>966445.402</v>
      </c>
      <c r="C3364" s="3">
        <v>919437.10560000001</v>
      </c>
      <c r="F3364" t="s">
        <v>431</v>
      </c>
      <c r="G3364">
        <v>4</v>
      </c>
      <c r="H3364">
        <v>17</v>
      </c>
      <c r="I3364">
        <v>32.92</v>
      </c>
      <c r="K3364" s="12">
        <f t="shared" si="106"/>
        <v>4.2924777777777781</v>
      </c>
      <c r="L3364">
        <v>74</v>
      </c>
      <c r="M3364">
        <v>48</v>
      </c>
      <c r="N3364">
        <v>11.82</v>
      </c>
      <c r="O3364" t="s">
        <v>4006</v>
      </c>
      <c r="P3364" s="11">
        <f t="shared" si="105"/>
        <v>-74.80328333333334</v>
      </c>
    </row>
    <row r="3365" spans="1:16" ht="15" x14ac:dyDescent="0.25">
      <c r="A3365" s="8" t="s">
        <v>432</v>
      </c>
      <c r="B3365" s="3">
        <v>968637.73914299998</v>
      </c>
      <c r="C3365" s="3">
        <v>919549.37725599995</v>
      </c>
      <c r="F3365" t="s">
        <v>432</v>
      </c>
      <c r="G3365">
        <v>4</v>
      </c>
      <c r="H3365">
        <v>18</v>
      </c>
      <c r="I3365">
        <v>44.29</v>
      </c>
      <c r="K3365" s="12">
        <f t="shared" si="106"/>
        <v>4.312302777777778</v>
      </c>
      <c r="L3365">
        <v>74</v>
      </c>
      <c r="M3365">
        <v>48</v>
      </c>
      <c r="N3365">
        <v>8.18</v>
      </c>
      <c r="O3365" t="s">
        <v>4006</v>
      </c>
      <c r="P3365" s="11">
        <f t="shared" si="105"/>
        <v>-74.802272222222228</v>
      </c>
    </row>
    <row r="3366" spans="1:16" ht="15" x14ac:dyDescent="0.25">
      <c r="A3366" s="8" t="s">
        <v>45</v>
      </c>
      <c r="B3366" s="3">
        <v>967109.74641799997</v>
      </c>
      <c r="C3366" s="3">
        <v>919365.446551</v>
      </c>
      <c r="F3366" t="s">
        <v>45</v>
      </c>
      <c r="G3366">
        <v>4</v>
      </c>
      <c r="H3366">
        <v>17</v>
      </c>
      <c r="I3366">
        <v>54.54</v>
      </c>
      <c r="K3366" s="12">
        <f t="shared" si="106"/>
        <v>4.2984833333333334</v>
      </c>
      <c r="L3366">
        <v>74</v>
      </c>
      <c r="M3366">
        <v>48</v>
      </c>
      <c r="N3366">
        <v>14.14</v>
      </c>
      <c r="O3366" t="s">
        <v>4006</v>
      </c>
      <c r="P3366" s="11">
        <f t="shared" si="105"/>
        <v>-74.803927777777773</v>
      </c>
    </row>
    <row r="3367" spans="1:16" ht="15" x14ac:dyDescent="0.25">
      <c r="A3367" s="8" t="s">
        <v>433</v>
      </c>
      <c r="B3367" s="3">
        <v>966438.20140000002</v>
      </c>
      <c r="C3367" s="3">
        <v>919431.49100000004</v>
      </c>
      <c r="F3367" t="s">
        <v>433</v>
      </c>
      <c r="G3367">
        <v>4</v>
      </c>
      <c r="H3367">
        <v>17</v>
      </c>
      <c r="I3367">
        <v>32.68</v>
      </c>
      <c r="K3367" s="12">
        <f t="shared" si="106"/>
        <v>4.292411111111111</v>
      </c>
      <c r="L3367">
        <v>74</v>
      </c>
      <c r="M3367">
        <v>48</v>
      </c>
      <c r="N3367">
        <v>12</v>
      </c>
      <c r="O3367" t="s">
        <v>4006</v>
      </c>
      <c r="P3367" s="11">
        <f t="shared" si="105"/>
        <v>-74.803333333333327</v>
      </c>
    </row>
    <row r="3368" spans="1:16" ht="15" x14ac:dyDescent="0.25">
      <c r="A3368" s="8" t="s">
        <v>434</v>
      </c>
      <c r="B3368" s="3">
        <v>966433.478</v>
      </c>
      <c r="C3368" s="3">
        <v>919427.80790000001</v>
      </c>
      <c r="F3368" t="s">
        <v>434</v>
      </c>
      <c r="G3368">
        <v>4</v>
      </c>
      <c r="H3368">
        <v>17</v>
      </c>
      <c r="I3368">
        <v>32.53</v>
      </c>
      <c r="K3368" s="12">
        <f t="shared" si="106"/>
        <v>4.2923694444444447</v>
      </c>
      <c r="L3368">
        <v>74</v>
      </c>
      <c r="M3368">
        <v>48</v>
      </c>
      <c r="N3368">
        <v>12.12</v>
      </c>
      <c r="O3368" t="s">
        <v>4006</v>
      </c>
      <c r="P3368" s="11">
        <f t="shared" si="105"/>
        <v>-74.803366666666662</v>
      </c>
    </row>
    <row r="3369" spans="1:16" ht="15" x14ac:dyDescent="0.25">
      <c r="A3369" s="8" t="s">
        <v>435</v>
      </c>
      <c r="B3369" s="3">
        <v>966431.29070000001</v>
      </c>
      <c r="C3369" s="3">
        <v>919426.10239999997</v>
      </c>
      <c r="F3369" t="s">
        <v>435</v>
      </c>
      <c r="G3369">
        <v>4</v>
      </c>
      <c r="H3369">
        <v>17</v>
      </c>
      <c r="I3369">
        <v>32.46</v>
      </c>
      <c r="K3369" s="12">
        <f t="shared" si="106"/>
        <v>4.2923499999999999</v>
      </c>
      <c r="L3369">
        <v>74</v>
      </c>
      <c r="M3369">
        <v>48</v>
      </c>
      <c r="N3369">
        <v>12.17</v>
      </c>
      <c r="O3369" t="s">
        <v>4006</v>
      </c>
      <c r="P3369" s="11">
        <f t="shared" si="105"/>
        <v>-74.803380555555549</v>
      </c>
    </row>
    <row r="3370" spans="1:16" ht="15" x14ac:dyDescent="0.25">
      <c r="A3370" s="8" t="s">
        <v>436</v>
      </c>
      <c r="B3370" s="3">
        <v>966428.99369999999</v>
      </c>
      <c r="C3370" s="3">
        <v>919424.31129999994</v>
      </c>
      <c r="F3370" t="s">
        <v>436</v>
      </c>
      <c r="G3370">
        <v>4</v>
      </c>
      <c r="H3370">
        <v>17</v>
      </c>
      <c r="I3370">
        <v>32.380000000000003</v>
      </c>
      <c r="K3370" s="12">
        <f t="shared" si="106"/>
        <v>4.2923277777777775</v>
      </c>
      <c r="L3370">
        <v>74</v>
      </c>
      <c r="M3370">
        <v>48</v>
      </c>
      <c r="N3370">
        <v>12.23</v>
      </c>
      <c r="O3370" t="s">
        <v>4006</v>
      </c>
      <c r="P3370" s="11">
        <f t="shared" si="105"/>
        <v>-74.803397222222216</v>
      </c>
    </row>
    <row r="3371" spans="1:16" ht="15" x14ac:dyDescent="0.25">
      <c r="A3371" s="8" t="s">
        <v>437</v>
      </c>
      <c r="B3371" s="3">
        <v>966422.05960000004</v>
      </c>
      <c r="C3371" s="3">
        <v>919418.9044</v>
      </c>
      <c r="F3371" t="s">
        <v>437</v>
      </c>
      <c r="G3371">
        <v>4</v>
      </c>
      <c r="H3371">
        <v>17</v>
      </c>
      <c r="I3371">
        <v>32.159999999999997</v>
      </c>
      <c r="K3371" s="12">
        <f t="shared" si="106"/>
        <v>4.2922666666666665</v>
      </c>
      <c r="L3371">
        <v>74</v>
      </c>
      <c r="M3371">
        <v>48</v>
      </c>
      <c r="N3371">
        <v>12.41</v>
      </c>
      <c r="O3371" t="s">
        <v>4006</v>
      </c>
      <c r="P3371" s="11">
        <f t="shared" si="105"/>
        <v>-74.803447222222218</v>
      </c>
    </row>
    <row r="3372" spans="1:16" ht="15" x14ac:dyDescent="0.25">
      <c r="A3372" s="8" t="s">
        <v>438</v>
      </c>
      <c r="B3372" s="3">
        <v>966380.22589999996</v>
      </c>
      <c r="C3372" s="3">
        <v>919387.83089999994</v>
      </c>
      <c r="F3372" t="s">
        <v>438</v>
      </c>
      <c r="G3372">
        <v>4</v>
      </c>
      <c r="H3372">
        <v>17</v>
      </c>
      <c r="I3372">
        <v>30.79</v>
      </c>
      <c r="K3372" s="12">
        <f t="shared" si="106"/>
        <v>4.2918861111111113</v>
      </c>
      <c r="L3372">
        <v>74</v>
      </c>
      <c r="M3372">
        <v>48</v>
      </c>
      <c r="N3372">
        <v>13.41</v>
      </c>
      <c r="O3372" t="s">
        <v>4006</v>
      </c>
      <c r="P3372" s="11">
        <f t="shared" si="105"/>
        <v>-74.803725</v>
      </c>
    </row>
    <row r="3373" spans="1:16" ht="15" x14ac:dyDescent="0.25">
      <c r="A3373" s="8" t="s">
        <v>439</v>
      </c>
      <c r="B3373" s="3">
        <v>966375.14839999995</v>
      </c>
      <c r="C3373" s="3">
        <v>919383.83319999999</v>
      </c>
      <c r="F3373" t="s">
        <v>439</v>
      </c>
      <c r="G3373">
        <v>4</v>
      </c>
      <c r="H3373">
        <v>17</v>
      </c>
      <c r="I3373">
        <v>30.63</v>
      </c>
      <c r="K3373" s="12">
        <f t="shared" si="106"/>
        <v>4.2918416666666666</v>
      </c>
      <c r="L3373">
        <v>74</v>
      </c>
      <c r="M3373">
        <v>48</v>
      </c>
      <c r="N3373">
        <v>13.54</v>
      </c>
      <c r="O3373" t="s">
        <v>4006</v>
      </c>
      <c r="P3373" s="11">
        <f t="shared" si="105"/>
        <v>-74.803761111111115</v>
      </c>
    </row>
    <row r="3374" spans="1:16" ht="15" x14ac:dyDescent="0.25">
      <c r="A3374" s="8" t="s">
        <v>440</v>
      </c>
      <c r="B3374" s="3">
        <v>966362.61939999997</v>
      </c>
      <c r="C3374" s="3">
        <v>919373.96860000002</v>
      </c>
      <c r="F3374" t="s">
        <v>440</v>
      </c>
      <c r="G3374">
        <v>4</v>
      </c>
      <c r="H3374">
        <v>17</v>
      </c>
      <c r="I3374">
        <v>30.22</v>
      </c>
      <c r="K3374" s="12">
        <f t="shared" si="106"/>
        <v>4.291727777777778</v>
      </c>
      <c r="L3374">
        <v>74</v>
      </c>
      <c r="M3374">
        <v>48</v>
      </c>
      <c r="N3374">
        <v>13.86</v>
      </c>
      <c r="O3374" t="s">
        <v>4006</v>
      </c>
      <c r="P3374" s="11">
        <f t="shared" si="105"/>
        <v>-74.803849999999997</v>
      </c>
    </row>
    <row r="3375" spans="1:16" ht="15" x14ac:dyDescent="0.25">
      <c r="A3375" s="8" t="s">
        <v>441</v>
      </c>
      <c r="B3375" s="3">
        <v>966370.23459999997</v>
      </c>
      <c r="C3375" s="3">
        <v>919379.96440000006</v>
      </c>
      <c r="F3375" t="s">
        <v>441</v>
      </c>
      <c r="G3375">
        <v>4</v>
      </c>
      <c r="H3375">
        <v>17</v>
      </c>
      <c r="I3375">
        <v>30.47</v>
      </c>
      <c r="K3375" s="12">
        <f t="shared" si="106"/>
        <v>4.2917972222222218</v>
      </c>
      <c r="L3375">
        <v>74</v>
      </c>
      <c r="M3375">
        <v>48</v>
      </c>
      <c r="N3375">
        <v>13.67</v>
      </c>
      <c r="O3375" t="s">
        <v>4006</v>
      </c>
      <c r="P3375" s="11">
        <f t="shared" si="105"/>
        <v>-74.803797222222215</v>
      </c>
    </row>
    <row r="3376" spans="1:16" ht="15" x14ac:dyDescent="0.25">
      <c r="A3376" s="8" t="s">
        <v>442</v>
      </c>
      <c r="B3376" s="3">
        <v>966360.19409999996</v>
      </c>
      <c r="C3376" s="3">
        <v>919372.05909999995</v>
      </c>
      <c r="F3376" t="s">
        <v>442</v>
      </c>
      <c r="G3376">
        <v>4</v>
      </c>
      <c r="H3376">
        <v>17</v>
      </c>
      <c r="I3376">
        <v>30.14</v>
      </c>
      <c r="K3376" s="12">
        <f t="shared" si="106"/>
        <v>4.2917055555555557</v>
      </c>
      <c r="L3376">
        <v>74</v>
      </c>
      <c r="M3376">
        <v>48</v>
      </c>
      <c r="N3376">
        <v>13.93</v>
      </c>
      <c r="O3376" t="s">
        <v>4006</v>
      </c>
      <c r="P3376" s="11">
        <f t="shared" si="105"/>
        <v>-74.803869444444445</v>
      </c>
    </row>
    <row r="3377" spans="1:16" ht="15" x14ac:dyDescent="0.25">
      <c r="A3377" s="8" t="s">
        <v>46</v>
      </c>
      <c r="B3377" s="3">
        <v>966582.51550900005</v>
      </c>
      <c r="C3377" s="3">
        <v>919231.21166399994</v>
      </c>
      <c r="F3377" t="s">
        <v>46</v>
      </c>
      <c r="G3377">
        <v>4</v>
      </c>
      <c r="H3377">
        <v>17</v>
      </c>
      <c r="I3377">
        <v>37.380000000000003</v>
      </c>
      <c r="K3377" s="12">
        <f t="shared" si="106"/>
        <v>4.2937166666666666</v>
      </c>
      <c r="L3377">
        <v>74</v>
      </c>
      <c r="M3377">
        <v>48</v>
      </c>
      <c r="N3377">
        <v>18.489999999999998</v>
      </c>
      <c r="O3377" t="s">
        <v>4006</v>
      </c>
      <c r="P3377" s="11">
        <f t="shared" si="105"/>
        <v>-74.805136111111111</v>
      </c>
    </row>
    <row r="3378" spans="1:16" ht="15" x14ac:dyDescent="0.25">
      <c r="A3378" s="8" t="s">
        <v>443</v>
      </c>
      <c r="B3378" s="3">
        <v>966359.9094</v>
      </c>
      <c r="C3378" s="3">
        <v>919371.83499999996</v>
      </c>
      <c r="F3378" t="s">
        <v>443</v>
      </c>
      <c r="G3378">
        <v>4</v>
      </c>
      <c r="H3378">
        <v>17</v>
      </c>
      <c r="I3378">
        <v>30.13</v>
      </c>
      <c r="K3378" s="12">
        <f t="shared" si="106"/>
        <v>4.2917027777777781</v>
      </c>
      <c r="L3378">
        <v>74</v>
      </c>
      <c r="M3378">
        <v>48</v>
      </c>
      <c r="N3378">
        <v>13.93</v>
      </c>
      <c r="O3378" t="s">
        <v>4006</v>
      </c>
      <c r="P3378" s="11">
        <f t="shared" si="105"/>
        <v>-74.803869444444445</v>
      </c>
    </row>
    <row r="3379" spans="1:16" ht="15" x14ac:dyDescent="0.25">
      <c r="A3379" s="8" t="s">
        <v>444</v>
      </c>
      <c r="B3379" s="3">
        <v>966356.85499999998</v>
      </c>
      <c r="C3379" s="3">
        <v>919369.43</v>
      </c>
      <c r="F3379" t="s">
        <v>444</v>
      </c>
      <c r="G3379">
        <v>4</v>
      </c>
      <c r="H3379">
        <v>17</v>
      </c>
      <c r="I3379">
        <v>30.03</v>
      </c>
      <c r="K3379" s="12">
        <f t="shared" si="106"/>
        <v>4.2916749999999997</v>
      </c>
      <c r="L3379">
        <v>74</v>
      </c>
      <c r="M3379">
        <v>48</v>
      </c>
      <c r="N3379">
        <v>14.01</v>
      </c>
      <c r="O3379" t="s">
        <v>4006</v>
      </c>
      <c r="P3379" s="11">
        <f t="shared" si="105"/>
        <v>-74.803891666666672</v>
      </c>
    </row>
    <row r="3380" spans="1:16" ht="15" x14ac:dyDescent="0.25">
      <c r="A3380" s="8" t="s">
        <v>445</v>
      </c>
      <c r="B3380" s="3">
        <v>966354.12210000004</v>
      </c>
      <c r="C3380" s="3">
        <v>919367.27839999995</v>
      </c>
      <c r="F3380" t="s">
        <v>445</v>
      </c>
      <c r="G3380">
        <v>4</v>
      </c>
      <c r="H3380">
        <v>17</v>
      </c>
      <c r="I3380">
        <v>29.94</v>
      </c>
      <c r="K3380" s="12">
        <f t="shared" si="106"/>
        <v>4.2916499999999997</v>
      </c>
      <c r="L3380">
        <v>74</v>
      </c>
      <c r="M3380">
        <v>48</v>
      </c>
      <c r="N3380">
        <v>14.08</v>
      </c>
      <c r="O3380" t="s">
        <v>4006</v>
      </c>
      <c r="P3380" s="11">
        <f t="shared" si="105"/>
        <v>-74.803911111111105</v>
      </c>
    </row>
    <row r="3381" spans="1:16" ht="15" x14ac:dyDescent="0.25">
      <c r="A3381" s="8" t="s">
        <v>446</v>
      </c>
      <c r="B3381" s="3">
        <v>966318.69559999998</v>
      </c>
      <c r="C3381" s="3">
        <v>919340.04269999999</v>
      </c>
      <c r="F3381" t="s">
        <v>446</v>
      </c>
      <c r="G3381">
        <v>4</v>
      </c>
      <c r="H3381">
        <v>17</v>
      </c>
      <c r="I3381">
        <v>28.79</v>
      </c>
      <c r="K3381" s="12">
        <f t="shared" si="106"/>
        <v>4.2913305555555556</v>
      </c>
      <c r="L3381">
        <v>74</v>
      </c>
      <c r="M3381">
        <v>48</v>
      </c>
      <c r="N3381">
        <v>14.96</v>
      </c>
      <c r="O3381" t="s">
        <v>4006</v>
      </c>
      <c r="P3381" s="11">
        <f t="shared" si="105"/>
        <v>-74.804155555555553</v>
      </c>
    </row>
    <row r="3382" spans="1:16" ht="15" x14ac:dyDescent="0.25">
      <c r="A3382" s="8" t="s">
        <v>447</v>
      </c>
      <c r="B3382" s="3">
        <v>966313.57759999996</v>
      </c>
      <c r="C3382" s="3">
        <v>919336.16040000005</v>
      </c>
      <c r="F3382" t="s">
        <v>447</v>
      </c>
      <c r="G3382">
        <v>4</v>
      </c>
      <c r="H3382">
        <v>17</v>
      </c>
      <c r="I3382">
        <v>28.62</v>
      </c>
      <c r="K3382" s="12">
        <f t="shared" si="106"/>
        <v>4.2912833333333333</v>
      </c>
      <c r="L3382">
        <v>74</v>
      </c>
      <c r="M3382">
        <v>48</v>
      </c>
      <c r="N3382">
        <v>15.09</v>
      </c>
      <c r="O3382" t="s">
        <v>4006</v>
      </c>
      <c r="P3382" s="11">
        <f t="shared" si="105"/>
        <v>-74.804191666666668</v>
      </c>
    </row>
    <row r="3383" spans="1:16" ht="15" x14ac:dyDescent="0.25">
      <c r="A3383" s="8" t="s">
        <v>448</v>
      </c>
      <c r="B3383" s="3">
        <v>966303.10640000005</v>
      </c>
      <c r="C3383" s="3">
        <v>919328.21730000002</v>
      </c>
      <c r="F3383" t="s">
        <v>448</v>
      </c>
      <c r="G3383">
        <v>4</v>
      </c>
      <c r="H3383">
        <v>17</v>
      </c>
      <c r="I3383">
        <v>28.28</v>
      </c>
      <c r="K3383" s="12">
        <f t="shared" si="106"/>
        <v>4.2911888888888887</v>
      </c>
      <c r="L3383">
        <v>74</v>
      </c>
      <c r="M3383">
        <v>48</v>
      </c>
      <c r="N3383">
        <v>15.35</v>
      </c>
      <c r="O3383" t="s">
        <v>4006</v>
      </c>
      <c r="P3383" s="11">
        <f t="shared" si="105"/>
        <v>-74.804263888888883</v>
      </c>
    </row>
    <row r="3384" spans="1:16" ht="15" x14ac:dyDescent="0.25">
      <c r="A3384" s="8" t="s">
        <v>449</v>
      </c>
      <c r="B3384" s="3">
        <v>966309.86010000005</v>
      </c>
      <c r="C3384" s="3">
        <v>919333.34039999999</v>
      </c>
      <c r="F3384" t="s">
        <v>449</v>
      </c>
      <c r="G3384">
        <v>4</v>
      </c>
      <c r="H3384">
        <v>17</v>
      </c>
      <c r="I3384">
        <v>28.5</v>
      </c>
      <c r="K3384" s="12">
        <f t="shared" si="106"/>
        <v>4.2912499999999998</v>
      </c>
      <c r="L3384">
        <v>74</v>
      </c>
      <c r="M3384">
        <v>48</v>
      </c>
      <c r="N3384">
        <v>15.18</v>
      </c>
      <c r="O3384" t="s">
        <v>4006</v>
      </c>
      <c r="P3384" s="11">
        <f t="shared" si="105"/>
        <v>-74.804216666666662</v>
      </c>
    </row>
    <row r="3385" spans="1:16" ht="15" x14ac:dyDescent="0.25">
      <c r="A3385" s="8" t="s">
        <v>450</v>
      </c>
      <c r="B3385" s="3">
        <v>966280.40870000003</v>
      </c>
      <c r="C3385" s="3">
        <v>919310.99970000004</v>
      </c>
      <c r="F3385" t="s">
        <v>450</v>
      </c>
      <c r="G3385">
        <v>4</v>
      </c>
      <c r="H3385">
        <v>17</v>
      </c>
      <c r="I3385">
        <v>27.55</v>
      </c>
      <c r="K3385" s="12">
        <f t="shared" si="106"/>
        <v>4.2909861111111107</v>
      </c>
      <c r="L3385">
        <v>74</v>
      </c>
      <c r="M3385">
        <v>48</v>
      </c>
      <c r="N3385">
        <v>15.91</v>
      </c>
      <c r="O3385" t="s">
        <v>4006</v>
      </c>
      <c r="P3385" s="11">
        <f t="shared" si="105"/>
        <v>-74.804419444444449</v>
      </c>
    </row>
    <row r="3386" spans="1:16" ht="15" x14ac:dyDescent="0.25">
      <c r="A3386" s="8" t="s">
        <v>451</v>
      </c>
      <c r="B3386" s="3">
        <v>966277.33189999999</v>
      </c>
      <c r="C3386" s="3">
        <v>919308.66570000001</v>
      </c>
      <c r="F3386" t="s">
        <v>451</v>
      </c>
      <c r="G3386">
        <v>4</v>
      </c>
      <c r="H3386">
        <v>17</v>
      </c>
      <c r="I3386">
        <v>27.44</v>
      </c>
      <c r="K3386" s="12">
        <f t="shared" si="106"/>
        <v>4.2909555555555556</v>
      </c>
      <c r="L3386">
        <v>74</v>
      </c>
      <c r="M3386">
        <v>48</v>
      </c>
      <c r="N3386">
        <v>15.98</v>
      </c>
      <c r="O3386" t="s">
        <v>4006</v>
      </c>
      <c r="P3386" s="11">
        <f t="shared" si="105"/>
        <v>-74.804438888888882</v>
      </c>
    </row>
    <row r="3387" spans="1:16" ht="15" x14ac:dyDescent="0.25">
      <c r="A3387" s="8" t="s">
        <v>452</v>
      </c>
      <c r="B3387" s="3">
        <v>967661.58100000001</v>
      </c>
      <c r="C3387" s="3">
        <v>918503.10580000002</v>
      </c>
      <c r="F3387" t="s">
        <v>452</v>
      </c>
      <c r="G3387">
        <v>4</v>
      </c>
      <c r="H3387">
        <v>18</v>
      </c>
      <c r="I3387">
        <v>12.51</v>
      </c>
      <c r="K3387" s="12">
        <f t="shared" si="106"/>
        <v>4.3034749999999997</v>
      </c>
      <c r="L3387">
        <v>74</v>
      </c>
      <c r="M3387">
        <v>48</v>
      </c>
      <c r="N3387">
        <v>42.1</v>
      </c>
      <c r="O3387" t="s">
        <v>4006</v>
      </c>
      <c r="P3387" s="11">
        <f t="shared" si="105"/>
        <v>-74.811694444444441</v>
      </c>
    </row>
    <row r="3388" spans="1:16" ht="15" x14ac:dyDescent="0.25">
      <c r="A3388" s="8" t="s">
        <v>47</v>
      </c>
      <c r="B3388" s="3">
        <v>966530.80330000003</v>
      </c>
      <c r="C3388" s="3">
        <v>919312.67550000001</v>
      </c>
      <c r="F3388" t="s">
        <v>47</v>
      </c>
      <c r="G3388">
        <v>4</v>
      </c>
      <c r="H3388">
        <v>17</v>
      </c>
      <c r="I3388">
        <v>35.700000000000003</v>
      </c>
      <c r="K3388" s="12">
        <f t="shared" si="106"/>
        <v>4.2932500000000005</v>
      </c>
      <c r="L3388">
        <v>74</v>
      </c>
      <c r="M3388">
        <v>48</v>
      </c>
      <c r="N3388">
        <v>15.85</v>
      </c>
      <c r="O3388" t="s">
        <v>4006</v>
      </c>
      <c r="P3388" s="11">
        <f t="shared" si="105"/>
        <v>-74.804402777777781</v>
      </c>
    </row>
    <row r="3389" spans="1:16" ht="15" x14ac:dyDescent="0.25">
      <c r="A3389" s="8" t="s">
        <v>453</v>
      </c>
      <c r="B3389" s="3">
        <v>967672.29280000005</v>
      </c>
      <c r="C3389" s="3">
        <v>918519.10259999998</v>
      </c>
      <c r="F3389" t="s">
        <v>453</v>
      </c>
      <c r="G3389">
        <v>4</v>
      </c>
      <c r="H3389">
        <v>18</v>
      </c>
      <c r="I3389">
        <v>12.86</v>
      </c>
      <c r="K3389" s="12">
        <f t="shared" si="106"/>
        <v>4.3035722222222219</v>
      </c>
      <c r="L3389">
        <v>74</v>
      </c>
      <c r="M3389">
        <v>48</v>
      </c>
      <c r="N3389">
        <v>41.59</v>
      </c>
      <c r="O3389" t="s">
        <v>4006</v>
      </c>
      <c r="P3389" s="11">
        <f t="shared" si="105"/>
        <v>-74.811552777777777</v>
      </c>
    </row>
    <row r="3390" spans="1:16" ht="15" x14ac:dyDescent="0.25">
      <c r="A3390" s="8" t="s">
        <v>454</v>
      </c>
      <c r="B3390" s="3">
        <v>967679.02870000002</v>
      </c>
      <c r="C3390" s="3">
        <v>918529.65560000006</v>
      </c>
      <c r="F3390" t="s">
        <v>454</v>
      </c>
      <c r="G3390">
        <v>4</v>
      </c>
      <c r="H3390">
        <v>18</v>
      </c>
      <c r="I3390">
        <v>13.08</v>
      </c>
      <c r="K3390" s="12">
        <f t="shared" si="106"/>
        <v>4.303633333333333</v>
      </c>
      <c r="L3390">
        <v>74</v>
      </c>
      <c r="M3390">
        <v>48</v>
      </c>
      <c r="N3390">
        <v>41.24</v>
      </c>
      <c r="O3390" t="s">
        <v>4006</v>
      </c>
      <c r="P3390" s="11">
        <f t="shared" si="105"/>
        <v>-74.811455555555554</v>
      </c>
    </row>
    <row r="3391" spans="1:16" ht="15" x14ac:dyDescent="0.25">
      <c r="A3391" s="8" t="s">
        <v>455</v>
      </c>
      <c r="B3391" s="3">
        <v>967680.67509999999</v>
      </c>
      <c r="C3391" s="3">
        <v>918542.53520000004</v>
      </c>
      <c r="F3391" t="s">
        <v>455</v>
      </c>
      <c r="G3391">
        <v>4</v>
      </c>
      <c r="H3391">
        <v>18</v>
      </c>
      <c r="I3391">
        <v>13.13</v>
      </c>
      <c r="K3391" s="12">
        <f t="shared" si="106"/>
        <v>4.3036472222222226</v>
      </c>
      <c r="L3391">
        <v>74</v>
      </c>
      <c r="M3391">
        <v>48</v>
      </c>
      <c r="N3391">
        <v>40.83</v>
      </c>
      <c r="O3391" t="s">
        <v>4006</v>
      </c>
      <c r="P3391" s="11">
        <f t="shared" si="105"/>
        <v>-74.811341666666664</v>
      </c>
    </row>
    <row r="3392" spans="1:16" ht="15" x14ac:dyDescent="0.25">
      <c r="A3392" s="8" t="s">
        <v>456</v>
      </c>
      <c r="B3392" s="3">
        <v>967682.32530000003</v>
      </c>
      <c r="C3392" s="3">
        <v>918551.52910000004</v>
      </c>
      <c r="F3392" t="s">
        <v>456</v>
      </c>
      <c r="G3392">
        <v>4</v>
      </c>
      <c r="H3392">
        <v>18</v>
      </c>
      <c r="I3392">
        <v>13.18</v>
      </c>
      <c r="K3392" s="12">
        <f t="shared" si="106"/>
        <v>4.3036611111111114</v>
      </c>
      <c r="L3392">
        <v>74</v>
      </c>
      <c r="M3392">
        <v>48</v>
      </c>
      <c r="N3392">
        <v>40.53</v>
      </c>
      <c r="O3392" t="s">
        <v>4006</v>
      </c>
      <c r="P3392" s="11">
        <f t="shared" si="105"/>
        <v>-74.811258333333328</v>
      </c>
    </row>
    <row r="3393" spans="1:16" ht="15" x14ac:dyDescent="0.25">
      <c r="A3393" s="8" t="s">
        <v>457</v>
      </c>
      <c r="B3393" s="3">
        <v>967695.02099999995</v>
      </c>
      <c r="C3393" s="3">
        <v>918574.52179999999</v>
      </c>
      <c r="F3393" t="s">
        <v>457</v>
      </c>
      <c r="G3393">
        <v>4</v>
      </c>
      <c r="H3393">
        <v>18</v>
      </c>
      <c r="I3393">
        <v>13.6</v>
      </c>
      <c r="K3393" s="12">
        <f t="shared" si="106"/>
        <v>4.3037777777777775</v>
      </c>
      <c r="L3393">
        <v>74</v>
      </c>
      <c r="M3393">
        <v>48</v>
      </c>
      <c r="N3393">
        <v>39.79</v>
      </c>
      <c r="O3393" t="s">
        <v>4006</v>
      </c>
      <c r="P3393" s="11">
        <f t="shared" si="105"/>
        <v>-74.811052777777775</v>
      </c>
    </row>
    <row r="3394" spans="1:16" ht="15" x14ac:dyDescent="0.25">
      <c r="A3394" s="8" t="s">
        <v>458</v>
      </c>
      <c r="B3394" s="3">
        <v>967703.96409999998</v>
      </c>
      <c r="C3394" s="3">
        <v>918589.85069999995</v>
      </c>
      <c r="F3394" t="s">
        <v>458</v>
      </c>
      <c r="G3394">
        <v>4</v>
      </c>
      <c r="H3394">
        <v>18</v>
      </c>
      <c r="I3394">
        <v>13.89</v>
      </c>
      <c r="K3394" s="12">
        <f t="shared" si="106"/>
        <v>4.3038583333333333</v>
      </c>
      <c r="L3394">
        <v>74</v>
      </c>
      <c r="M3394">
        <v>48</v>
      </c>
      <c r="N3394">
        <v>39.29</v>
      </c>
      <c r="O3394" t="s">
        <v>4006</v>
      </c>
      <c r="P3394" s="11">
        <f t="shared" si="105"/>
        <v>-74.810913888888891</v>
      </c>
    </row>
    <row r="3395" spans="1:16" ht="15" x14ac:dyDescent="0.25">
      <c r="A3395" s="8" t="s">
        <v>459</v>
      </c>
      <c r="B3395" s="3">
        <v>967708.38329999999</v>
      </c>
      <c r="C3395" s="3">
        <v>918594.40670000005</v>
      </c>
      <c r="F3395" t="s">
        <v>459</v>
      </c>
      <c r="G3395">
        <v>4</v>
      </c>
      <c r="H3395">
        <v>18</v>
      </c>
      <c r="I3395">
        <v>14.03</v>
      </c>
      <c r="K3395" s="12">
        <f t="shared" si="106"/>
        <v>4.303897222222222</v>
      </c>
      <c r="L3395">
        <v>74</v>
      </c>
      <c r="M3395">
        <v>48</v>
      </c>
      <c r="N3395">
        <v>39.14</v>
      </c>
      <c r="O3395" t="s">
        <v>4006</v>
      </c>
      <c r="P3395" s="11">
        <f t="shared" ref="P3395:P3458" si="107">IF(O3395="W",-1*(((N3395/60)/60)+(M3395/60)+L3395),((N3395/60)/60)+(M3395/60)+L3395)</f>
        <v>-74.810872222222216</v>
      </c>
    </row>
    <row r="3396" spans="1:16" ht="15" x14ac:dyDescent="0.25">
      <c r="A3396" s="8" t="s">
        <v>460</v>
      </c>
      <c r="B3396" s="3">
        <v>967882.42180000001</v>
      </c>
      <c r="C3396" s="3">
        <v>918395.299</v>
      </c>
      <c r="F3396" t="s">
        <v>460</v>
      </c>
      <c r="G3396">
        <v>4</v>
      </c>
      <c r="H3396">
        <v>18</v>
      </c>
      <c r="I3396">
        <v>19.7</v>
      </c>
      <c r="K3396" s="12">
        <f t="shared" si="106"/>
        <v>4.3054722222222219</v>
      </c>
      <c r="L3396">
        <v>74</v>
      </c>
      <c r="M3396">
        <v>48</v>
      </c>
      <c r="N3396">
        <v>45.6</v>
      </c>
      <c r="O3396" t="s">
        <v>4006</v>
      </c>
      <c r="P3396" s="11">
        <f t="shared" si="107"/>
        <v>-74.812666666666672</v>
      </c>
    </row>
    <row r="3397" spans="1:16" ht="15" x14ac:dyDescent="0.25">
      <c r="A3397" s="8" t="s">
        <v>461</v>
      </c>
      <c r="B3397" s="3">
        <v>967889.38679999998</v>
      </c>
      <c r="C3397" s="3">
        <v>918397.52610000002</v>
      </c>
      <c r="F3397" t="s">
        <v>461</v>
      </c>
      <c r="G3397">
        <v>4</v>
      </c>
      <c r="H3397">
        <v>18</v>
      </c>
      <c r="I3397">
        <v>19.920000000000002</v>
      </c>
      <c r="K3397" s="12">
        <f t="shared" si="106"/>
        <v>4.305533333333333</v>
      </c>
      <c r="L3397">
        <v>74</v>
      </c>
      <c r="M3397">
        <v>48</v>
      </c>
      <c r="N3397">
        <v>45.53</v>
      </c>
      <c r="O3397" t="s">
        <v>4006</v>
      </c>
      <c r="P3397" s="11">
        <f t="shared" si="107"/>
        <v>-74.812647222222225</v>
      </c>
    </row>
    <row r="3398" spans="1:16" ht="15" x14ac:dyDescent="0.25">
      <c r="A3398" s="8" t="s">
        <v>48</v>
      </c>
      <c r="B3398" s="3">
        <v>967113.00019299996</v>
      </c>
      <c r="C3398" s="3">
        <v>919366.95107099996</v>
      </c>
      <c r="F3398" t="s">
        <v>48</v>
      </c>
      <c r="G3398">
        <v>4</v>
      </c>
      <c r="H3398">
        <v>17</v>
      </c>
      <c r="I3398">
        <v>54.65</v>
      </c>
      <c r="K3398" s="12">
        <f t="shared" si="106"/>
        <v>4.2985138888888885</v>
      </c>
      <c r="L3398">
        <v>74</v>
      </c>
      <c r="M3398">
        <v>48</v>
      </c>
      <c r="N3398">
        <v>14.09</v>
      </c>
      <c r="O3398" t="s">
        <v>4006</v>
      </c>
      <c r="P3398" s="11">
        <f t="shared" si="107"/>
        <v>-74.803913888888886</v>
      </c>
    </row>
    <row r="3399" spans="1:16" ht="15" x14ac:dyDescent="0.25">
      <c r="A3399" s="8" t="s">
        <v>462</v>
      </c>
      <c r="B3399" s="3">
        <v>967891.04489999998</v>
      </c>
      <c r="C3399" s="3">
        <v>918398.30480000004</v>
      </c>
      <c r="F3399" t="s">
        <v>462</v>
      </c>
      <c r="G3399">
        <v>4</v>
      </c>
      <c r="H3399">
        <v>18</v>
      </c>
      <c r="I3399">
        <v>19.98</v>
      </c>
      <c r="K3399" s="12">
        <f t="shared" si="106"/>
        <v>4.3055500000000002</v>
      </c>
      <c r="L3399">
        <v>74</v>
      </c>
      <c r="M3399">
        <v>48</v>
      </c>
      <c r="N3399">
        <v>45.5</v>
      </c>
      <c r="O3399" t="s">
        <v>4006</v>
      </c>
      <c r="P3399" s="11">
        <f t="shared" si="107"/>
        <v>-74.812638888888884</v>
      </c>
    </row>
    <row r="3400" spans="1:16" ht="15" x14ac:dyDescent="0.25">
      <c r="A3400" s="8" t="s">
        <v>463</v>
      </c>
      <c r="B3400" s="3">
        <v>967901.97770000005</v>
      </c>
      <c r="C3400" s="3">
        <v>918414.41269999999</v>
      </c>
      <c r="F3400" t="s">
        <v>463</v>
      </c>
      <c r="G3400">
        <v>4</v>
      </c>
      <c r="H3400">
        <v>18</v>
      </c>
      <c r="I3400">
        <v>20.329999999999998</v>
      </c>
      <c r="K3400" s="12">
        <f t="shared" si="106"/>
        <v>4.3056472222222224</v>
      </c>
      <c r="L3400">
        <v>74</v>
      </c>
      <c r="M3400">
        <v>48</v>
      </c>
      <c r="N3400">
        <v>44.98</v>
      </c>
      <c r="O3400" t="s">
        <v>4006</v>
      </c>
      <c r="P3400" s="11">
        <f t="shared" si="107"/>
        <v>-74.81249444444444</v>
      </c>
    </row>
    <row r="3401" spans="1:16" ht="15" x14ac:dyDescent="0.25">
      <c r="A3401" s="8" t="s">
        <v>464</v>
      </c>
      <c r="B3401" s="3">
        <v>967904.95970000001</v>
      </c>
      <c r="C3401" s="3">
        <v>918418.52320000005</v>
      </c>
      <c r="F3401" t="s">
        <v>464</v>
      </c>
      <c r="G3401">
        <v>4</v>
      </c>
      <c r="H3401">
        <v>18</v>
      </c>
      <c r="I3401">
        <v>20.43</v>
      </c>
      <c r="K3401" s="12">
        <f t="shared" si="106"/>
        <v>4.3056749999999999</v>
      </c>
      <c r="L3401">
        <v>74</v>
      </c>
      <c r="M3401">
        <v>48</v>
      </c>
      <c r="N3401">
        <v>44.85</v>
      </c>
      <c r="O3401" t="s">
        <v>4006</v>
      </c>
      <c r="P3401" s="11">
        <f t="shared" si="107"/>
        <v>-74.812458333333339</v>
      </c>
    </row>
    <row r="3402" spans="1:16" ht="15" x14ac:dyDescent="0.25">
      <c r="A3402" s="8" t="s">
        <v>465</v>
      </c>
      <c r="B3402" s="3">
        <v>967906.61309999996</v>
      </c>
      <c r="C3402" s="3">
        <v>918424.18669999996</v>
      </c>
      <c r="F3402" t="s">
        <v>465</v>
      </c>
      <c r="G3402">
        <v>4</v>
      </c>
      <c r="H3402">
        <v>18</v>
      </c>
      <c r="I3402">
        <v>20.48</v>
      </c>
      <c r="K3402" s="12">
        <f t="shared" ref="K3402:K3465" si="108">IF(J3402="S",-1*(((I3402/60)/60)+(H3402/60)+G3402),((I3402/60)/60)+(H3402/60)+G3402)</f>
        <v>4.3056888888888887</v>
      </c>
      <c r="L3402">
        <v>74</v>
      </c>
      <c r="M3402">
        <v>48</v>
      </c>
      <c r="N3402">
        <v>44.66</v>
      </c>
      <c r="O3402" t="s">
        <v>4006</v>
      </c>
      <c r="P3402" s="11">
        <f t="shared" si="107"/>
        <v>-74.812405555555557</v>
      </c>
    </row>
    <row r="3403" spans="1:16" ht="15" x14ac:dyDescent="0.25">
      <c r="A3403" s="8" t="s">
        <v>466</v>
      </c>
      <c r="B3403" s="3">
        <v>967907.92879999999</v>
      </c>
      <c r="C3403" s="3">
        <v>918435.95570000005</v>
      </c>
      <c r="F3403" t="s">
        <v>466</v>
      </c>
      <c r="G3403">
        <v>4</v>
      </c>
      <c r="H3403">
        <v>18</v>
      </c>
      <c r="I3403">
        <v>20.53</v>
      </c>
      <c r="K3403" s="12">
        <f t="shared" si="108"/>
        <v>4.3057027777777774</v>
      </c>
      <c r="L3403">
        <v>74</v>
      </c>
      <c r="M3403">
        <v>48</v>
      </c>
      <c r="N3403">
        <v>44.28</v>
      </c>
      <c r="O3403" t="s">
        <v>4006</v>
      </c>
      <c r="P3403" s="11">
        <f t="shared" si="107"/>
        <v>-74.812299999999993</v>
      </c>
    </row>
    <row r="3404" spans="1:16" ht="15" x14ac:dyDescent="0.25">
      <c r="A3404" s="8" t="s">
        <v>467</v>
      </c>
      <c r="B3404" s="3">
        <v>967809.77500000002</v>
      </c>
      <c r="C3404" s="3">
        <v>918384.23840000003</v>
      </c>
      <c r="F3404" t="s">
        <v>467</v>
      </c>
      <c r="G3404">
        <v>4</v>
      </c>
      <c r="H3404">
        <v>18</v>
      </c>
      <c r="I3404">
        <v>17.329999999999998</v>
      </c>
      <c r="K3404" s="12">
        <f t="shared" si="108"/>
        <v>4.3048138888888889</v>
      </c>
      <c r="L3404">
        <v>74</v>
      </c>
      <c r="M3404">
        <v>48</v>
      </c>
      <c r="N3404">
        <v>45.96</v>
      </c>
      <c r="O3404" t="s">
        <v>4006</v>
      </c>
      <c r="P3404" s="11">
        <f t="shared" si="107"/>
        <v>-74.812766666666661</v>
      </c>
    </row>
    <row r="3405" spans="1:16" ht="15" x14ac:dyDescent="0.25">
      <c r="A3405" s="8" t="s">
        <v>468</v>
      </c>
      <c r="B3405" s="3">
        <v>967813.52969999996</v>
      </c>
      <c r="C3405" s="3">
        <v>918389.7929</v>
      </c>
      <c r="F3405" t="s">
        <v>468</v>
      </c>
      <c r="G3405">
        <v>4</v>
      </c>
      <c r="H3405">
        <v>18</v>
      </c>
      <c r="I3405">
        <v>17.45</v>
      </c>
      <c r="K3405" s="12">
        <f t="shared" si="108"/>
        <v>4.3048472222222225</v>
      </c>
      <c r="L3405">
        <v>74</v>
      </c>
      <c r="M3405">
        <v>48</v>
      </c>
      <c r="N3405">
        <v>45.78</v>
      </c>
      <c r="O3405" t="s">
        <v>4006</v>
      </c>
      <c r="P3405" s="11">
        <f t="shared" si="107"/>
        <v>-74.81271666666666</v>
      </c>
    </row>
    <row r="3406" spans="1:16" ht="15" x14ac:dyDescent="0.25">
      <c r="A3406" s="8" t="s">
        <v>469</v>
      </c>
      <c r="B3406" s="3">
        <v>967818.1827</v>
      </c>
      <c r="C3406" s="3">
        <v>918381.24910000002</v>
      </c>
      <c r="F3406" t="s">
        <v>469</v>
      </c>
      <c r="G3406">
        <v>4</v>
      </c>
      <c r="H3406">
        <v>18</v>
      </c>
      <c r="I3406">
        <v>17.61</v>
      </c>
      <c r="K3406" s="12">
        <f t="shared" si="108"/>
        <v>4.3048916666666663</v>
      </c>
      <c r="L3406">
        <v>74</v>
      </c>
      <c r="M3406">
        <v>48</v>
      </c>
      <c r="N3406">
        <v>46.06</v>
      </c>
      <c r="O3406" t="s">
        <v>4006</v>
      </c>
      <c r="P3406" s="11">
        <f t="shared" si="107"/>
        <v>-74.812794444444449</v>
      </c>
    </row>
    <row r="3407" spans="1:16" ht="15" x14ac:dyDescent="0.25">
      <c r="A3407" s="8" t="s">
        <v>470</v>
      </c>
      <c r="B3407" s="3">
        <v>967833.89280000003</v>
      </c>
      <c r="C3407" s="3">
        <v>918374.60320000001</v>
      </c>
      <c r="F3407" t="s">
        <v>470</v>
      </c>
      <c r="G3407">
        <v>4</v>
      </c>
      <c r="H3407">
        <v>18</v>
      </c>
      <c r="I3407">
        <v>18.12</v>
      </c>
      <c r="K3407" s="12">
        <f t="shared" si="108"/>
        <v>4.3050333333333333</v>
      </c>
      <c r="L3407">
        <v>74</v>
      </c>
      <c r="M3407">
        <v>48</v>
      </c>
      <c r="N3407">
        <v>46.27</v>
      </c>
      <c r="O3407" t="s">
        <v>4006</v>
      </c>
      <c r="P3407" s="11">
        <f t="shared" si="107"/>
        <v>-74.812852777777778</v>
      </c>
    </row>
    <row r="3408" spans="1:16" ht="15" x14ac:dyDescent="0.25">
      <c r="A3408" s="8" t="s">
        <v>471</v>
      </c>
      <c r="B3408" s="3">
        <v>967848.61620000005</v>
      </c>
      <c r="C3408" s="3">
        <v>918359.07499999995</v>
      </c>
      <c r="F3408" t="s">
        <v>471</v>
      </c>
      <c r="G3408">
        <v>4</v>
      </c>
      <c r="H3408">
        <v>18</v>
      </c>
      <c r="I3408">
        <v>18.600000000000001</v>
      </c>
      <c r="K3408" s="12">
        <f t="shared" si="108"/>
        <v>4.3051666666666666</v>
      </c>
      <c r="L3408">
        <v>74</v>
      </c>
      <c r="M3408">
        <v>48</v>
      </c>
      <c r="N3408">
        <v>46.78</v>
      </c>
      <c r="O3408" t="s">
        <v>4006</v>
      </c>
      <c r="P3408" s="11">
        <f t="shared" si="107"/>
        <v>-74.812994444444442</v>
      </c>
    </row>
    <row r="3409" spans="1:16" ht="15" x14ac:dyDescent="0.25">
      <c r="A3409" s="8" t="s">
        <v>49</v>
      </c>
      <c r="B3409" s="3">
        <v>967002.77910000004</v>
      </c>
      <c r="C3409" s="3">
        <v>919333.66220000002</v>
      </c>
      <c r="F3409" t="s">
        <v>49</v>
      </c>
      <c r="G3409">
        <v>4</v>
      </c>
      <c r="H3409">
        <v>17</v>
      </c>
      <c r="I3409">
        <v>51.06</v>
      </c>
      <c r="K3409" s="12">
        <f t="shared" si="108"/>
        <v>4.2975166666666667</v>
      </c>
      <c r="L3409">
        <v>74</v>
      </c>
      <c r="M3409">
        <v>48</v>
      </c>
      <c r="N3409">
        <v>15.17</v>
      </c>
      <c r="O3409" t="s">
        <v>4006</v>
      </c>
      <c r="P3409" s="11">
        <f t="shared" si="107"/>
        <v>-74.804213888888896</v>
      </c>
    </row>
    <row r="3410" spans="1:16" ht="15" x14ac:dyDescent="0.25">
      <c r="A3410" s="8" t="s">
        <v>472</v>
      </c>
      <c r="B3410" s="3">
        <v>967859.52783000004</v>
      </c>
      <c r="C3410" s="3">
        <v>918351.96555600001</v>
      </c>
      <c r="F3410" t="s">
        <v>472</v>
      </c>
      <c r="G3410">
        <v>4</v>
      </c>
      <c r="H3410">
        <v>18</v>
      </c>
      <c r="I3410">
        <v>18.95</v>
      </c>
      <c r="K3410" s="12">
        <f t="shared" si="108"/>
        <v>4.3052638888888888</v>
      </c>
      <c r="L3410">
        <v>74</v>
      </c>
      <c r="M3410">
        <v>48</v>
      </c>
      <c r="N3410">
        <v>47.01</v>
      </c>
      <c r="O3410" t="s">
        <v>4006</v>
      </c>
      <c r="P3410" s="11">
        <f t="shared" si="107"/>
        <v>-74.813058333333331</v>
      </c>
    </row>
    <row r="3411" spans="1:16" ht="15" x14ac:dyDescent="0.25">
      <c r="A3411" s="8" t="s">
        <v>473</v>
      </c>
      <c r="B3411" s="3">
        <v>967863.97457099997</v>
      </c>
      <c r="C3411" s="3">
        <v>918367.64871199999</v>
      </c>
      <c r="F3411" t="s">
        <v>473</v>
      </c>
      <c r="G3411">
        <v>4</v>
      </c>
      <c r="H3411">
        <v>18</v>
      </c>
      <c r="I3411">
        <v>19.100000000000001</v>
      </c>
      <c r="K3411" s="12">
        <f t="shared" si="108"/>
        <v>4.3053055555555559</v>
      </c>
      <c r="L3411">
        <v>74</v>
      </c>
      <c r="M3411">
        <v>48</v>
      </c>
      <c r="N3411">
        <v>46.5</v>
      </c>
      <c r="O3411" t="s">
        <v>4006</v>
      </c>
      <c r="P3411" s="11">
        <f t="shared" si="107"/>
        <v>-74.812916666666666</v>
      </c>
    </row>
    <row r="3412" spans="1:16" ht="15" x14ac:dyDescent="0.25">
      <c r="A3412" s="8" t="s">
        <v>474</v>
      </c>
      <c r="B3412" s="3">
        <v>968260.69990000001</v>
      </c>
      <c r="C3412" s="3">
        <v>918146.60789999994</v>
      </c>
      <c r="F3412" t="s">
        <v>474</v>
      </c>
      <c r="G3412">
        <v>4</v>
      </c>
      <c r="H3412">
        <v>18</v>
      </c>
      <c r="I3412">
        <v>32.01</v>
      </c>
      <c r="K3412" s="12">
        <f t="shared" si="108"/>
        <v>4.3088916666666668</v>
      </c>
      <c r="L3412">
        <v>74</v>
      </c>
      <c r="M3412">
        <v>48</v>
      </c>
      <c r="N3412">
        <v>53.67</v>
      </c>
      <c r="O3412" t="s">
        <v>4006</v>
      </c>
      <c r="P3412" s="11">
        <f t="shared" si="107"/>
        <v>-74.814908333333335</v>
      </c>
    </row>
    <row r="3413" spans="1:16" ht="15" x14ac:dyDescent="0.25">
      <c r="A3413" s="8" t="s">
        <v>475</v>
      </c>
      <c r="B3413" s="3">
        <v>968253.44778399996</v>
      </c>
      <c r="C3413" s="3">
        <v>918150.11151199997</v>
      </c>
      <c r="F3413" t="s">
        <v>475</v>
      </c>
      <c r="G3413">
        <v>4</v>
      </c>
      <c r="H3413">
        <v>18</v>
      </c>
      <c r="I3413">
        <v>31.78</v>
      </c>
      <c r="K3413" s="12">
        <f t="shared" si="108"/>
        <v>4.3088277777777781</v>
      </c>
      <c r="L3413">
        <v>74</v>
      </c>
      <c r="M3413">
        <v>48</v>
      </c>
      <c r="N3413">
        <v>53.55</v>
      </c>
      <c r="O3413" t="s">
        <v>4006</v>
      </c>
      <c r="P3413" s="11">
        <f t="shared" si="107"/>
        <v>-74.814875000000001</v>
      </c>
    </row>
    <row r="3414" spans="1:16" ht="15" x14ac:dyDescent="0.25">
      <c r="A3414" s="8" t="s">
        <v>476</v>
      </c>
      <c r="B3414" s="3">
        <v>968245.94649999996</v>
      </c>
      <c r="C3414" s="3">
        <v>918153.73549999995</v>
      </c>
      <c r="F3414" t="s">
        <v>476</v>
      </c>
      <c r="G3414">
        <v>4</v>
      </c>
      <c r="H3414">
        <v>18</v>
      </c>
      <c r="I3414">
        <v>31.53</v>
      </c>
      <c r="K3414" s="12">
        <f t="shared" si="108"/>
        <v>4.3087583333333335</v>
      </c>
      <c r="L3414">
        <v>74</v>
      </c>
      <c r="M3414">
        <v>48</v>
      </c>
      <c r="N3414">
        <v>53.43</v>
      </c>
      <c r="O3414" t="s">
        <v>4006</v>
      </c>
      <c r="P3414" s="11">
        <f t="shared" si="107"/>
        <v>-74.814841666666666</v>
      </c>
    </row>
    <row r="3415" spans="1:16" ht="15" x14ac:dyDescent="0.25">
      <c r="A3415" s="8" t="s">
        <v>477</v>
      </c>
      <c r="B3415" s="3">
        <v>968275.29532499996</v>
      </c>
      <c r="C3415" s="3">
        <v>918140.39971300005</v>
      </c>
      <c r="F3415" t="s">
        <v>477</v>
      </c>
      <c r="G3415">
        <v>4</v>
      </c>
      <c r="H3415">
        <v>18</v>
      </c>
      <c r="I3415">
        <v>32.49</v>
      </c>
      <c r="K3415" s="12">
        <f t="shared" si="108"/>
        <v>4.3090250000000001</v>
      </c>
      <c r="L3415">
        <v>74</v>
      </c>
      <c r="M3415">
        <v>48</v>
      </c>
      <c r="N3415">
        <v>53.87</v>
      </c>
      <c r="O3415" t="s">
        <v>4006</v>
      </c>
      <c r="P3415" s="11">
        <f t="shared" si="107"/>
        <v>-74.814963888888883</v>
      </c>
    </row>
    <row r="3416" spans="1:16" ht="15" x14ac:dyDescent="0.25">
      <c r="A3416" s="8" t="s">
        <v>478</v>
      </c>
      <c r="B3416" s="3">
        <v>968206.34013699996</v>
      </c>
      <c r="C3416" s="3">
        <v>918171.59049099998</v>
      </c>
      <c r="F3416" t="s">
        <v>478</v>
      </c>
      <c r="G3416">
        <v>4</v>
      </c>
      <c r="H3416">
        <v>18</v>
      </c>
      <c r="I3416">
        <v>30.24</v>
      </c>
      <c r="K3416" s="12">
        <f t="shared" si="108"/>
        <v>4.3083999999999998</v>
      </c>
      <c r="L3416">
        <v>74</v>
      </c>
      <c r="M3416">
        <v>48</v>
      </c>
      <c r="N3416">
        <v>52.86</v>
      </c>
      <c r="O3416" t="s">
        <v>4006</v>
      </c>
      <c r="P3416" s="11">
        <f t="shared" si="107"/>
        <v>-74.814683333333335</v>
      </c>
    </row>
    <row r="3417" spans="1:16" ht="15" x14ac:dyDescent="0.25">
      <c r="A3417" s="8" t="s">
        <v>479</v>
      </c>
      <c r="B3417" s="3">
        <v>968198.94579999999</v>
      </c>
      <c r="C3417" s="3">
        <v>918175.16780000005</v>
      </c>
      <c r="F3417" t="s">
        <v>479</v>
      </c>
      <c r="G3417">
        <v>4</v>
      </c>
      <c r="H3417">
        <v>18</v>
      </c>
      <c r="I3417">
        <v>30</v>
      </c>
      <c r="K3417" s="12">
        <f t="shared" si="108"/>
        <v>4.3083333333333336</v>
      </c>
      <c r="L3417">
        <v>74</v>
      </c>
      <c r="M3417">
        <v>48</v>
      </c>
      <c r="N3417">
        <v>52.74</v>
      </c>
      <c r="O3417" t="s">
        <v>4006</v>
      </c>
      <c r="P3417" s="11">
        <f t="shared" si="107"/>
        <v>-74.81465</v>
      </c>
    </row>
    <row r="3418" spans="1:16" ht="15" x14ac:dyDescent="0.25">
      <c r="A3418" s="8" t="s">
        <v>480</v>
      </c>
      <c r="B3418" s="3">
        <v>968150.02953099995</v>
      </c>
      <c r="C3418" s="3">
        <v>918199.40157600003</v>
      </c>
      <c r="F3418" t="s">
        <v>480</v>
      </c>
      <c r="G3418">
        <v>4</v>
      </c>
      <c r="H3418">
        <v>18</v>
      </c>
      <c r="I3418">
        <v>28.41</v>
      </c>
      <c r="K3418" s="12">
        <f t="shared" si="108"/>
        <v>4.3078916666666665</v>
      </c>
      <c r="L3418">
        <v>74</v>
      </c>
      <c r="M3418">
        <v>48</v>
      </c>
      <c r="N3418">
        <v>51.95</v>
      </c>
      <c r="O3418" t="s">
        <v>4006</v>
      </c>
      <c r="P3418" s="11">
        <f t="shared" si="107"/>
        <v>-74.81443055555556</v>
      </c>
    </row>
    <row r="3419" spans="1:16" ht="15" x14ac:dyDescent="0.25">
      <c r="A3419" s="8" t="s">
        <v>481</v>
      </c>
      <c r="B3419" s="3">
        <v>968143.58597400005</v>
      </c>
      <c r="C3419" s="3">
        <v>918202.58759500005</v>
      </c>
      <c r="F3419" t="s">
        <v>481</v>
      </c>
      <c r="G3419">
        <v>4</v>
      </c>
      <c r="H3419">
        <v>18</v>
      </c>
      <c r="I3419">
        <v>28.2</v>
      </c>
      <c r="K3419" s="12">
        <f t="shared" si="108"/>
        <v>4.307833333333333</v>
      </c>
      <c r="L3419">
        <v>74</v>
      </c>
      <c r="M3419">
        <v>48</v>
      </c>
      <c r="N3419">
        <v>51.85</v>
      </c>
      <c r="O3419" t="s">
        <v>4006</v>
      </c>
      <c r="P3419" s="11">
        <f t="shared" si="107"/>
        <v>-74.814402777777772</v>
      </c>
    </row>
    <row r="3420" spans="1:16" ht="15" x14ac:dyDescent="0.25">
      <c r="A3420" s="8" t="s">
        <v>50</v>
      </c>
      <c r="B3420" s="3">
        <v>967003.20143200003</v>
      </c>
      <c r="C3420" s="3">
        <v>919328.58951600001</v>
      </c>
      <c r="F3420" t="s">
        <v>50</v>
      </c>
      <c r="G3420">
        <v>4</v>
      </c>
      <c r="H3420">
        <v>17</v>
      </c>
      <c r="I3420">
        <v>51.07</v>
      </c>
      <c r="K3420" s="12">
        <f t="shared" si="108"/>
        <v>4.2975194444444442</v>
      </c>
      <c r="L3420">
        <v>74</v>
      </c>
      <c r="M3420">
        <v>48</v>
      </c>
      <c r="N3420">
        <v>15.34</v>
      </c>
      <c r="O3420" t="s">
        <v>4006</v>
      </c>
      <c r="P3420" s="11">
        <f t="shared" si="107"/>
        <v>-74.804261111111117</v>
      </c>
    </row>
    <row r="3421" spans="1:16" ht="15" x14ac:dyDescent="0.25">
      <c r="A3421" s="8" t="s">
        <v>482</v>
      </c>
      <c r="B3421" s="3">
        <v>968076.79555000004</v>
      </c>
      <c r="C3421" s="3">
        <v>918232.63142300001</v>
      </c>
      <c r="F3421" t="s">
        <v>482</v>
      </c>
      <c r="G3421">
        <v>4</v>
      </c>
      <c r="H3421">
        <v>18</v>
      </c>
      <c r="I3421">
        <v>26.02</v>
      </c>
      <c r="K3421" s="12">
        <f t="shared" si="108"/>
        <v>4.3072277777777774</v>
      </c>
      <c r="L3421">
        <v>74</v>
      </c>
      <c r="M3421">
        <v>48</v>
      </c>
      <c r="N3421">
        <v>50.88</v>
      </c>
      <c r="O3421" t="s">
        <v>4006</v>
      </c>
      <c r="P3421" s="11">
        <f t="shared" si="107"/>
        <v>-74.814133333333331</v>
      </c>
    </row>
    <row r="3422" spans="1:16" ht="15" x14ac:dyDescent="0.25">
      <c r="A3422" s="8" t="s">
        <v>483</v>
      </c>
      <c r="B3422" s="3">
        <v>966982.7095</v>
      </c>
      <c r="C3422" s="3">
        <v>918809.19559999998</v>
      </c>
      <c r="F3422" t="s">
        <v>483</v>
      </c>
      <c r="G3422">
        <v>4</v>
      </c>
      <c r="H3422">
        <v>17</v>
      </c>
      <c r="I3422">
        <v>50.41</v>
      </c>
      <c r="K3422" s="12">
        <f t="shared" si="108"/>
        <v>4.297336111111111</v>
      </c>
      <c r="L3422">
        <v>74</v>
      </c>
      <c r="M3422">
        <v>48</v>
      </c>
      <c r="N3422">
        <v>32.18</v>
      </c>
      <c r="O3422" t="s">
        <v>4006</v>
      </c>
      <c r="P3422" s="11">
        <f t="shared" si="107"/>
        <v>-74.808938888888889</v>
      </c>
    </row>
    <row r="3423" spans="1:16" ht="15" x14ac:dyDescent="0.25">
      <c r="A3423" s="8" t="s">
        <v>484</v>
      </c>
      <c r="B3423" s="3">
        <v>966978.39980000001</v>
      </c>
      <c r="C3423" s="3">
        <v>918805.75</v>
      </c>
      <c r="F3423" t="s">
        <v>484</v>
      </c>
      <c r="G3423">
        <v>4</v>
      </c>
      <c r="H3423">
        <v>17</v>
      </c>
      <c r="I3423">
        <v>50.27</v>
      </c>
      <c r="K3423" s="12">
        <f t="shared" si="108"/>
        <v>4.2972972222222223</v>
      </c>
      <c r="L3423">
        <v>74</v>
      </c>
      <c r="M3423">
        <v>48</v>
      </c>
      <c r="N3423">
        <v>32.29</v>
      </c>
      <c r="O3423" t="s">
        <v>4006</v>
      </c>
      <c r="P3423" s="11">
        <f t="shared" si="107"/>
        <v>-74.808969444444443</v>
      </c>
    </row>
    <row r="3424" spans="1:16" ht="15" x14ac:dyDescent="0.25">
      <c r="A3424" s="8" t="s">
        <v>485</v>
      </c>
      <c r="B3424" s="3">
        <v>966976.75950000004</v>
      </c>
      <c r="C3424" s="3">
        <v>918786.43130000005</v>
      </c>
      <c r="F3424" t="s">
        <v>485</v>
      </c>
      <c r="G3424">
        <v>4</v>
      </c>
      <c r="H3424">
        <v>17</v>
      </c>
      <c r="I3424">
        <v>50.21</v>
      </c>
      <c r="K3424" s="12">
        <f t="shared" si="108"/>
        <v>4.297280555555556</v>
      </c>
      <c r="L3424">
        <v>74</v>
      </c>
      <c r="M3424">
        <v>48</v>
      </c>
      <c r="N3424">
        <v>32.92</v>
      </c>
      <c r="O3424" t="s">
        <v>4006</v>
      </c>
      <c r="P3424" s="11">
        <f t="shared" si="107"/>
        <v>-74.809144444444442</v>
      </c>
    </row>
    <row r="3425" spans="1:16" ht="15" x14ac:dyDescent="0.25">
      <c r="A3425" s="8" t="s">
        <v>486</v>
      </c>
      <c r="B3425" s="3">
        <v>966970.34620000003</v>
      </c>
      <c r="C3425" s="3">
        <v>918785.42599999998</v>
      </c>
      <c r="F3425" t="s">
        <v>486</v>
      </c>
      <c r="G3425">
        <v>4</v>
      </c>
      <c r="H3425">
        <v>17</v>
      </c>
      <c r="I3425">
        <v>50.01</v>
      </c>
      <c r="K3425" s="12">
        <f t="shared" si="108"/>
        <v>4.2972250000000001</v>
      </c>
      <c r="L3425">
        <v>74</v>
      </c>
      <c r="M3425">
        <v>48</v>
      </c>
      <c r="N3425">
        <v>32.950000000000003</v>
      </c>
      <c r="O3425" t="s">
        <v>4006</v>
      </c>
      <c r="P3425" s="11">
        <f t="shared" si="107"/>
        <v>-74.809152777777783</v>
      </c>
    </row>
    <row r="3426" spans="1:16" ht="15" x14ac:dyDescent="0.25">
      <c r="A3426" s="8" t="s">
        <v>487</v>
      </c>
      <c r="B3426" s="3">
        <v>966985.04260000004</v>
      </c>
      <c r="C3426" s="3">
        <v>918797.98510000005</v>
      </c>
      <c r="F3426" t="s">
        <v>487</v>
      </c>
      <c r="G3426">
        <v>4</v>
      </c>
      <c r="H3426">
        <v>17</v>
      </c>
      <c r="I3426">
        <v>50.48</v>
      </c>
      <c r="K3426" s="12">
        <f t="shared" si="108"/>
        <v>4.2973555555555558</v>
      </c>
      <c r="L3426">
        <v>74</v>
      </c>
      <c r="M3426">
        <v>48</v>
      </c>
      <c r="N3426">
        <v>32.54</v>
      </c>
      <c r="O3426" t="s">
        <v>4006</v>
      </c>
      <c r="P3426" s="11">
        <f t="shared" si="107"/>
        <v>-74.809038888888892</v>
      </c>
    </row>
    <row r="3427" spans="1:16" ht="15" x14ac:dyDescent="0.25">
      <c r="A3427" s="8" t="s">
        <v>488</v>
      </c>
      <c r="B3427" s="3">
        <v>966980.88597199996</v>
      </c>
      <c r="C3427" s="3">
        <v>918833.57540900004</v>
      </c>
      <c r="F3427" t="s">
        <v>488</v>
      </c>
      <c r="G3427">
        <v>4</v>
      </c>
      <c r="H3427">
        <v>17</v>
      </c>
      <c r="I3427">
        <v>50.35</v>
      </c>
      <c r="K3427" s="12">
        <f t="shared" si="108"/>
        <v>4.2973194444444447</v>
      </c>
      <c r="L3427">
        <v>74</v>
      </c>
      <c r="M3427">
        <v>48</v>
      </c>
      <c r="N3427">
        <v>31.39</v>
      </c>
      <c r="O3427" t="s">
        <v>4006</v>
      </c>
      <c r="P3427" s="11">
        <f t="shared" si="107"/>
        <v>-74.808719444444449</v>
      </c>
    </row>
    <row r="3428" spans="1:16" ht="15" x14ac:dyDescent="0.25">
      <c r="A3428" s="8" t="s">
        <v>489</v>
      </c>
      <c r="B3428" s="3">
        <v>968668.07416700001</v>
      </c>
      <c r="C3428" s="3">
        <v>919474.79755500006</v>
      </c>
      <c r="F3428" t="s">
        <v>489</v>
      </c>
      <c r="G3428">
        <v>4</v>
      </c>
      <c r="H3428">
        <v>18</v>
      </c>
      <c r="I3428">
        <v>45.27</v>
      </c>
      <c r="K3428" s="12">
        <f t="shared" si="108"/>
        <v>4.3125749999999998</v>
      </c>
      <c r="L3428">
        <v>74</v>
      </c>
      <c r="M3428">
        <v>48</v>
      </c>
      <c r="N3428">
        <v>10.59</v>
      </c>
      <c r="O3428" t="s">
        <v>4006</v>
      </c>
      <c r="P3428" s="11">
        <f t="shared" si="107"/>
        <v>-74.802941666666669</v>
      </c>
    </row>
    <row r="3429" spans="1:16" ht="15" x14ac:dyDescent="0.25">
      <c r="A3429" s="8" t="s">
        <v>490</v>
      </c>
      <c r="B3429" s="3">
        <v>966990.21845799999</v>
      </c>
      <c r="C3429" s="3">
        <v>918838.44059999997</v>
      </c>
      <c r="F3429" t="s">
        <v>490</v>
      </c>
      <c r="G3429">
        <v>4</v>
      </c>
      <c r="H3429">
        <v>17</v>
      </c>
      <c r="I3429">
        <v>50.65</v>
      </c>
      <c r="K3429" s="12">
        <f t="shared" si="108"/>
        <v>4.2974027777777781</v>
      </c>
      <c r="L3429">
        <v>74</v>
      </c>
      <c r="M3429">
        <v>48</v>
      </c>
      <c r="N3429">
        <v>31.23</v>
      </c>
      <c r="O3429" t="s">
        <v>4006</v>
      </c>
      <c r="P3429" s="11">
        <f t="shared" si="107"/>
        <v>-74.808674999999994</v>
      </c>
    </row>
    <row r="3430" spans="1:16" ht="15" x14ac:dyDescent="0.25">
      <c r="A3430" s="8" t="s">
        <v>491</v>
      </c>
      <c r="B3430" s="3">
        <v>966995.19448599999</v>
      </c>
      <c r="C3430" s="3">
        <v>918841.03469200002</v>
      </c>
      <c r="F3430" t="s">
        <v>491</v>
      </c>
      <c r="G3430">
        <v>4</v>
      </c>
      <c r="H3430">
        <v>17</v>
      </c>
      <c r="I3430">
        <v>50.81</v>
      </c>
      <c r="K3430" s="12">
        <f t="shared" si="108"/>
        <v>4.297447222222222</v>
      </c>
      <c r="L3430">
        <v>74</v>
      </c>
      <c r="M3430">
        <v>48</v>
      </c>
      <c r="N3430">
        <v>31.15</v>
      </c>
      <c r="O3430" t="s">
        <v>4006</v>
      </c>
      <c r="P3430" s="11">
        <f t="shared" si="107"/>
        <v>-74.80865277777778</v>
      </c>
    </row>
    <row r="3431" spans="1:16" ht="15" x14ac:dyDescent="0.25">
      <c r="A3431" s="8" t="s">
        <v>51</v>
      </c>
      <c r="B3431" s="3">
        <v>966528.40601999999</v>
      </c>
      <c r="C3431" s="3">
        <v>919315.49937099998</v>
      </c>
      <c r="F3431" t="s">
        <v>51</v>
      </c>
      <c r="G3431">
        <v>4</v>
      </c>
      <c r="H3431">
        <v>17</v>
      </c>
      <c r="I3431">
        <v>35.619999999999997</v>
      </c>
      <c r="K3431" s="12">
        <f t="shared" si="108"/>
        <v>4.2932277777777781</v>
      </c>
      <c r="L3431">
        <v>74</v>
      </c>
      <c r="M3431">
        <v>48</v>
      </c>
      <c r="N3431">
        <v>15.76</v>
      </c>
      <c r="O3431" t="s">
        <v>4006</v>
      </c>
      <c r="P3431" s="11">
        <f t="shared" si="107"/>
        <v>-74.804377777777773</v>
      </c>
    </row>
    <row r="3432" spans="1:16" ht="15" x14ac:dyDescent="0.25">
      <c r="A3432" s="8" t="s">
        <v>492</v>
      </c>
      <c r="B3432" s="3">
        <v>966999.19356000004</v>
      </c>
      <c r="C3432" s="3">
        <v>918843.119481</v>
      </c>
      <c r="F3432" t="s">
        <v>492</v>
      </c>
      <c r="G3432">
        <v>4</v>
      </c>
      <c r="H3432">
        <v>17</v>
      </c>
      <c r="I3432">
        <v>50.94</v>
      </c>
      <c r="K3432" s="12">
        <f t="shared" si="108"/>
        <v>4.2974833333333331</v>
      </c>
      <c r="L3432">
        <v>74</v>
      </c>
      <c r="M3432">
        <v>48</v>
      </c>
      <c r="N3432">
        <v>31.08</v>
      </c>
      <c r="O3432" t="s">
        <v>4006</v>
      </c>
      <c r="P3432" s="11">
        <f t="shared" si="107"/>
        <v>-74.808633333333333</v>
      </c>
    </row>
    <row r="3433" spans="1:16" ht="15" x14ac:dyDescent="0.25">
      <c r="A3433" s="8" t="s">
        <v>493</v>
      </c>
      <c r="B3433" s="3">
        <v>967004.32884600002</v>
      </c>
      <c r="C3433" s="3">
        <v>918845.79659699998</v>
      </c>
      <c r="F3433" t="s">
        <v>493</v>
      </c>
      <c r="G3433">
        <v>4</v>
      </c>
      <c r="H3433">
        <v>17</v>
      </c>
      <c r="I3433">
        <v>51.11</v>
      </c>
      <c r="K3433" s="12">
        <f t="shared" si="108"/>
        <v>4.2975305555555554</v>
      </c>
      <c r="L3433">
        <v>74</v>
      </c>
      <c r="M3433">
        <v>48</v>
      </c>
      <c r="N3433">
        <v>30.99</v>
      </c>
      <c r="O3433" t="s">
        <v>4006</v>
      </c>
      <c r="P3433" s="11">
        <f t="shared" si="107"/>
        <v>-74.808608333333339</v>
      </c>
    </row>
    <row r="3434" spans="1:16" ht="15" x14ac:dyDescent="0.25">
      <c r="A3434" s="8" t="s">
        <v>494</v>
      </c>
      <c r="B3434" s="3">
        <v>967016.71100200003</v>
      </c>
      <c r="C3434" s="3">
        <v>918852.251636</v>
      </c>
      <c r="F3434" t="s">
        <v>494</v>
      </c>
      <c r="G3434">
        <v>4</v>
      </c>
      <c r="H3434">
        <v>17</v>
      </c>
      <c r="I3434">
        <v>51.51</v>
      </c>
      <c r="K3434" s="12">
        <f t="shared" si="108"/>
        <v>4.2976416666666664</v>
      </c>
      <c r="L3434">
        <v>74</v>
      </c>
      <c r="M3434">
        <v>48</v>
      </c>
      <c r="N3434">
        <v>30.78</v>
      </c>
      <c r="O3434" t="s">
        <v>4006</v>
      </c>
      <c r="P3434" s="11">
        <f t="shared" si="107"/>
        <v>-74.808549999999997</v>
      </c>
    </row>
    <row r="3435" spans="1:16" ht="15" x14ac:dyDescent="0.25">
      <c r="A3435" s="8" t="s">
        <v>495</v>
      </c>
      <c r="B3435" s="3">
        <v>967020.04590000003</v>
      </c>
      <c r="C3435" s="3">
        <v>918854.08250000002</v>
      </c>
      <c r="F3435" t="s">
        <v>495</v>
      </c>
      <c r="G3435">
        <v>4</v>
      </c>
      <c r="H3435">
        <v>17</v>
      </c>
      <c r="I3435">
        <v>51.62</v>
      </c>
      <c r="K3435" s="12">
        <f t="shared" si="108"/>
        <v>4.2976722222222223</v>
      </c>
      <c r="L3435">
        <v>74</v>
      </c>
      <c r="M3435">
        <v>48</v>
      </c>
      <c r="N3435">
        <v>30.72</v>
      </c>
      <c r="O3435" t="s">
        <v>4006</v>
      </c>
      <c r="P3435" s="11">
        <f t="shared" si="107"/>
        <v>-74.80853333333333</v>
      </c>
    </row>
    <row r="3436" spans="1:16" ht="15" x14ac:dyDescent="0.25">
      <c r="A3436" s="8" t="s">
        <v>496</v>
      </c>
      <c r="B3436" s="3">
        <v>967023.23508699995</v>
      </c>
      <c r="C3436" s="3">
        <v>918855.65275799995</v>
      </c>
      <c r="F3436" t="s">
        <v>496</v>
      </c>
      <c r="G3436">
        <v>4</v>
      </c>
      <c r="H3436">
        <v>17</v>
      </c>
      <c r="I3436">
        <v>51.73</v>
      </c>
      <c r="K3436" s="12">
        <f t="shared" si="108"/>
        <v>4.2977027777777774</v>
      </c>
      <c r="L3436">
        <v>74</v>
      </c>
      <c r="M3436">
        <v>48</v>
      </c>
      <c r="N3436">
        <v>30.67</v>
      </c>
      <c r="O3436" t="s">
        <v>4006</v>
      </c>
      <c r="P3436" s="11">
        <f t="shared" si="107"/>
        <v>-74.808519444444443</v>
      </c>
    </row>
    <row r="3437" spans="1:16" ht="15" x14ac:dyDescent="0.25">
      <c r="A3437" s="8" t="s">
        <v>497</v>
      </c>
      <c r="B3437" s="3">
        <v>967040.20048899995</v>
      </c>
      <c r="C3437" s="3">
        <v>918864.49712399999</v>
      </c>
      <c r="F3437" t="s">
        <v>497</v>
      </c>
      <c r="G3437">
        <v>4</v>
      </c>
      <c r="H3437">
        <v>17</v>
      </c>
      <c r="I3437">
        <v>52.28</v>
      </c>
      <c r="K3437" s="12">
        <f t="shared" si="108"/>
        <v>4.2978555555555555</v>
      </c>
      <c r="L3437">
        <v>74</v>
      </c>
      <c r="M3437">
        <v>48</v>
      </c>
      <c r="N3437">
        <v>30.39</v>
      </c>
      <c r="O3437" t="s">
        <v>4006</v>
      </c>
      <c r="P3437" s="11">
        <f t="shared" si="107"/>
        <v>-74.808441666666667</v>
      </c>
    </row>
    <row r="3438" spans="1:16" ht="15" x14ac:dyDescent="0.25">
      <c r="A3438" s="8" t="s">
        <v>498</v>
      </c>
      <c r="B3438" s="3">
        <v>967037.09329200001</v>
      </c>
      <c r="C3438" s="3">
        <v>918862.87728699995</v>
      </c>
      <c r="F3438" t="s">
        <v>498</v>
      </c>
      <c r="G3438">
        <v>4</v>
      </c>
      <c r="H3438">
        <v>17</v>
      </c>
      <c r="I3438">
        <v>52.18</v>
      </c>
      <c r="K3438" s="12">
        <f t="shared" si="108"/>
        <v>4.297827777777778</v>
      </c>
      <c r="L3438">
        <v>74</v>
      </c>
      <c r="M3438">
        <v>48</v>
      </c>
      <c r="N3438">
        <v>30.44</v>
      </c>
      <c r="O3438" t="s">
        <v>4006</v>
      </c>
      <c r="P3438" s="11">
        <f t="shared" si="107"/>
        <v>-74.808455555555554</v>
      </c>
    </row>
    <row r="3439" spans="1:16" ht="15" x14ac:dyDescent="0.25">
      <c r="A3439" s="8" t="s">
        <v>499</v>
      </c>
      <c r="B3439" s="3">
        <v>967054.78400700004</v>
      </c>
      <c r="C3439" s="3">
        <v>918872.09977199999</v>
      </c>
      <c r="F3439" t="s">
        <v>499</v>
      </c>
      <c r="G3439">
        <v>4</v>
      </c>
      <c r="H3439">
        <v>17</v>
      </c>
      <c r="I3439">
        <v>52.75</v>
      </c>
      <c r="K3439" s="12">
        <f t="shared" si="108"/>
        <v>4.2979861111111113</v>
      </c>
      <c r="L3439">
        <v>74</v>
      </c>
      <c r="M3439">
        <v>48</v>
      </c>
      <c r="N3439">
        <v>30.14</v>
      </c>
      <c r="O3439" t="s">
        <v>4006</v>
      </c>
      <c r="P3439" s="11">
        <f t="shared" si="107"/>
        <v>-74.808372222222218</v>
      </c>
    </row>
    <row r="3440" spans="1:16" ht="15" x14ac:dyDescent="0.25">
      <c r="A3440" s="8" t="s">
        <v>500</v>
      </c>
      <c r="B3440" s="3">
        <v>967047.47846699995</v>
      </c>
      <c r="C3440" s="3">
        <v>918868.291264</v>
      </c>
      <c r="F3440" t="s">
        <v>500</v>
      </c>
      <c r="G3440">
        <v>4</v>
      </c>
      <c r="H3440">
        <v>17</v>
      </c>
      <c r="I3440">
        <v>52.52</v>
      </c>
      <c r="K3440" s="12">
        <f t="shared" si="108"/>
        <v>4.2979222222222226</v>
      </c>
      <c r="L3440">
        <v>74</v>
      </c>
      <c r="M3440">
        <v>48</v>
      </c>
      <c r="N3440">
        <v>30.26</v>
      </c>
      <c r="O3440" t="s">
        <v>4006</v>
      </c>
      <c r="P3440" s="11">
        <f t="shared" si="107"/>
        <v>-74.808405555555552</v>
      </c>
    </row>
    <row r="3441" spans="1:16" ht="15" x14ac:dyDescent="0.25">
      <c r="A3441" s="7" t="s">
        <v>7</v>
      </c>
      <c r="B3441" s="3">
        <v>967910.13035800005</v>
      </c>
      <c r="C3441" s="3">
        <v>919477.77337399998</v>
      </c>
      <c r="F3441" t="s">
        <v>3999</v>
      </c>
      <c r="G3441">
        <v>4</v>
      </c>
      <c r="H3441">
        <v>18</v>
      </c>
      <c r="I3441">
        <v>20.6</v>
      </c>
      <c r="J3441" t="s">
        <v>4005</v>
      </c>
      <c r="K3441" s="12">
        <f t="shared" si="108"/>
        <v>4.3057222222222222</v>
      </c>
      <c r="L3441">
        <v>74</v>
      </c>
      <c r="M3441">
        <v>48</v>
      </c>
      <c r="N3441">
        <v>10.5</v>
      </c>
      <c r="O3441" t="s">
        <v>4006</v>
      </c>
      <c r="P3441" s="11">
        <f t="shared" si="107"/>
        <v>-74.802916666666661</v>
      </c>
    </row>
    <row r="3442" spans="1:16" ht="15" x14ac:dyDescent="0.25">
      <c r="A3442" s="8" t="s">
        <v>501</v>
      </c>
      <c r="B3442" s="3">
        <v>966273.39800000004</v>
      </c>
      <c r="C3442" s="3">
        <v>919305.68160000001</v>
      </c>
      <c r="F3442" t="s">
        <v>501</v>
      </c>
      <c r="G3442">
        <v>4</v>
      </c>
      <c r="H3442">
        <v>17</v>
      </c>
      <c r="I3442">
        <v>27.32</v>
      </c>
      <c r="K3442" s="12">
        <f t="shared" si="108"/>
        <v>4.2909222222222221</v>
      </c>
      <c r="L3442">
        <v>74</v>
      </c>
      <c r="M3442">
        <v>48</v>
      </c>
      <c r="N3442">
        <v>16.079999999999998</v>
      </c>
      <c r="O3442" t="s">
        <v>4006</v>
      </c>
      <c r="P3442" s="11">
        <f t="shared" si="107"/>
        <v>-74.80446666666667</v>
      </c>
    </row>
    <row r="3443" spans="1:16" ht="15" x14ac:dyDescent="0.25">
      <c r="A3443" s="8" t="s">
        <v>52</v>
      </c>
      <c r="B3443" s="3">
        <v>967003.21709399996</v>
      </c>
      <c r="C3443" s="3">
        <v>919325.14441199997</v>
      </c>
      <c r="F3443" t="s">
        <v>52</v>
      </c>
      <c r="G3443">
        <v>4</v>
      </c>
      <c r="H3443">
        <v>17</v>
      </c>
      <c r="I3443">
        <v>51.08</v>
      </c>
      <c r="K3443" s="12">
        <f t="shared" si="108"/>
        <v>4.2975222222222218</v>
      </c>
      <c r="L3443">
        <v>74</v>
      </c>
      <c r="M3443">
        <v>48</v>
      </c>
      <c r="N3443">
        <v>15.45</v>
      </c>
      <c r="O3443" t="s">
        <v>4006</v>
      </c>
      <c r="P3443" s="11">
        <f t="shared" si="107"/>
        <v>-74.804291666666671</v>
      </c>
    </row>
    <row r="3444" spans="1:16" ht="15" x14ac:dyDescent="0.25">
      <c r="A3444" s="8" t="s">
        <v>502</v>
      </c>
      <c r="B3444" s="3">
        <v>966269.64399999997</v>
      </c>
      <c r="C3444" s="3">
        <v>919302.83400000003</v>
      </c>
      <c r="F3444" t="s">
        <v>502</v>
      </c>
      <c r="G3444">
        <v>4</v>
      </c>
      <c r="H3444">
        <v>17</v>
      </c>
      <c r="I3444">
        <v>27.19</v>
      </c>
      <c r="K3444" s="12">
        <f t="shared" si="108"/>
        <v>4.290886111111111</v>
      </c>
      <c r="L3444">
        <v>74</v>
      </c>
      <c r="M3444">
        <v>48</v>
      </c>
      <c r="N3444">
        <v>16.170000000000002</v>
      </c>
      <c r="O3444" t="s">
        <v>4006</v>
      </c>
      <c r="P3444" s="11">
        <f t="shared" si="107"/>
        <v>-74.804491666666664</v>
      </c>
    </row>
    <row r="3445" spans="1:16" ht="15" x14ac:dyDescent="0.25">
      <c r="A3445" s="8" t="s">
        <v>503</v>
      </c>
      <c r="B3445" s="3">
        <v>966258.22320000001</v>
      </c>
      <c r="C3445" s="3">
        <v>919294.17249999999</v>
      </c>
      <c r="F3445" t="s">
        <v>503</v>
      </c>
      <c r="G3445">
        <v>4</v>
      </c>
      <c r="H3445">
        <v>17</v>
      </c>
      <c r="I3445">
        <v>26.82</v>
      </c>
      <c r="K3445" s="12">
        <f t="shared" si="108"/>
        <v>4.2907833333333336</v>
      </c>
      <c r="L3445">
        <v>74</v>
      </c>
      <c r="M3445">
        <v>48</v>
      </c>
      <c r="N3445">
        <v>16.45</v>
      </c>
      <c r="O3445" t="s">
        <v>4006</v>
      </c>
      <c r="P3445" s="11">
        <f t="shared" si="107"/>
        <v>-74.804569444444439</v>
      </c>
    </row>
    <row r="3446" spans="1:16" ht="15" x14ac:dyDescent="0.25">
      <c r="A3446" s="8" t="s">
        <v>504</v>
      </c>
      <c r="B3446" s="3">
        <v>966254.04260000004</v>
      </c>
      <c r="C3446" s="3">
        <v>919291.02179999999</v>
      </c>
      <c r="F3446" t="s">
        <v>504</v>
      </c>
      <c r="G3446">
        <v>4</v>
      </c>
      <c r="H3446">
        <v>17</v>
      </c>
      <c r="I3446">
        <v>26.69</v>
      </c>
      <c r="K3446" s="12">
        <f t="shared" si="108"/>
        <v>4.2907472222222225</v>
      </c>
      <c r="L3446">
        <v>74</v>
      </c>
      <c r="M3446">
        <v>48</v>
      </c>
      <c r="N3446">
        <v>16.55</v>
      </c>
      <c r="O3446" t="s">
        <v>4006</v>
      </c>
      <c r="P3446" s="11">
        <f t="shared" si="107"/>
        <v>-74.804597222222228</v>
      </c>
    </row>
    <row r="3447" spans="1:16" ht="15" x14ac:dyDescent="0.25">
      <c r="A3447" s="8" t="s">
        <v>505</v>
      </c>
      <c r="B3447" s="3">
        <v>966251.32369999995</v>
      </c>
      <c r="C3447" s="3">
        <v>919288.97270000004</v>
      </c>
      <c r="F3447" t="s">
        <v>505</v>
      </c>
      <c r="G3447">
        <v>4</v>
      </c>
      <c r="H3447">
        <v>17</v>
      </c>
      <c r="I3447">
        <v>26.6</v>
      </c>
      <c r="K3447" s="12">
        <f t="shared" si="108"/>
        <v>4.2907222222222225</v>
      </c>
      <c r="L3447">
        <v>74</v>
      </c>
      <c r="M3447">
        <v>48</v>
      </c>
      <c r="N3447">
        <v>16.62</v>
      </c>
      <c r="O3447" t="s">
        <v>4006</v>
      </c>
      <c r="P3447" s="11">
        <f t="shared" si="107"/>
        <v>-74.804616666666661</v>
      </c>
    </row>
    <row r="3448" spans="1:16" ht="15" x14ac:dyDescent="0.25">
      <c r="A3448" s="8" t="s">
        <v>506</v>
      </c>
      <c r="B3448" s="3">
        <v>966167.31220000004</v>
      </c>
      <c r="C3448" s="3">
        <v>919378.62549999997</v>
      </c>
      <c r="F3448" t="s">
        <v>506</v>
      </c>
      <c r="G3448">
        <v>4</v>
      </c>
      <c r="H3448">
        <v>17</v>
      </c>
      <c r="I3448">
        <v>23.86</v>
      </c>
      <c r="K3448" s="12">
        <f t="shared" si="108"/>
        <v>4.2899611111111113</v>
      </c>
      <c r="L3448">
        <v>74</v>
      </c>
      <c r="M3448">
        <v>48</v>
      </c>
      <c r="N3448">
        <v>13.71</v>
      </c>
      <c r="O3448" t="s">
        <v>4006</v>
      </c>
      <c r="P3448" s="11">
        <f t="shared" si="107"/>
        <v>-74.803808333333336</v>
      </c>
    </row>
    <row r="3449" spans="1:16" ht="15" x14ac:dyDescent="0.25">
      <c r="A3449" s="8" t="s">
        <v>507</v>
      </c>
      <c r="B3449" s="3">
        <v>966176.58030000003</v>
      </c>
      <c r="C3449" s="3">
        <v>919366.10660000006</v>
      </c>
      <c r="F3449" t="s">
        <v>507</v>
      </c>
      <c r="G3449">
        <v>4</v>
      </c>
      <c r="H3449">
        <v>17</v>
      </c>
      <c r="I3449">
        <v>24.17</v>
      </c>
      <c r="K3449" s="12">
        <f t="shared" si="108"/>
        <v>4.2900472222222223</v>
      </c>
      <c r="L3449">
        <v>74</v>
      </c>
      <c r="M3449">
        <v>48</v>
      </c>
      <c r="N3449">
        <v>14.12</v>
      </c>
      <c r="O3449" t="s">
        <v>4006</v>
      </c>
      <c r="P3449" s="11">
        <f t="shared" si="107"/>
        <v>-74.803922222222226</v>
      </c>
    </row>
    <row r="3450" spans="1:16" ht="15" x14ac:dyDescent="0.25">
      <c r="A3450" s="8" t="s">
        <v>508</v>
      </c>
      <c r="B3450" s="3">
        <v>966178.00089999998</v>
      </c>
      <c r="C3450" s="3">
        <v>919363.46900000004</v>
      </c>
      <c r="F3450" t="s">
        <v>508</v>
      </c>
      <c r="G3450">
        <v>4</v>
      </c>
      <c r="H3450">
        <v>17</v>
      </c>
      <c r="I3450">
        <v>24.21</v>
      </c>
      <c r="K3450" s="12">
        <f t="shared" si="108"/>
        <v>4.2900583333333335</v>
      </c>
      <c r="L3450">
        <v>74</v>
      </c>
      <c r="M3450">
        <v>48</v>
      </c>
      <c r="N3450">
        <v>14.2</v>
      </c>
      <c r="O3450" t="s">
        <v>4006</v>
      </c>
      <c r="P3450" s="11">
        <f t="shared" si="107"/>
        <v>-74.80394444444444</v>
      </c>
    </row>
    <row r="3451" spans="1:16" ht="15" x14ac:dyDescent="0.25">
      <c r="A3451" s="8" t="s">
        <v>509</v>
      </c>
      <c r="B3451" s="3">
        <v>966182.9719</v>
      </c>
      <c r="C3451" s="3">
        <v>919360.56610000005</v>
      </c>
      <c r="F3451" t="s">
        <v>509</v>
      </c>
      <c r="G3451">
        <v>4</v>
      </c>
      <c r="H3451">
        <v>17</v>
      </c>
      <c r="I3451">
        <v>24.37</v>
      </c>
      <c r="K3451" s="12">
        <f t="shared" si="108"/>
        <v>4.2901027777777774</v>
      </c>
      <c r="L3451">
        <v>74</v>
      </c>
      <c r="M3451">
        <v>48</v>
      </c>
      <c r="N3451">
        <v>14.3</v>
      </c>
      <c r="O3451" t="s">
        <v>4006</v>
      </c>
      <c r="P3451" s="11">
        <f t="shared" si="107"/>
        <v>-74.803972222222228</v>
      </c>
    </row>
    <row r="3452" spans="1:16" ht="15" x14ac:dyDescent="0.25">
      <c r="A3452" s="8" t="s">
        <v>510</v>
      </c>
      <c r="B3452" s="3">
        <v>966165.16449999996</v>
      </c>
      <c r="C3452" s="3">
        <v>919344.30169999995</v>
      </c>
      <c r="F3452" t="s">
        <v>510</v>
      </c>
      <c r="G3452">
        <v>4</v>
      </c>
      <c r="H3452">
        <v>17</v>
      </c>
      <c r="I3452">
        <v>23.79</v>
      </c>
      <c r="K3452" s="12">
        <f t="shared" si="108"/>
        <v>4.2899416666666665</v>
      </c>
      <c r="L3452">
        <v>74</v>
      </c>
      <c r="M3452">
        <v>48</v>
      </c>
      <c r="N3452">
        <v>14.83</v>
      </c>
      <c r="O3452" t="s">
        <v>4006</v>
      </c>
      <c r="P3452" s="11">
        <f t="shared" si="107"/>
        <v>-74.804119444444439</v>
      </c>
    </row>
    <row r="3453" spans="1:16" ht="15" x14ac:dyDescent="0.25">
      <c r="A3453" s="8" t="s">
        <v>511</v>
      </c>
      <c r="B3453" s="3">
        <v>966161.52469999995</v>
      </c>
      <c r="C3453" s="3">
        <v>919341.3541</v>
      </c>
      <c r="F3453" t="s">
        <v>511</v>
      </c>
      <c r="G3453">
        <v>4</v>
      </c>
      <c r="H3453">
        <v>17</v>
      </c>
      <c r="I3453">
        <v>23.67</v>
      </c>
      <c r="K3453" s="12">
        <f t="shared" si="108"/>
        <v>4.289908333333333</v>
      </c>
      <c r="L3453">
        <v>74</v>
      </c>
      <c r="M3453">
        <v>48</v>
      </c>
      <c r="N3453">
        <v>14.92</v>
      </c>
      <c r="O3453" t="s">
        <v>4006</v>
      </c>
      <c r="P3453" s="11">
        <f t="shared" si="107"/>
        <v>-74.804144444444447</v>
      </c>
    </row>
    <row r="3454" spans="1:16" ht="15" x14ac:dyDescent="0.25">
      <c r="A3454" s="8" t="s">
        <v>53</v>
      </c>
      <c r="B3454" s="3">
        <v>966981.4952</v>
      </c>
      <c r="C3454" s="3">
        <v>919310.88009999995</v>
      </c>
      <c r="F3454" t="s">
        <v>53</v>
      </c>
      <c r="G3454">
        <v>4</v>
      </c>
      <c r="H3454">
        <v>17</v>
      </c>
      <c r="I3454">
        <v>50.37</v>
      </c>
      <c r="K3454" s="12">
        <f t="shared" si="108"/>
        <v>4.2973249999999998</v>
      </c>
      <c r="L3454">
        <v>74</v>
      </c>
      <c r="M3454">
        <v>48</v>
      </c>
      <c r="N3454">
        <v>15.91</v>
      </c>
      <c r="O3454" t="s">
        <v>4006</v>
      </c>
      <c r="P3454" s="11">
        <f t="shared" si="107"/>
        <v>-74.804419444444449</v>
      </c>
    </row>
    <row r="3455" spans="1:16" ht="15" x14ac:dyDescent="0.25">
      <c r="A3455" s="8" t="s">
        <v>512</v>
      </c>
      <c r="B3455" s="3">
        <v>966157.87100000004</v>
      </c>
      <c r="C3455" s="3">
        <v>919338.63289999997</v>
      </c>
      <c r="F3455" t="s">
        <v>512</v>
      </c>
      <c r="G3455">
        <v>4</v>
      </c>
      <c r="H3455">
        <v>17</v>
      </c>
      <c r="I3455">
        <v>23.56</v>
      </c>
      <c r="K3455" s="12">
        <f t="shared" si="108"/>
        <v>4.2898777777777779</v>
      </c>
      <c r="L3455">
        <v>74</v>
      </c>
      <c r="M3455">
        <v>48</v>
      </c>
      <c r="N3455">
        <v>15.01</v>
      </c>
      <c r="O3455" t="s">
        <v>4006</v>
      </c>
      <c r="P3455" s="11">
        <f t="shared" si="107"/>
        <v>-74.80416944444444</v>
      </c>
    </row>
    <row r="3456" spans="1:16" ht="15" x14ac:dyDescent="0.25">
      <c r="A3456" s="8" t="s">
        <v>513</v>
      </c>
      <c r="B3456" s="3">
        <v>966155.88500000001</v>
      </c>
      <c r="C3456" s="3">
        <v>919333.74620000005</v>
      </c>
      <c r="F3456" t="s">
        <v>513</v>
      </c>
      <c r="G3456">
        <v>4</v>
      </c>
      <c r="H3456">
        <v>17</v>
      </c>
      <c r="I3456">
        <v>23.49</v>
      </c>
      <c r="K3456" s="12">
        <f t="shared" si="108"/>
        <v>4.2898583333333331</v>
      </c>
      <c r="L3456">
        <v>74</v>
      </c>
      <c r="M3456">
        <v>48</v>
      </c>
      <c r="N3456">
        <v>15.17</v>
      </c>
      <c r="O3456" t="s">
        <v>4006</v>
      </c>
      <c r="P3456" s="11">
        <f t="shared" si="107"/>
        <v>-74.804213888888896</v>
      </c>
    </row>
    <row r="3457" spans="1:16" ht="15" x14ac:dyDescent="0.25">
      <c r="A3457" s="8" t="s">
        <v>514</v>
      </c>
      <c r="B3457" s="3">
        <v>966149.54180000001</v>
      </c>
      <c r="C3457" s="3">
        <v>919333.20270000002</v>
      </c>
      <c r="F3457" t="s">
        <v>514</v>
      </c>
      <c r="G3457">
        <v>4</v>
      </c>
      <c r="H3457">
        <v>17</v>
      </c>
      <c r="I3457">
        <v>23.28</v>
      </c>
      <c r="K3457" s="12">
        <f t="shared" si="108"/>
        <v>4.2897999999999996</v>
      </c>
      <c r="L3457">
        <v>74</v>
      </c>
      <c r="M3457">
        <v>48</v>
      </c>
      <c r="N3457">
        <v>15.19</v>
      </c>
      <c r="O3457" t="s">
        <v>4006</v>
      </c>
      <c r="P3457" s="11">
        <f t="shared" si="107"/>
        <v>-74.804219444444442</v>
      </c>
    </row>
    <row r="3458" spans="1:16" ht="15" x14ac:dyDescent="0.25">
      <c r="A3458" s="8" t="s">
        <v>515</v>
      </c>
      <c r="B3458" s="3">
        <v>966143.83519999997</v>
      </c>
      <c r="C3458" s="3">
        <v>919329.07189999998</v>
      </c>
      <c r="F3458" t="s">
        <v>515</v>
      </c>
      <c r="G3458">
        <v>4</v>
      </c>
      <c r="H3458">
        <v>17</v>
      </c>
      <c r="I3458">
        <v>23.1</v>
      </c>
      <c r="K3458" s="12">
        <f t="shared" si="108"/>
        <v>4.2897499999999997</v>
      </c>
      <c r="L3458">
        <v>74</v>
      </c>
      <c r="M3458">
        <v>48</v>
      </c>
      <c r="N3458">
        <v>15.32</v>
      </c>
      <c r="O3458" t="s">
        <v>4006</v>
      </c>
      <c r="P3458" s="11">
        <f t="shared" si="107"/>
        <v>-74.804255555555557</v>
      </c>
    </row>
    <row r="3459" spans="1:16" ht="15" x14ac:dyDescent="0.25">
      <c r="A3459" s="8" t="s">
        <v>516</v>
      </c>
      <c r="B3459" s="3">
        <v>966137.54909999995</v>
      </c>
      <c r="C3459" s="3">
        <v>919325.71759999997</v>
      </c>
      <c r="F3459" t="s">
        <v>516</v>
      </c>
      <c r="G3459">
        <v>4</v>
      </c>
      <c r="H3459">
        <v>17</v>
      </c>
      <c r="I3459">
        <v>22.89</v>
      </c>
      <c r="K3459" s="12">
        <f t="shared" si="108"/>
        <v>4.2896916666666662</v>
      </c>
      <c r="L3459">
        <v>74</v>
      </c>
      <c r="M3459">
        <v>48</v>
      </c>
      <c r="N3459">
        <v>15.43</v>
      </c>
      <c r="O3459" t="s">
        <v>4006</v>
      </c>
      <c r="P3459" s="11">
        <f t="shared" ref="P3459:P3522" si="109">IF(O3459="W",-1*(((N3459/60)/60)+(M3459/60)+L3459),((N3459/60)/60)+(M3459/60)+L3459)</f>
        <v>-74.804286111111111</v>
      </c>
    </row>
    <row r="3460" spans="1:16" ht="15" x14ac:dyDescent="0.25">
      <c r="A3460" s="8" t="s">
        <v>517</v>
      </c>
      <c r="B3460" s="3">
        <v>966129.8922</v>
      </c>
      <c r="C3460" s="3">
        <v>919318.91570000001</v>
      </c>
      <c r="F3460" t="s">
        <v>517</v>
      </c>
      <c r="G3460">
        <v>4</v>
      </c>
      <c r="H3460">
        <v>17</v>
      </c>
      <c r="I3460">
        <v>22.65</v>
      </c>
      <c r="K3460" s="12">
        <f t="shared" si="108"/>
        <v>4.289625</v>
      </c>
      <c r="L3460">
        <v>74</v>
      </c>
      <c r="M3460">
        <v>48</v>
      </c>
      <c r="N3460">
        <v>15.65</v>
      </c>
      <c r="O3460" t="s">
        <v>4006</v>
      </c>
      <c r="P3460" s="11">
        <f t="shared" si="109"/>
        <v>-74.804347222222219</v>
      </c>
    </row>
    <row r="3461" spans="1:16" ht="15" x14ac:dyDescent="0.25">
      <c r="A3461" s="8" t="s">
        <v>518</v>
      </c>
      <c r="B3461" s="3">
        <v>966125.38309999998</v>
      </c>
      <c r="C3461" s="3">
        <v>919311.84649999999</v>
      </c>
      <c r="F3461" t="s">
        <v>518</v>
      </c>
      <c r="G3461">
        <v>4</v>
      </c>
      <c r="H3461">
        <v>17</v>
      </c>
      <c r="I3461">
        <v>22.5</v>
      </c>
      <c r="K3461" s="12">
        <f t="shared" si="108"/>
        <v>4.2895833333333329</v>
      </c>
      <c r="L3461">
        <v>74</v>
      </c>
      <c r="M3461">
        <v>48</v>
      </c>
      <c r="N3461">
        <v>15.88</v>
      </c>
      <c r="O3461" t="s">
        <v>4006</v>
      </c>
      <c r="P3461" s="11">
        <f t="shared" si="109"/>
        <v>-74.804411111111108</v>
      </c>
    </row>
    <row r="3462" spans="1:16" ht="15" x14ac:dyDescent="0.25">
      <c r="A3462" s="8" t="s">
        <v>519</v>
      </c>
      <c r="B3462" s="3">
        <v>966120.80350000004</v>
      </c>
      <c r="C3462" s="3">
        <v>919312.5</v>
      </c>
      <c r="F3462" t="s">
        <v>519</v>
      </c>
      <c r="G3462">
        <v>4</v>
      </c>
      <c r="H3462">
        <v>17</v>
      </c>
      <c r="I3462">
        <v>22.35</v>
      </c>
      <c r="K3462" s="12">
        <f t="shared" si="108"/>
        <v>4.2895416666666666</v>
      </c>
      <c r="L3462">
        <v>74</v>
      </c>
      <c r="M3462">
        <v>48</v>
      </c>
      <c r="N3462">
        <v>15.86</v>
      </c>
      <c r="O3462" t="s">
        <v>4006</v>
      </c>
      <c r="P3462" s="11">
        <f t="shared" si="109"/>
        <v>-74.804405555555562</v>
      </c>
    </row>
    <row r="3463" spans="1:16" ht="15" x14ac:dyDescent="0.25">
      <c r="A3463" s="8" t="s">
        <v>520</v>
      </c>
      <c r="B3463" s="3">
        <v>966117.22050000005</v>
      </c>
      <c r="C3463" s="3">
        <v>919307.6936</v>
      </c>
      <c r="F3463" t="s">
        <v>520</v>
      </c>
      <c r="G3463">
        <v>4</v>
      </c>
      <c r="H3463">
        <v>17</v>
      </c>
      <c r="I3463">
        <v>22.23</v>
      </c>
      <c r="K3463" s="12">
        <f t="shared" si="108"/>
        <v>4.289508333333333</v>
      </c>
      <c r="L3463">
        <v>74</v>
      </c>
      <c r="M3463">
        <v>48</v>
      </c>
      <c r="N3463">
        <v>16.010000000000002</v>
      </c>
      <c r="O3463" t="s">
        <v>4006</v>
      </c>
      <c r="P3463" s="11">
        <f t="shared" si="109"/>
        <v>-74.804447222222223</v>
      </c>
    </row>
    <row r="3464" spans="1:16" ht="15" x14ac:dyDescent="0.25">
      <c r="A3464" s="8" t="s">
        <v>521</v>
      </c>
      <c r="B3464" s="3">
        <v>966114.89899999998</v>
      </c>
      <c r="C3464" s="3">
        <v>919306.69220000005</v>
      </c>
      <c r="F3464" t="s">
        <v>521</v>
      </c>
      <c r="G3464">
        <v>4</v>
      </c>
      <c r="H3464">
        <v>17</v>
      </c>
      <c r="I3464">
        <v>22.16</v>
      </c>
      <c r="K3464" s="12">
        <f t="shared" si="108"/>
        <v>4.2894888888888891</v>
      </c>
      <c r="L3464">
        <v>74</v>
      </c>
      <c r="M3464">
        <v>48</v>
      </c>
      <c r="N3464">
        <v>16.05</v>
      </c>
      <c r="O3464" t="s">
        <v>4006</v>
      </c>
      <c r="P3464" s="11">
        <f t="shared" si="109"/>
        <v>-74.804458333333329</v>
      </c>
    </row>
    <row r="3465" spans="1:16" ht="15" x14ac:dyDescent="0.25">
      <c r="A3465" s="8" t="s">
        <v>54</v>
      </c>
      <c r="B3465" s="3">
        <v>966974.18079999997</v>
      </c>
      <c r="C3465" s="3">
        <v>919307.44030000002</v>
      </c>
      <c r="F3465" t="s">
        <v>54</v>
      </c>
      <c r="G3465">
        <v>4</v>
      </c>
      <c r="H3465">
        <v>17</v>
      </c>
      <c r="I3465">
        <v>50.13</v>
      </c>
      <c r="K3465" s="12">
        <f t="shared" si="108"/>
        <v>4.2972583333333336</v>
      </c>
      <c r="L3465">
        <v>74</v>
      </c>
      <c r="M3465">
        <v>48</v>
      </c>
      <c r="N3465">
        <v>16.02</v>
      </c>
      <c r="O3465" t="s">
        <v>4006</v>
      </c>
      <c r="P3465" s="11">
        <f t="shared" si="109"/>
        <v>-74.804450000000003</v>
      </c>
    </row>
    <row r="3466" spans="1:16" ht="15" x14ac:dyDescent="0.25">
      <c r="A3466" s="8" t="s">
        <v>522</v>
      </c>
      <c r="B3466" s="3">
        <v>966434.81079999998</v>
      </c>
      <c r="C3466" s="3">
        <v>919511.38870000001</v>
      </c>
      <c r="F3466" t="s">
        <v>522</v>
      </c>
      <c r="G3466">
        <v>4</v>
      </c>
      <c r="H3466">
        <v>17</v>
      </c>
      <c r="I3466">
        <v>32.57</v>
      </c>
      <c r="K3466" s="12">
        <f t="shared" ref="K3466:K3529" si="110">IF(J3466="S",-1*(((I3466/60)/60)+(H3466/60)+G3466),((I3466/60)/60)+(H3466/60)+G3466)</f>
        <v>4.2923805555555559</v>
      </c>
      <c r="L3466">
        <v>74</v>
      </c>
      <c r="M3466">
        <v>48</v>
      </c>
      <c r="N3466">
        <v>9.41</v>
      </c>
      <c r="O3466" t="s">
        <v>4006</v>
      </c>
      <c r="P3466" s="11">
        <f t="shared" si="109"/>
        <v>-74.802613888888885</v>
      </c>
    </row>
    <row r="3467" spans="1:16" ht="15" x14ac:dyDescent="0.25">
      <c r="A3467" s="8" t="s">
        <v>523</v>
      </c>
      <c r="B3467" s="3">
        <v>966435.34409999999</v>
      </c>
      <c r="C3467" s="3">
        <v>919510.32330000005</v>
      </c>
      <c r="F3467" t="s">
        <v>523</v>
      </c>
      <c r="G3467">
        <v>4</v>
      </c>
      <c r="H3467">
        <v>17</v>
      </c>
      <c r="I3467">
        <v>32.590000000000003</v>
      </c>
      <c r="K3467" s="12">
        <f t="shared" si="110"/>
        <v>4.292386111111111</v>
      </c>
      <c r="L3467">
        <v>74</v>
      </c>
      <c r="M3467">
        <v>48</v>
      </c>
      <c r="N3467">
        <v>9.44</v>
      </c>
      <c r="O3467" t="s">
        <v>4006</v>
      </c>
      <c r="P3467" s="11">
        <f t="shared" si="109"/>
        <v>-74.802622222222226</v>
      </c>
    </row>
    <row r="3468" spans="1:16" ht="15" x14ac:dyDescent="0.25">
      <c r="A3468" s="8" t="s">
        <v>524</v>
      </c>
      <c r="B3468" s="3">
        <v>966440.56440000003</v>
      </c>
      <c r="C3468" s="3">
        <v>919499.89370000002</v>
      </c>
      <c r="F3468" t="s">
        <v>524</v>
      </c>
      <c r="G3468">
        <v>4</v>
      </c>
      <c r="H3468">
        <v>17</v>
      </c>
      <c r="I3468">
        <v>32.76</v>
      </c>
      <c r="K3468" s="12">
        <f t="shared" si="110"/>
        <v>4.2924333333333333</v>
      </c>
      <c r="L3468">
        <v>74</v>
      </c>
      <c r="M3468">
        <v>48</v>
      </c>
      <c r="N3468">
        <v>9.7799999999999994</v>
      </c>
      <c r="O3468" t="s">
        <v>4006</v>
      </c>
      <c r="P3468" s="11">
        <f t="shared" si="109"/>
        <v>-74.802716666666669</v>
      </c>
    </row>
    <row r="3469" spans="1:16" ht="15" x14ac:dyDescent="0.25">
      <c r="A3469" s="8" t="s">
        <v>525</v>
      </c>
      <c r="B3469" s="3">
        <v>966445.73670000001</v>
      </c>
      <c r="C3469" s="3">
        <v>919489.55989999999</v>
      </c>
      <c r="F3469" t="s">
        <v>525</v>
      </c>
      <c r="G3469">
        <v>4</v>
      </c>
      <c r="H3469">
        <v>17</v>
      </c>
      <c r="I3469">
        <v>32.93</v>
      </c>
      <c r="K3469" s="12">
        <f t="shared" si="110"/>
        <v>4.2924805555555556</v>
      </c>
      <c r="L3469">
        <v>74</v>
      </c>
      <c r="M3469">
        <v>48</v>
      </c>
      <c r="N3469">
        <v>10.119999999999999</v>
      </c>
      <c r="O3469" t="s">
        <v>4006</v>
      </c>
      <c r="P3469" s="11">
        <f t="shared" si="109"/>
        <v>-74.802811111111112</v>
      </c>
    </row>
    <row r="3470" spans="1:16" ht="15" x14ac:dyDescent="0.25">
      <c r="A3470" s="8" t="s">
        <v>526</v>
      </c>
      <c r="B3470" s="3">
        <v>966448.02260000003</v>
      </c>
      <c r="C3470" s="3">
        <v>919484.99280000001</v>
      </c>
      <c r="F3470" t="s">
        <v>526</v>
      </c>
      <c r="G3470">
        <v>4</v>
      </c>
      <c r="H3470">
        <v>17</v>
      </c>
      <c r="I3470">
        <v>33</v>
      </c>
      <c r="K3470" s="12">
        <f t="shared" si="110"/>
        <v>4.2925000000000004</v>
      </c>
      <c r="L3470">
        <v>74</v>
      </c>
      <c r="M3470">
        <v>48</v>
      </c>
      <c r="N3470">
        <v>10.26</v>
      </c>
      <c r="O3470" t="s">
        <v>4006</v>
      </c>
      <c r="P3470" s="11">
        <f t="shared" si="109"/>
        <v>-74.802850000000007</v>
      </c>
    </row>
    <row r="3471" spans="1:16" ht="15" x14ac:dyDescent="0.25">
      <c r="A3471" s="8" t="s">
        <v>527</v>
      </c>
      <c r="B3471" s="3">
        <v>968137.57849999995</v>
      </c>
      <c r="C3471" s="3">
        <v>920255.28969999996</v>
      </c>
      <c r="F3471" t="s">
        <v>527</v>
      </c>
      <c r="G3471">
        <v>4</v>
      </c>
      <c r="H3471">
        <v>18</v>
      </c>
      <c r="I3471">
        <v>28</v>
      </c>
      <c r="K3471" s="12">
        <f t="shared" si="110"/>
        <v>4.3077777777777779</v>
      </c>
      <c r="L3471">
        <v>74</v>
      </c>
      <c r="M3471">
        <v>47</v>
      </c>
      <c r="N3471">
        <v>45.28</v>
      </c>
      <c r="O3471" t="s">
        <v>4006</v>
      </c>
      <c r="P3471" s="11">
        <f t="shared" si="109"/>
        <v>-74.79591111111111</v>
      </c>
    </row>
    <row r="3472" spans="1:16" ht="15" x14ac:dyDescent="0.25">
      <c r="A3472" s="8" t="s">
        <v>528</v>
      </c>
      <c r="B3472" s="3">
        <v>968142.20129999996</v>
      </c>
      <c r="C3472" s="3">
        <v>920263.09409999999</v>
      </c>
      <c r="F3472" t="s">
        <v>528</v>
      </c>
      <c r="G3472">
        <v>4</v>
      </c>
      <c r="H3472">
        <v>18</v>
      </c>
      <c r="I3472">
        <v>28.15</v>
      </c>
      <c r="K3472" s="12">
        <f t="shared" si="110"/>
        <v>4.3078194444444442</v>
      </c>
      <c r="L3472">
        <v>74</v>
      </c>
      <c r="M3472">
        <v>47</v>
      </c>
      <c r="N3472">
        <v>45.03</v>
      </c>
      <c r="O3472" t="s">
        <v>4006</v>
      </c>
      <c r="P3472" s="11">
        <f t="shared" si="109"/>
        <v>-74.795841666666661</v>
      </c>
    </row>
    <row r="3473" spans="1:16" ht="15" x14ac:dyDescent="0.25">
      <c r="A3473" s="8" t="s">
        <v>529</v>
      </c>
      <c r="B3473" s="3">
        <v>968148.37620000006</v>
      </c>
      <c r="C3473" s="3">
        <v>920273.51899999997</v>
      </c>
      <c r="F3473" t="s">
        <v>529</v>
      </c>
      <c r="G3473">
        <v>4</v>
      </c>
      <c r="H3473">
        <v>18</v>
      </c>
      <c r="I3473">
        <v>28.35</v>
      </c>
      <c r="K3473" s="12">
        <f t="shared" si="110"/>
        <v>4.3078750000000001</v>
      </c>
      <c r="L3473">
        <v>74</v>
      </c>
      <c r="M3473">
        <v>47</v>
      </c>
      <c r="N3473">
        <v>44.69</v>
      </c>
      <c r="O3473" t="s">
        <v>4006</v>
      </c>
      <c r="P3473" s="11">
        <f t="shared" si="109"/>
        <v>-74.795747222222218</v>
      </c>
    </row>
    <row r="3474" spans="1:16" ht="15" x14ac:dyDescent="0.25">
      <c r="A3474" s="8" t="s">
        <v>530</v>
      </c>
      <c r="B3474" s="3">
        <v>968167.14379999996</v>
      </c>
      <c r="C3474" s="3">
        <v>920305.20400000003</v>
      </c>
      <c r="F3474" t="s">
        <v>530</v>
      </c>
      <c r="G3474">
        <v>4</v>
      </c>
      <c r="H3474">
        <v>18</v>
      </c>
      <c r="I3474">
        <v>28.97</v>
      </c>
      <c r="K3474" s="12">
        <f t="shared" si="110"/>
        <v>4.3080472222222221</v>
      </c>
      <c r="L3474">
        <v>74</v>
      </c>
      <c r="M3474">
        <v>47</v>
      </c>
      <c r="N3474">
        <v>43.66</v>
      </c>
      <c r="O3474" t="s">
        <v>4006</v>
      </c>
      <c r="P3474" s="11">
        <f t="shared" si="109"/>
        <v>-74.795461111111109</v>
      </c>
    </row>
    <row r="3475" spans="1:16" ht="15" x14ac:dyDescent="0.25">
      <c r="A3475" s="8" t="s">
        <v>531</v>
      </c>
      <c r="B3475" s="3">
        <v>968170.57010000001</v>
      </c>
      <c r="C3475" s="3">
        <v>920310.98860000004</v>
      </c>
      <c r="F3475" t="s">
        <v>531</v>
      </c>
      <c r="G3475">
        <v>4</v>
      </c>
      <c r="H3475">
        <v>18</v>
      </c>
      <c r="I3475">
        <v>29.08</v>
      </c>
      <c r="K3475" s="12">
        <f t="shared" si="110"/>
        <v>4.3080777777777781</v>
      </c>
      <c r="L3475">
        <v>74</v>
      </c>
      <c r="M3475">
        <v>47</v>
      </c>
      <c r="N3475">
        <v>43.48</v>
      </c>
      <c r="O3475" t="s">
        <v>4006</v>
      </c>
      <c r="P3475" s="11">
        <f t="shared" si="109"/>
        <v>-74.795411111111108</v>
      </c>
    </row>
    <row r="3476" spans="1:16" ht="15" x14ac:dyDescent="0.25">
      <c r="A3476" s="8" t="s">
        <v>55</v>
      </c>
      <c r="B3476" s="3">
        <v>966970.9338</v>
      </c>
      <c r="C3476" s="3">
        <v>919305.91330000001</v>
      </c>
      <c r="F3476" t="s">
        <v>55</v>
      </c>
      <c r="G3476">
        <v>4</v>
      </c>
      <c r="H3476">
        <v>17</v>
      </c>
      <c r="I3476">
        <v>50.02</v>
      </c>
      <c r="K3476" s="12">
        <f t="shared" si="110"/>
        <v>4.2972277777777776</v>
      </c>
      <c r="L3476">
        <v>74</v>
      </c>
      <c r="M3476">
        <v>48</v>
      </c>
      <c r="N3476">
        <v>16.07</v>
      </c>
      <c r="O3476" t="s">
        <v>4006</v>
      </c>
      <c r="P3476" s="11">
        <f t="shared" si="109"/>
        <v>-74.80446388888889</v>
      </c>
    </row>
    <row r="3477" spans="1:16" ht="15" x14ac:dyDescent="0.25">
      <c r="A3477" s="8" t="s">
        <v>532</v>
      </c>
      <c r="B3477" s="3">
        <v>968174.71019999997</v>
      </c>
      <c r="C3477" s="3">
        <v>920317.97809999995</v>
      </c>
      <c r="F3477" t="s">
        <v>532</v>
      </c>
      <c r="G3477">
        <v>4</v>
      </c>
      <c r="H3477">
        <v>18</v>
      </c>
      <c r="I3477">
        <v>29.21</v>
      </c>
      <c r="K3477" s="12">
        <f t="shared" si="110"/>
        <v>4.3081138888888892</v>
      </c>
      <c r="L3477">
        <v>74</v>
      </c>
      <c r="M3477">
        <v>47</v>
      </c>
      <c r="N3477">
        <v>43.25</v>
      </c>
      <c r="O3477" t="s">
        <v>4006</v>
      </c>
      <c r="P3477" s="11">
        <f t="shared" si="109"/>
        <v>-74.795347222222219</v>
      </c>
    </row>
    <row r="3478" spans="1:16" ht="15" x14ac:dyDescent="0.25">
      <c r="A3478" s="8" t="s">
        <v>533</v>
      </c>
      <c r="B3478" s="3">
        <v>968182.37529999996</v>
      </c>
      <c r="C3478" s="3">
        <v>920333.26190000004</v>
      </c>
      <c r="F3478" t="s">
        <v>533</v>
      </c>
      <c r="G3478">
        <v>4</v>
      </c>
      <c r="H3478">
        <v>18</v>
      </c>
      <c r="I3478">
        <v>29.46</v>
      </c>
      <c r="K3478" s="12">
        <f t="shared" si="110"/>
        <v>4.308183333333333</v>
      </c>
      <c r="L3478">
        <v>74</v>
      </c>
      <c r="M3478">
        <v>47</v>
      </c>
      <c r="N3478">
        <v>42.75</v>
      </c>
      <c r="O3478" t="s">
        <v>4006</v>
      </c>
      <c r="P3478" s="11">
        <f t="shared" si="109"/>
        <v>-74.795208333333335</v>
      </c>
    </row>
    <row r="3479" spans="1:16" ht="15" x14ac:dyDescent="0.25">
      <c r="A3479" s="8" t="s">
        <v>534</v>
      </c>
      <c r="B3479" s="3">
        <v>968185.90769999998</v>
      </c>
      <c r="C3479" s="3">
        <v>920340.14820000005</v>
      </c>
      <c r="F3479" t="s">
        <v>534</v>
      </c>
      <c r="G3479">
        <v>4</v>
      </c>
      <c r="H3479">
        <v>18</v>
      </c>
      <c r="I3479">
        <v>29.58</v>
      </c>
      <c r="K3479" s="12">
        <f t="shared" si="110"/>
        <v>4.3082166666666666</v>
      </c>
      <c r="L3479">
        <v>74</v>
      </c>
      <c r="M3479">
        <v>47</v>
      </c>
      <c r="N3479">
        <v>42.53</v>
      </c>
      <c r="O3479" t="s">
        <v>4006</v>
      </c>
      <c r="P3479" s="11">
        <f t="shared" si="109"/>
        <v>-74.795147222222226</v>
      </c>
    </row>
    <row r="3480" spans="1:16" ht="15" x14ac:dyDescent="0.25">
      <c r="A3480" s="8" t="s">
        <v>535</v>
      </c>
      <c r="B3480" s="3">
        <v>968188.22869999998</v>
      </c>
      <c r="C3480" s="3">
        <v>920341.59360000002</v>
      </c>
      <c r="F3480" t="s">
        <v>535</v>
      </c>
      <c r="G3480">
        <v>4</v>
      </c>
      <c r="H3480">
        <v>18</v>
      </c>
      <c r="I3480">
        <v>29.65</v>
      </c>
      <c r="K3480" s="12">
        <f t="shared" si="110"/>
        <v>4.3082361111111114</v>
      </c>
      <c r="L3480">
        <v>74</v>
      </c>
      <c r="M3480">
        <v>47</v>
      </c>
      <c r="N3480">
        <v>42.48</v>
      </c>
      <c r="O3480" t="s">
        <v>4006</v>
      </c>
      <c r="P3480" s="11">
        <f t="shared" si="109"/>
        <v>-74.795133333333339</v>
      </c>
    </row>
    <row r="3481" spans="1:16" ht="15" x14ac:dyDescent="0.25">
      <c r="A3481" s="8" t="s">
        <v>536</v>
      </c>
      <c r="B3481" s="3">
        <v>968177.821</v>
      </c>
      <c r="C3481" s="3">
        <v>920323.23</v>
      </c>
      <c r="F3481" t="s">
        <v>536</v>
      </c>
      <c r="G3481">
        <v>4</v>
      </c>
      <c r="H3481">
        <v>18</v>
      </c>
      <c r="I3481">
        <v>29.31</v>
      </c>
      <c r="K3481" s="12">
        <f t="shared" si="110"/>
        <v>4.3081416666666668</v>
      </c>
      <c r="L3481">
        <v>74</v>
      </c>
      <c r="M3481">
        <v>47</v>
      </c>
      <c r="N3481">
        <v>43.08</v>
      </c>
      <c r="O3481" t="s">
        <v>4006</v>
      </c>
      <c r="P3481" s="11">
        <f t="shared" si="109"/>
        <v>-74.795299999999997</v>
      </c>
    </row>
    <row r="3482" spans="1:16" ht="15" x14ac:dyDescent="0.25">
      <c r="A3482" s="8" t="s">
        <v>537</v>
      </c>
      <c r="B3482" s="3">
        <v>968199.02780000004</v>
      </c>
      <c r="C3482" s="3">
        <v>920359.62520000001</v>
      </c>
      <c r="F3482" t="s">
        <v>537</v>
      </c>
      <c r="G3482">
        <v>4</v>
      </c>
      <c r="H3482">
        <v>18</v>
      </c>
      <c r="I3482">
        <v>30</v>
      </c>
      <c r="K3482" s="12">
        <f t="shared" si="110"/>
        <v>4.3083333333333336</v>
      </c>
      <c r="L3482">
        <v>74</v>
      </c>
      <c r="M3482">
        <v>47</v>
      </c>
      <c r="N3482">
        <v>41.9</v>
      </c>
      <c r="O3482" t="s">
        <v>4006</v>
      </c>
      <c r="P3482" s="11">
        <f t="shared" si="109"/>
        <v>-74.794972222222228</v>
      </c>
    </row>
    <row r="3483" spans="1:16" ht="15" x14ac:dyDescent="0.25">
      <c r="A3483" s="8" t="s">
        <v>538</v>
      </c>
      <c r="B3483" s="3">
        <v>968209.43039999995</v>
      </c>
      <c r="C3483" s="3">
        <v>920375.02930000005</v>
      </c>
      <c r="F3483" t="s">
        <v>538</v>
      </c>
      <c r="G3483">
        <v>4</v>
      </c>
      <c r="H3483">
        <v>18</v>
      </c>
      <c r="I3483">
        <v>30.34</v>
      </c>
      <c r="K3483" s="12">
        <f t="shared" si="110"/>
        <v>4.3084277777777782</v>
      </c>
      <c r="L3483">
        <v>74</v>
      </c>
      <c r="M3483">
        <v>47</v>
      </c>
      <c r="N3483">
        <v>41.4</v>
      </c>
      <c r="O3483" t="s">
        <v>4006</v>
      </c>
      <c r="P3483" s="11">
        <f t="shared" si="109"/>
        <v>-74.79483333333333</v>
      </c>
    </row>
    <row r="3484" spans="1:16" ht="15" x14ac:dyDescent="0.25">
      <c r="A3484" s="8" t="s">
        <v>539</v>
      </c>
      <c r="B3484" s="3">
        <v>968221.83620000002</v>
      </c>
      <c r="C3484" s="3">
        <v>920372.527</v>
      </c>
      <c r="F3484" t="s">
        <v>539</v>
      </c>
      <c r="G3484">
        <v>4</v>
      </c>
      <c r="H3484">
        <v>18</v>
      </c>
      <c r="I3484">
        <v>30.75</v>
      </c>
      <c r="K3484" s="12">
        <f t="shared" si="110"/>
        <v>4.3085416666666667</v>
      </c>
      <c r="L3484">
        <v>74</v>
      </c>
      <c r="M3484">
        <v>47</v>
      </c>
      <c r="N3484">
        <v>41.48</v>
      </c>
      <c r="O3484" t="s">
        <v>4006</v>
      </c>
      <c r="P3484" s="11">
        <f t="shared" si="109"/>
        <v>-74.794855555555557</v>
      </c>
    </row>
    <row r="3485" spans="1:16" ht="15" x14ac:dyDescent="0.25">
      <c r="A3485" s="8" t="s">
        <v>540</v>
      </c>
      <c r="B3485" s="3">
        <v>968225.78980000003</v>
      </c>
      <c r="C3485" s="3">
        <v>920383.37089999998</v>
      </c>
      <c r="F3485" t="s">
        <v>540</v>
      </c>
      <c r="G3485">
        <v>4</v>
      </c>
      <c r="H3485">
        <v>18</v>
      </c>
      <c r="I3485">
        <v>30.87</v>
      </c>
      <c r="K3485" s="12">
        <f t="shared" si="110"/>
        <v>4.3085750000000003</v>
      </c>
      <c r="L3485">
        <v>74</v>
      </c>
      <c r="M3485">
        <v>47</v>
      </c>
      <c r="N3485">
        <v>41.13</v>
      </c>
      <c r="O3485" t="s">
        <v>4006</v>
      </c>
      <c r="P3485" s="11">
        <f t="shared" si="109"/>
        <v>-74.794758333333334</v>
      </c>
    </row>
    <row r="3486" spans="1:16" ht="15" x14ac:dyDescent="0.25">
      <c r="A3486" s="8" t="s">
        <v>541</v>
      </c>
      <c r="B3486" s="3">
        <v>968222.43539999996</v>
      </c>
      <c r="C3486" s="3">
        <v>920377.5233</v>
      </c>
      <c r="F3486" t="s">
        <v>541</v>
      </c>
      <c r="G3486">
        <v>4</v>
      </c>
      <c r="H3486">
        <v>18</v>
      </c>
      <c r="I3486">
        <v>30.77</v>
      </c>
      <c r="K3486" s="12">
        <f t="shared" si="110"/>
        <v>4.3085472222222219</v>
      </c>
      <c r="L3486">
        <v>74</v>
      </c>
      <c r="M3486">
        <v>47</v>
      </c>
      <c r="N3486">
        <v>41.32</v>
      </c>
      <c r="O3486" t="s">
        <v>4006</v>
      </c>
      <c r="P3486" s="11">
        <f t="shared" si="109"/>
        <v>-74.794811111111116</v>
      </c>
    </row>
    <row r="3487" spans="1:16" ht="15" x14ac:dyDescent="0.25">
      <c r="A3487" s="8" t="s">
        <v>56</v>
      </c>
      <c r="B3487" s="3">
        <v>966967.29399999999</v>
      </c>
      <c r="C3487" s="3">
        <v>919304.20160000003</v>
      </c>
      <c r="F3487" t="s">
        <v>56</v>
      </c>
      <c r="G3487">
        <v>4</v>
      </c>
      <c r="H3487">
        <v>17</v>
      </c>
      <c r="I3487">
        <v>49.91</v>
      </c>
      <c r="K3487" s="12">
        <f t="shared" si="110"/>
        <v>4.2971972222222226</v>
      </c>
      <c r="L3487">
        <v>74</v>
      </c>
      <c r="M3487">
        <v>48</v>
      </c>
      <c r="N3487">
        <v>16.13</v>
      </c>
      <c r="O3487" t="s">
        <v>4006</v>
      </c>
      <c r="P3487" s="11">
        <f t="shared" si="109"/>
        <v>-74.804480555555557</v>
      </c>
    </row>
    <row r="3488" spans="1:16" ht="15" x14ac:dyDescent="0.25">
      <c r="A3488" s="8" t="s">
        <v>542</v>
      </c>
      <c r="B3488" s="3">
        <v>968234.91240000003</v>
      </c>
      <c r="C3488" s="3">
        <v>920395.95330000005</v>
      </c>
      <c r="F3488" t="s">
        <v>542</v>
      </c>
      <c r="G3488">
        <v>4</v>
      </c>
      <c r="H3488">
        <v>18</v>
      </c>
      <c r="I3488">
        <v>31.17</v>
      </c>
      <c r="K3488" s="12">
        <f t="shared" si="110"/>
        <v>4.3086583333333337</v>
      </c>
      <c r="L3488">
        <v>74</v>
      </c>
      <c r="M3488">
        <v>47</v>
      </c>
      <c r="N3488">
        <v>40.72</v>
      </c>
      <c r="O3488" t="s">
        <v>4006</v>
      </c>
      <c r="P3488" s="11">
        <f t="shared" si="109"/>
        <v>-74.794644444444444</v>
      </c>
    </row>
    <row r="3489" spans="1:16" ht="15" x14ac:dyDescent="0.25">
      <c r="A3489" s="8" t="s">
        <v>543</v>
      </c>
      <c r="B3489" s="3">
        <v>968237.7047</v>
      </c>
      <c r="C3489" s="3">
        <v>920400.37930000003</v>
      </c>
      <c r="F3489" t="s">
        <v>543</v>
      </c>
      <c r="G3489">
        <v>4</v>
      </c>
      <c r="H3489">
        <v>18</v>
      </c>
      <c r="I3489">
        <v>31.26</v>
      </c>
      <c r="K3489" s="12">
        <f t="shared" si="110"/>
        <v>4.3086833333333336</v>
      </c>
      <c r="L3489">
        <v>74</v>
      </c>
      <c r="M3489">
        <v>47</v>
      </c>
      <c r="N3489">
        <v>40.58</v>
      </c>
      <c r="O3489" t="s">
        <v>4006</v>
      </c>
      <c r="P3489" s="11">
        <f t="shared" si="109"/>
        <v>-74.794605555555549</v>
      </c>
    </row>
    <row r="3490" spans="1:16" ht="15" x14ac:dyDescent="0.25">
      <c r="A3490" s="8" t="s">
        <v>544</v>
      </c>
      <c r="B3490" s="3">
        <v>968239.42099999997</v>
      </c>
      <c r="C3490" s="3">
        <v>920403.85250000004</v>
      </c>
      <c r="F3490" t="s">
        <v>544</v>
      </c>
      <c r="G3490">
        <v>4</v>
      </c>
      <c r="H3490">
        <v>18</v>
      </c>
      <c r="I3490">
        <v>31.32</v>
      </c>
      <c r="K3490" s="12">
        <f t="shared" si="110"/>
        <v>4.3087</v>
      </c>
      <c r="L3490">
        <v>74</v>
      </c>
      <c r="M3490">
        <v>47</v>
      </c>
      <c r="N3490">
        <v>40.47</v>
      </c>
      <c r="O3490" t="s">
        <v>4006</v>
      </c>
      <c r="P3490" s="11">
        <f t="shared" si="109"/>
        <v>-74.794574999999995</v>
      </c>
    </row>
    <row r="3491" spans="1:16" ht="15" x14ac:dyDescent="0.25">
      <c r="A3491" s="8" t="s">
        <v>545</v>
      </c>
      <c r="B3491" s="3">
        <v>968241.12930000003</v>
      </c>
      <c r="C3491" s="3">
        <v>920406.77500000002</v>
      </c>
      <c r="F3491" t="s">
        <v>545</v>
      </c>
      <c r="G3491">
        <v>4</v>
      </c>
      <c r="H3491">
        <v>18</v>
      </c>
      <c r="I3491">
        <v>31.37</v>
      </c>
      <c r="K3491" s="12">
        <f t="shared" si="110"/>
        <v>4.3087138888888887</v>
      </c>
      <c r="L3491">
        <v>74</v>
      </c>
      <c r="M3491">
        <v>47</v>
      </c>
      <c r="N3491">
        <v>40.369999999999997</v>
      </c>
      <c r="O3491" t="s">
        <v>4006</v>
      </c>
      <c r="P3491" s="11">
        <f t="shared" si="109"/>
        <v>-74.794547222222221</v>
      </c>
    </row>
    <row r="3492" spans="1:16" ht="15" x14ac:dyDescent="0.25">
      <c r="A3492" s="8" t="s">
        <v>546</v>
      </c>
      <c r="B3492" s="3">
        <v>968225.75639999995</v>
      </c>
      <c r="C3492" s="3">
        <v>920404.70940000005</v>
      </c>
      <c r="F3492" t="s">
        <v>546</v>
      </c>
      <c r="G3492">
        <v>4</v>
      </c>
      <c r="H3492">
        <v>18</v>
      </c>
      <c r="I3492">
        <v>30.87</v>
      </c>
      <c r="K3492" s="12">
        <f t="shared" si="110"/>
        <v>4.3085750000000003</v>
      </c>
      <c r="L3492">
        <v>74</v>
      </c>
      <c r="M3492">
        <v>47</v>
      </c>
      <c r="N3492">
        <v>40.44</v>
      </c>
      <c r="O3492" t="s">
        <v>4006</v>
      </c>
      <c r="P3492" s="11">
        <f t="shared" si="109"/>
        <v>-74.794566666666668</v>
      </c>
    </row>
    <row r="3493" spans="1:16" ht="15" x14ac:dyDescent="0.25">
      <c r="A3493" s="8" t="s">
        <v>547</v>
      </c>
      <c r="B3493" s="3">
        <v>968230.64599999995</v>
      </c>
      <c r="C3493" s="3">
        <v>920412.73149999999</v>
      </c>
      <c r="F3493" t="s">
        <v>547</v>
      </c>
      <c r="G3493">
        <v>4</v>
      </c>
      <c r="H3493">
        <v>18</v>
      </c>
      <c r="I3493">
        <v>31.03</v>
      </c>
      <c r="K3493" s="12">
        <f t="shared" si="110"/>
        <v>4.3086194444444441</v>
      </c>
      <c r="L3493">
        <v>74</v>
      </c>
      <c r="M3493">
        <v>47</v>
      </c>
      <c r="N3493">
        <v>40.18</v>
      </c>
      <c r="O3493" t="s">
        <v>4006</v>
      </c>
      <c r="P3493" s="11">
        <f t="shared" si="109"/>
        <v>-74.794494444444439</v>
      </c>
    </row>
    <row r="3494" spans="1:16" ht="15" x14ac:dyDescent="0.25">
      <c r="A3494" s="8" t="s">
        <v>548</v>
      </c>
      <c r="B3494" s="3">
        <v>968232.6287</v>
      </c>
      <c r="C3494" s="3">
        <v>920415.98450000002</v>
      </c>
      <c r="F3494" t="s">
        <v>548</v>
      </c>
      <c r="G3494">
        <v>4</v>
      </c>
      <c r="H3494">
        <v>18</v>
      </c>
      <c r="I3494">
        <v>31.1</v>
      </c>
      <c r="K3494" s="12">
        <f t="shared" si="110"/>
        <v>4.3086388888888889</v>
      </c>
      <c r="L3494">
        <v>74</v>
      </c>
      <c r="M3494">
        <v>47</v>
      </c>
      <c r="N3494">
        <v>40.07</v>
      </c>
      <c r="O3494" t="s">
        <v>4006</v>
      </c>
      <c r="P3494" s="11">
        <f t="shared" si="109"/>
        <v>-74.794463888888885</v>
      </c>
    </row>
    <row r="3495" spans="1:16" ht="15" x14ac:dyDescent="0.25">
      <c r="A3495" s="8" t="s">
        <v>549</v>
      </c>
      <c r="B3495" s="3">
        <v>968239.19669999997</v>
      </c>
      <c r="C3495" s="3">
        <v>920426.76020000002</v>
      </c>
      <c r="F3495" t="s">
        <v>549</v>
      </c>
      <c r="G3495">
        <v>4</v>
      </c>
      <c r="H3495">
        <v>18</v>
      </c>
      <c r="I3495">
        <v>31.31</v>
      </c>
      <c r="K3495" s="12">
        <f t="shared" si="110"/>
        <v>4.3086972222222224</v>
      </c>
      <c r="L3495">
        <v>74</v>
      </c>
      <c r="M3495">
        <v>47</v>
      </c>
      <c r="N3495">
        <v>39.72</v>
      </c>
      <c r="O3495" t="s">
        <v>4006</v>
      </c>
      <c r="P3495" s="11">
        <f t="shared" si="109"/>
        <v>-74.794366666666662</v>
      </c>
    </row>
    <row r="3496" spans="1:16" ht="15" x14ac:dyDescent="0.25">
      <c r="A3496" s="8" t="s">
        <v>550</v>
      </c>
      <c r="B3496" s="3">
        <v>968243.14969999995</v>
      </c>
      <c r="C3496" s="3">
        <v>920433.24569999997</v>
      </c>
      <c r="F3496" t="s">
        <v>550</v>
      </c>
      <c r="G3496">
        <v>4</v>
      </c>
      <c r="H3496">
        <v>18</v>
      </c>
      <c r="I3496">
        <v>31.44</v>
      </c>
      <c r="K3496" s="12">
        <f t="shared" si="110"/>
        <v>4.3087333333333335</v>
      </c>
      <c r="L3496">
        <v>74</v>
      </c>
      <c r="M3496">
        <v>47</v>
      </c>
      <c r="N3496">
        <v>39.51</v>
      </c>
      <c r="O3496" t="s">
        <v>4006</v>
      </c>
      <c r="P3496" s="11">
        <f t="shared" si="109"/>
        <v>-74.794308333333333</v>
      </c>
    </row>
    <row r="3497" spans="1:16" ht="15" x14ac:dyDescent="0.25">
      <c r="A3497" s="8" t="s">
        <v>551</v>
      </c>
      <c r="B3497" s="3">
        <v>968248.52789999999</v>
      </c>
      <c r="C3497" s="3">
        <v>920442.06940000004</v>
      </c>
      <c r="F3497" t="s">
        <v>551</v>
      </c>
      <c r="G3497">
        <v>4</v>
      </c>
      <c r="H3497">
        <v>18</v>
      </c>
      <c r="I3497">
        <v>31.61</v>
      </c>
      <c r="K3497" s="12">
        <f t="shared" si="110"/>
        <v>4.3087805555555558</v>
      </c>
      <c r="L3497">
        <v>74</v>
      </c>
      <c r="M3497">
        <v>47</v>
      </c>
      <c r="N3497">
        <v>39.229999999999997</v>
      </c>
      <c r="O3497" t="s">
        <v>4006</v>
      </c>
      <c r="P3497" s="11">
        <f t="shared" si="109"/>
        <v>-74.794230555555558</v>
      </c>
    </row>
    <row r="3498" spans="1:16" ht="15" x14ac:dyDescent="0.25">
      <c r="A3498" s="8" t="s">
        <v>57</v>
      </c>
      <c r="B3498" s="3">
        <v>966960.47089999996</v>
      </c>
      <c r="C3498" s="3">
        <v>919300.99289999995</v>
      </c>
      <c r="F3498" t="s">
        <v>57</v>
      </c>
      <c r="G3498">
        <v>4</v>
      </c>
      <c r="H3498">
        <v>17</v>
      </c>
      <c r="I3498">
        <v>49.68</v>
      </c>
      <c r="K3498" s="12">
        <f t="shared" si="110"/>
        <v>4.297133333333333</v>
      </c>
      <c r="L3498">
        <v>74</v>
      </c>
      <c r="M3498">
        <v>48</v>
      </c>
      <c r="N3498">
        <v>16.23</v>
      </c>
      <c r="O3498" t="s">
        <v>4006</v>
      </c>
      <c r="P3498" s="11">
        <f t="shared" si="109"/>
        <v>-74.804508333333331</v>
      </c>
    </row>
    <row r="3499" spans="1:16" ht="15" x14ac:dyDescent="0.25">
      <c r="A3499" s="8" t="s">
        <v>552</v>
      </c>
      <c r="B3499" s="3">
        <v>968253.09160000004</v>
      </c>
      <c r="C3499" s="3">
        <v>920449.55700000003</v>
      </c>
      <c r="F3499" t="s">
        <v>552</v>
      </c>
      <c r="G3499">
        <v>4</v>
      </c>
      <c r="H3499">
        <v>18</v>
      </c>
      <c r="I3499">
        <v>31.76</v>
      </c>
      <c r="K3499" s="12">
        <f t="shared" si="110"/>
        <v>4.3088222222222221</v>
      </c>
      <c r="L3499">
        <v>74</v>
      </c>
      <c r="M3499">
        <v>47</v>
      </c>
      <c r="N3499">
        <v>38.979999999999997</v>
      </c>
      <c r="O3499" t="s">
        <v>4006</v>
      </c>
      <c r="P3499" s="11">
        <f t="shared" si="109"/>
        <v>-74.794161111111109</v>
      </c>
    </row>
    <row r="3500" spans="1:16" ht="15" x14ac:dyDescent="0.25">
      <c r="A3500" s="8" t="s">
        <v>553</v>
      </c>
      <c r="B3500" s="3">
        <v>968255.49049999996</v>
      </c>
      <c r="C3500" s="3">
        <v>920453.49269999994</v>
      </c>
      <c r="F3500" t="s">
        <v>553</v>
      </c>
      <c r="G3500">
        <v>4</v>
      </c>
      <c r="H3500">
        <v>18</v>
      </c>
      <c r="I3500">
        <v>31.84</v>
      </c>
      <c r="K3500" s="12">
        <f t="shared" si="110"/>
        <v>4.3088444444444445</v>
      </c>
      <c r="L3500">
        <v>74</v>
      </c>
      <c r="M3500">
        <v>47</v>
      </c>
      <c r="N3500">
        <v>38.86</v>
      </c>
      <c r="O3500" t="s">
        <v>4006</v>
      </c>
      <c r="P3500" s="11">
        <f t="shared" si="109"/>
        <v>-74.794127777777774</v>
      </c>
    </row>
    <row r="3501" spans="1:16" ht="15" x14ac:dyDescent="0.25">
      <c r="A3501" s="8" t="s">
        <v>554</v>
      </c>
      <c r="B3501" s="3">
        <v>968260.05850000004</v>
      </c>
      <c r="C3501" s="3">
        <v>920460.98710000003</v>
      </c>
      <c r="F3501" t="s">
        <v>554</v>
      </c>
      <c r="G3501">
        <v>4</v>
      </c>
      <c r="H3501">
        <v>18</v>
      </c>
      <c r="I3501">
        <v>31.99</v>
      </c>
      <c r="K3501" s="12">
        <f t="shared" si="110"/>
        <v>4.3088861111111108</v>
      </c>
      <c r="L3501">
        <v>74</v>
      </c>
      <c r="M3501">
        <v>47</v>
      </c>
      <c r="N3501">
        <v>38.61</v>
      </c>
      <c r="O3501" t="s">
        <v>4006</v>
      </c>
      <c r="P3501" s="11">
        <f t="shared" si="109"/>
        <v>-74.794058333333339</v>
      </c>
    </row>
    <row r="3502" spans="1:16" ht="15" x14ac:dyDescent="0.25">
      <c r="A3502" s="8" t="s">
        <v>555</v>
      </c>
      <c r="B3502" s="3">
        <v>968263.22900000005</v>
      </c>
      <c r="C3502" s="3">
        <v>920466.18889999995</v>
      </c>
      <c r="F3502" t="s">
        <v>555</v>
      </c>
      <c r="G3502">
        <v>4</v>
      </c>
      <c r="H3502">
        <v>18</v>
      </c>
      <c r="I3502">
        <v>32.090000000000003</v>
      </c>
      <c r="K3502" s="12">
        <f t="shared" si="110"/>
        <v>4.3089138888888892</v>
      </c>
      <c r="L3502">
        <v>74</v>
      </c>
      <c r="M3502">
        <v>47</v>
      </c>
      <c r="N3502">
        <v>38.44</v>
      </c>
      <c r="O3502" t="s">
        <v>4006</v>
      </c>
      <c r="P3502" s="11">
        <f t="shared" si="109"/>
        <v>-74.794011111111118</v>
      </c>
    </row>
    <row r="3503" spans="1:16" ht="15" x14ac:dyDescent="0.25">
      <c r="A3503" s="8" t="s">
        <v>556</v>
      </c>
      <c r="B3503" s="3">
        <v>968262.63500000001</v>
      </c>
      <c r="C3503" s="3">
        <v>920465.21429999999</v>
      </c>
      <c r="F3503" t="s">
        <v>556</v>
      </c>
      <c r="G3503">
        <v>4</v>
      </c>
      <c r="H3503">
        <v>18</v>
      </c>
      <c r="I3503">
        <v>32.07</v>
      </c>
      <c r="K3503" s="12">
        <f t="shared" si="110"/>
        <v>4.3089083333333331</v>
      </c>
      <c r="L3503">
        <v>74</v>
      </c>
      <c r="M3503">
        <v>47</v>
      </c>
      <c r="N3503">
        <v>38.479999999999997</v>
      </c>
      <c r="O3503" t="s">
        <v>4006</v>
      </c>
      <c r="P3503" s="11">
        <f t="shared" si="109"/>
        <v>-74.794022222222225</v>
      </c>
    </row>
    <row r="3504" spans="1:16" ht="15" x14ac:dyDescent="0.25">
      <c r="A3504" s="8" t="s">
        <v>557</v>
      </c>
      <c r="B3504" s="3">
        <v>968266.18940000003</v>
      </c>
      <c r="C3504" s="3">
        <v>920471.04579999996</v>
      </c>
      <c r="F3504" t="s">
        <v>557</v>
      </c>
      <c r="G3504">
        <v>4</v>
      </c>
      <c r="H3504">
        <v>18</v>
      </c>
      <c r="I3504">
        <v>32.19</v>
      </c>
      <c r="K3504" s="12">
        <f t="shared" si="110"/>
        <v>4.3089416666666667</v>
      </c>
      <c r="L3504">
        <v>74</v>
      </c>
      <c r="M3504">
        <v>47</v>
      </c>
      <c r="N3504">
        <v>38.29</v>
      </c>
      <c r="O3504" t="s">
        <v>4006</v>
      </c>
      <c r="P3504" s="11">
        <f t="shared" si="109"/>
        <v>-74.793969444444443</v>
      </c>
    </row>
    <row r="3505" spans="1:16" ht="15" x14ac:dyDescent="0.25">
      <c r="A3505" s="8" t="s">
        <v>558</v>
      </c>
      <c r="B3505" s="3">
        <v>968268.09279999998</v>
      </c>
      <c r="C3505" s="3">
        <v>920474.16870000004</v>
      </c>
      <c r="F3505" t="s">
        <v>558</v>
      </c>
      <c r="G3505">
        <v>4</v>
      </c>
      <c r="H3505">
        <v>18</v>
      </c>
      <c r="I3505">
        <v>32.25</v>
      </c>
      <c r="K3505" s="12">
        <f t="shared" si="110"/>
        <v>4.308958333333333</v>
      </c>
      <c r="L3505">
        <v>74</v>
      </c>
      <c r="M3505">
        <v>47</v>
      </c>
      <c r="N3505">
        <v>38.19</v>
      </c>
      <c r="O3505" t="s">
        <v>4006</v>
      </c>
      <c r="P3505" s="11">
        <f t="shared" si="109"/>
        <v>-74.793941666666669</v>
      </c>
    </row>
    <row r="3506" spans="1:16" ht="15" x14ac:dyDescent="0.25">
      <c r="A3506" s="8" t="s">
        <v>559</v>
      </c>
      <c r="B3506" s="3">
        <v>968273.46660000004</v>
      </c>
      <c r="C3506" s="3">
        <v>920482.9852</v>
      </c>
      <c r="F3506" t="s">
        <v>559</v>
      </c>
      <c r="G3506">
        <v>4</v>
      </c>
      <c r="H3506">
        <v>18</v>
      </c>
      <c r="I3506">
        <v>32.43</v>
      </c>
      <c r="K3506" s="12">
        <f t="shared" si="110"/>
        <v>4.3090083333333329</v>
      </c>
      <c r="L3506">
        <v>74</v>
      </c>
      <c r="M3506">
        <v>47</v>
      </c>
      <c r="N3506">
        <v>37.9</v>
      </c>
      <c r="O3506" t="s">
        <v>4006</v>
      </c>
      <c r="P3506" s="11">
        <f t="shared" si="109"/>
        <v>-74.793861111111113</v>
      </c>
    </row>
    <row r="3507" spans="1:16" ht="15" x14ac:dyDescent="0.25">
      <c r="A3507" s="8" t="s">
        <v>560</v>
      </c>
      <c r="B3507" s="3">
        <v>968276.11829999997</v>
      </c>
      <c r="C3507" s="3">
        <v>920487.33570000005</v>
      </c>
      <c r="F3507" t="s">
        <v>560</v>
      </c>
      <c r="G3507">
        <v>4</v>
      </c>
      <c r="H3507">
        <v>18</v>
      </c>
      <c r="I3507">
        <v>32.51</v>
      </c>
      <c r="K3507" s="12">
        <f t="shared" si="110"/>
        <v>4.3090305555555553</v>
      </c>
      <c r="L3507">
        <v>74</v>
      </c>
      <c r="M3507">
        <v>47</v>
      </c>
      <c r="N3507">
        <v>37.76</v>
      </c>
      <c r="O3507" t="s">
        <v>4006</v>
      </c>
      <c r="P3507" s="11">
        <f t="shared" si="109"/>
        <v>-74.793822222222218</v>
      </c>
    </row>
    <row r="3508" spans="1:16" ht="15" x14ac:dyDescent="0.25">
      <c r="A3508" s="8" t="s">
        <v>561</v>
      </c>
      <c r="B3508" s="3">
        <v>968280.99699999997</v>
      </c>
      <c r="C3508" s="3">
        <v>920495.33990000002</v>
      </c>
      <c r="F3508" t="s">
        <v>561</v>
      </c>
      <c r="G3508">
        <v>4</v>
      </c>
      <c r="H3508">
        <v>18</v>
      </c>
      <c r="I3508">
        <v>32.67</v>
      </c>
      <c r="K3508" s="12">
        <f t="shared" si="110"/>
        <v>4.309075</v>
      </c>
      <c r="L3508">
        <v>74</v>
      </c>
      <c r="M3508">
        <v>47</v>
      </c>
      <c r="N3508">
        <v>37.5</v>
      </c>
      <c r="O3508" t="s">
        <v>4006</v>
      </c>
      <c r="P3508" s="11">
        <f t="shared" si="109"/>
        <v>-74.793750000000003</v>
      </c>
    </row>
    <row r="3509" spans="1:16" ht="15" x14ac:dyDescent="0.25">
      <c r="A3509" s="8" t="s">
        <v>58</v>
      </c>
      <c r="B3509" s="3">
        <v>966521.45754099998</v>
      </c>
      <c r="C3509" s="3">
        <v>919327.91992300004</v>
      </c>
      <c r="F3509" t="s">
        <v>58</v>
      </c>
      <c r="G3509">
        <v>4</v>
      </c>
      <c r="H3509">
        <v>17</v>
      </c>
      <c r="I3509">
        <v>35.39</v>
      </c>
      <c r="K3509" s="12">
        <f t="shared" si="110"/>
        <v>4.2931638888888886</v>
      </c>
      <c r="L3509">
        <v>74</v>
      </c>
      <c r="M3509">
        <v>48</v>
      </c>
      <c r="N3509">
        <v>15.36</v>
      </c>
      <c r="O3509" t="s">
        <v>4006</v>
      </c>
      <c r="P3509" s="11">
        <f t="shared" si="109"/>
        <v>-74.804266666666663</v>
      </c>
    </row>
    <row r="3510" spans="1:16" ht="15" x14ac:dyDescent="0.25">
      <c r="A3510" s="8" t="s">
        <v>562</v>
      </c>
      <c r="B3510" s="3">
        <v>968283.26509999996</v>
      </c>
      <c r="C3510" s="3">
        <v>920499.06160000002</v>
      </c>
      <c r="F3510" t="s">
        <v>562</v>
      </c>
      <c r="G3510">
        <v>4</v>
      </c>
      <c r="H3510">
        <v>18</v>
      </c>
      <c r="I3510">
        <v>32.75</v>
      </c>
      <c r="K3510" s="12">
        <f t="shared" si="110"/>
        <v>4.3090972222222224</v>
      </c>
      <c r="L3510">
        <v>74</v>
      </c>
      <c r="M3510">
        <v>47</v>
      </c>
      <c r="N3510">
        <v>37.380000000000003</v>
      </c>
      <c r="O3510" t="s">
        <v>4006</v>
      </c>
      <c r="P3510" s="11">
        <f t="shared" si="109"/>
        <v>-74.793716666666668</v>
      </c>
    </row>
    <row r="3511" spans="1:16" ht="15" x14ac:dyDescent="0.25">
      <c r="A3511" s="8" t="s">
        <v>563</v>
      </c>
      <c r="B3511" s="3">
        <v>968288.12560000003</v>
      </c>
      <c r="C3511" s="3">
        <v>920507.03859999997</v>
      </c>
      <c r="F3511" t="s">
        <v>563</v>
      </c>
      <c r="G3511">
        <v>4</v>
      </c>
      <c r="H3511">
        <v>18</v>
      </c>
      <c r="I3511">
        <v>32.9</v>
      </c>
      <c r="K3511" s="12">
        <f t="shared" si="110"/>
        <v>4.3091388888888886</v>
      </c>
      <c r="L3511">
        <v>74</v>
      </c>
      <c r="M3511">
        <v>47</v>
      </c>
      <c r="N3511">
        <v>37.119999999999997</v>
      </c>
      <c r="O3511" t="s">
        <v>4006</v>
      </c>
      <c r="P3511" s="11">
        <f t="shared" si="109"/>
        <v>-74.793644444444439</v>
      </c>
    </row>
    <row r="3512" spans="1:16" ht="15" x14ac:dyDescent="0.25">
      <c r="A3512" s="8" t="s">
        <v>564</v>
      </c>
      <c r="B3512" s="3">
        <v>968291.6875</v>
      </c>
      <c r="C3512" s="3">
        <v>920512.88419999997</v>
      </c>
      <c r="F3512" t="s">
        <v>564</v>
      </c>
      <c r="G3512">
        <v>4</v>
      </c>
      <c r="H3512">
        <v>18</v>
      </c>
      <c r="I3512">
        <v>33.020000000000003</v>
      </c>
      <c r="K3512" s="12">
        <f t="shared" si="110"/>
        <v>4.3091722222222222</v>
      </c>
      <c r="L3512">
        <v>74</v>
      </c>
      <c r="M3512">
        <v>47</v>
      </c>
      <c r="N3512">
        <v>36.93</v>
      </c>
      <c r="O3512" t="s">
        <v>4006</v>
      </c>
      <c r="P3512" s="11">
        <f t="shared" si="109"/>
        <v>-74.793591666666671</v>
      </c>
    </row>
    <row r="3513" spans="1:16" ht="15" x14ac:dyDescent="0.25">
      <c r="A3513" s="8" t="s">
        <v>565</v>
      </c>
      <c r="B3513" s="3">
        <v>968294.94290000002</v>
      </c>
      <c r="C3513" s="3">
        <v>920518.22699999996</v>
      </c>
      <c r="F3513" t="s">
        <v>565</v>
      </c>
      <c r="G3513">
        <v>4</v>
      </c>
      <c r="H3513">
        <v>18</v>
      </c>
      <c r="I3513">
        <v>33.130000000000003</v>
      </c>
      <c r="K3513" s="12">
        <f t="shared" si="110"/>
        <v>4.3092027777777782</v>
      </c>
      <c r="L3513">
        <v>74</v>
      </c>
      <c r="M3513">
        <v>47</v>
      </c>
      <c r="N3513">
        <v>36.76</v>
      </c>
      <c r="O3513" t="s">
        <v>4006</v>
      </c>
      <c r="P3513" s="11">
        <f t="shared" si="109"/>
        <v>-74.79354444444445</v>
      </c>
    </row>
    <row r="3514" spans="1:16" ht="15" x14ac:dyDescent="0.25">
      <c r="A3514" s="8" t="s">
        <v>566</v>
      </c>
      <c r="B3514" s="3">
        <v>968300.10329999996</v>
      </c>
      <c r="C3514" s="3">
        <v>920526.69609999994</v>
      </c>
      <c r="F3514" t="s">
        <v>566</v>
      </c>
      <c r="G3514">
        <v>4</v>
      </c>
      <c r="H3514">
        <v>18</v>
      </c>
      <c r="I3514">
        <v>33.29</v>
      </c>
      <c r="K3514" s="12">
        <f t="shared" si="110"/>
        <v>4.309247222222222</v>
      </c>
      <c r="L3514">
        <v>74</v>
      </c>
      <c r="M3514">
        <v>47</v>
      </c>
      <c r="N3514">
        <v>36.479999999999997</v>
      </c>
      <c r="O3514" t="s">
        <v>4006</v>
      </c>
      <c r="P3514" s="11">
        <f t="shared" si="109"/>
        <v>-74.79346666666666</v>
      </c>
    </row>
    <row r="3515" spans="1:16" ht="15" x14ac:dyDescent="0.25">
      <c r="A3515" s="8" t="s">
        <v>567</v>
      </c>
      <c r="B3515" s="3">
        <v>968303.59230000002</v>
      </c>
      <c r="C3515" s="3">
        <v>920532.89670000004</v>
      </c>
      <c r="F3515" t="s">
        <v>567</v>
      </c>
      <c r="G3515">
        <v>4</v>
      </c>
      <c r="H3515">
        <v>18</v>
      </c>
      <c r="I3515">
        <v>33.409999999999997</v>
      </c>
      <c r="K3515" s="12">
        <f t="shared" si="110"/>
        <v>4.3092805555555556</v>
      </c>
      <c r="L3515">
        <v>74</v>
      </c>
      <c r="M3515">
        <v>47</v>
      </c>
      <c r="N3515">
        <v>36.28</v>
      </c>
      <c r="O3515" t="s">
        <v>4006</v>
      </c>
      <c r="P3515" s="11">
        <f t="shared" si="109"/>
        <v>-74.793411111111112</v>
      </c>
    </row>
    <row r="3516" spans="1:16" ht="15" x14ac:dyDescent="0.25">
      <c r="A3516" s="8" t="s">
        <v>568</v>
      </c>
      <c r="B3516" s="3">
        <v>968305.59239999996</v>
      </c>
      <c r="C3516" s="3">
        <v>920536.46189999999</v>
      </c>
      <c r="F3516" t="s">
        <v>568</v>
      </c>
      <c r="G3516">
        <v>4</v>
      </c>
      <c r="H3516">
        <v>18</v>
      </c>
      <c r="I3516">
        <v>33.47</v>
      </c>
      <c r="K3516" s="12">
        <f t="shared" si="110"/>
        <v>4.3092972222222219</v>
      </c>
      <c r="L3516">
        <v>74</v>
      </c>
      <c r="M3516">
        <v>47</v>
      </c>
      <c r="N3516">
        <v>36.17</v>
      </c>
      <c r="O3516" t="s">
        <v>4006</v>
      </c>
      <c r="P3516" s="11">
        <f t="shared" si="109"/>
        <v>-74.793380555555558</v>
      </c>
    </row>
    <row r="3517" spans="1:16" ht="15" x14ac:dyDescent="0.25">
      <c r="A3517" s="8" t="s">
        <v>569</v>
      </c>
      <c r="B3517" s="3">
        <v>968310.24010000005</v>
      </c>
      <c r="C3517" s="3">
        <v>920544.7463</v>
      </c>
      <c r="F3517" t="s">
        <v>569</v>
      </c>
      <c r="G3517">
        <v>4</v>
      </c>
      <c r="H3517">
        <v>18</v>
      </c>
      <c r="I3517">
        <v>33.619999999999997</v>
      </c>
      <c r="K3517" s="12">
        <f t="shared" si="110"/>
        <v>4.3093388888888891</v>
      </c>
      <c r="L3517">
        <v>74</v>
      </c>
      <c r="M3517">
        <v>47</v>
      </c>
      <c r="N3517">
        <v>35.9</v>
      </c>
      <c r="O3517" t="s">
        <v>4006</v>
      </c>
      <c r="P3517" s="11">
        <f t="shared" si="109"/>
        <v>-74.793305555555563</v>
      </c>
    </row>
    <row r="3518" spans="1:16" ht="15" x14ac:dyDescent="0.25">
      <c r="A3518" s="8" t="s">
        <v>570</v>
      </c>
      <c r="B3518" s="3">
        <v>968314.97880000004</v>
      </c>
      <c r="C3518" s="3">
        <v>920553.19279999996</v>
      </c>
      <c r="F3518" t="s">
        <v>570</v>
      </c>
      <c r="G3518">
        <v>4</v>
      </c>
      <c r="H3518">
        <v>18</v>
      </c>
      <c r="I3518">
        <v>33.78</v>
      </c>
      <c r="K3518" s="12">
        <f t="shared" si="110"/>
        <v>4.3093833333333329</v>
      </c>
      <c r="L3518">
        <v>74</v>
      </c>
      <c r="M3518">
        <v>47</v>
      </c>
      <c r="N3518">
        <v>35.619999999999997</v>
      </c>
      <c r="O3518" t="s">
        <v>4006</v>
      </c>
      <c r="P3518" s="11">
        <f t="shared" si="109"/>
        <v>-74.793227777777773</v>
      </c>
    </row>
    <row r="3519" spans="1:16" ht="15" x14ac:dyDescent="0.25">
      <c r="A3519" s="8" t="s">
        <v>571</v>
      </c>
      <c r="B3519" s="3">
        <v>968318.62</v>
      </c>
      <c r="C3519" s="3">
        <v>920559.68319999997</v>
      </c>
      <c r="F3519" t="s">
        <v>571</v>
      </c>
      <c r="G3519">
        <v>4</v>
      </c>
      <c r="H3519">
        <v>18</v>
      </c>
      <c r="I3519">
        <v>33.9</v>
      </c>
      <c r="K3519" s="12">
        <f t="shared" si="110"/>
        <v>4.3094166666666665</v>
      </c>
      <c r="L3519">
        <v>74</v>
      </c>
      <c r="M3519">
        <v>47</v>
      </c>
      <c r="N3519">
        <v>35.409999999999997</v>
      </c>
      <c r="O3519" t="s">
        <v>4006</v>
      </c>
      <c r="P3519" s="11">
        <f t="shared" si="109"/>
        <v>-74.793169444444445</v>
      </c>
    </row>
    <row r="3520" spans="1:16" ht="15" x14ac:dyDescent="0.25">
      <c r="A3520" s="8" t="s">
        <v>59</v>
      </c>
      <c r="B3520" s="3">
        <v>966953.76950000005</v>
      </c>
      <c r="C3520" s="3">
        <v>919297.84140000003</v>
      </c>
      <c r="F3520" t="s">
        <v>59</v>
      </c>
      <c r="G3520">
        <v>4</v>
      </c>
      <c r="H3520">
        <v>17</v>
      </c>
      <c r="I3520">
        <v>49.47</v>
      </c>
      <c r="K3520" s="12">
        <f t="shared" si="110"/>
        <v>4.2970749999999995</v>
      </c>
      <c r="L3520">
        <v>74</v>
      </c>
      <c r="M3520">
        <v>48</v>
      </c>
      <c r="N3520">
        <v>16.329999999999998</v>
      </c>
      <c r="O3520" t="s">
        <v>4006</v>
      </c>
      <c r="P3520" s="11">
        <f t="shared" si="109"/>
        <v>-74.804536111111105</v>
      </c>
    </row>
    <row r="3521" spans="1:16" ht="15" x14ac:dyDescent="0.25">
      <c r="A3521" s="8" t="s">
        <v>572</v>
      </c>
      <c r="B3521" s="3">
        <v>968335.74600000004</v>
      </c>
      <c r="C3521" s="3">
        <v>920587.44330000004</v>
      </c>
      <c r="F3521" t="s">
        <v>572</v>
      </c>
      <c r="G3521">
        <v>4</v>
      </c>
      <c r="H3521">
        <v>18</v>
      </c>
      <c r="I3521">
        <v>34.450000000000003</v>
      </c>
      <c r="K3521" s="12">
        <f t="shared" si="110"/>
        <v>4.3095694444444446</v>
      </c>
      <c r="L3521">
        <v>74</v>
      </c>
      <c r="M3521">
        <v>47</v>
      </c>
      <c r="N3521">
        <v>34.51</v>
      </c>
      <c r="O3521" t="s">
        <v>4006</v>
      </c>
      <c r="P3521" s="11">
        <f t="shared" si="109"/>
        <v>-74.792919444444451</v>
      </c>
    </row>
    <row r="3522" spans="1:16" ht="15" x14ac:dyDescent="0.25">
      <c r="A3522" s="8" t="s">
        <v>573</v>
      </c>
      <c r="B3522" s="3">
        <v>968339.10609999998</v>
      </c>
      <c r="C3522" s="3">
        <v>920593.15980000002</v>
      </c>
      <c r="F3522" t="s">
        <v>573</v>
      </c>
      <c r="G3522">
        <v>4</v>
      </c>
      <c r="H3522">
        <v>18</v>
      </c>
      <c r="I3522">
        <v>34.56</v>
      </c>
      <c r="K3522" s="12">
        <f t="shared" si="110"/>
        <v>4.3095999999999997</v>
      </c>
      <c r="L3522">
        <v>74</v>
      </c>
      <c r="M3522">
        <v>47</v>
      </c>
      <c r="N3522">
        <v>34.33</v>
      </c>
      <c r="O3522" t="s">
        <v>4006</v>
      </c>
      <c r="P3522" s="11">
        <f t="shared" si="109"/>
        <v>-74.792869444444449</v>
      </c>
    </row>
    <row r="3523" spans="1:16" ht="15" x14ac:dyDescent="0.25">
      <c r="A3523" s="8" t="s">
        <v>574</v>
      </c>
      <c r="B3523" s="3">
        <v>968347.098</v>
      </c>
      <c r="C3523" s="3">
        <v>920606.7561</v>
      </c>
      <c r="F3523" t="s">
        <v>574</v>
      </c>
      <c r="G3523">
        <v>4</v>
      </c>
      <c r="H3523">
        <v>18</v>
      </c>
      <c r="I3523">
        <v>34.82</v>
      </c>
      <c r="K3523" s="12">
        <f t="shared" si="110"/>
        <v>4.3096722222222219</v>
      </c>
      <c r="L3523">
        <v>74</v>
      </c>
      <c r="M3523">
        <v>47</v>
      </c>
      <c r="N3523">
        <v>33.89</v>
      </c>
      <c r="O3523" t="s">
        <v>4006</v>
      </c>
      <c r="P3523" s="11">
        <f t="shared" ref="P3523:P3586" si="111">IF(O3523="W",-1*(((N3523/60)/60)+(M3523/60)+L3523),((N3523/60)/60)+(M3523/60)+L3523)</f>
        <v>-74.792747222222218</v>
      </c>
    </row>
    <row r="3524" spans="1:16" ht="15" x14ac:dyDescent="0.25">
      <c r="A3524" s="8" t="s">
        <v>575</v>
      </c>
      <c r="B3524" s="3">
        <v>968350.62450000003</v>
      </c>
      <c r="C3524" s="3">
        <v>920612.75549999997</v>
      </c>
      <c r="F3524" t="s">
        <v>575</v>
      </c>
      <c r="G3524">
        <v>4</v>
      </c>
      <c r="H3524">
        <v>18</v>
      </c>
      <c r="I3524">
        <v>34.94</v>
      </c>
      <c r="K3524" s="12">
        <f t="shared" si="110"/>
        <v>4.3097055555555555</v>
      </c>
      <c r="L3524">
        <v>74</v>
      </c>
      <c r="M3524">
        <v>47</v>
      </c>
      <c r="N3524">
        <v>33.69</v>
      </c>
      <c r="O3524" t="s">
        <v>4006</v>
      </c>
      <c r="P3524" s="11">
        <f t="shared" si="111"/>
        <v>-74.79269166666667</v>
      </c>
    </row>
    <row r="3525" spans="1:16" ht="15" x14ac:dyDescent="0.25">
      <c r="A3525" s="8" t="s">
        <v>576</v>
      </c>
      <c r="B3525" s="3">
        <v>968356.36190000002</v>
      </c>
      <c r="C3525" s="3">
        <v>920622.51619999995</v>
      </c>
      <c r="F3525" t="s">
        <v>576</v>
      </c>
      <c r="G3525">
        <v>4</v>
      </c>
      <c r="H3525">
        <v>18</v>
      </c>
      <c r="I3525">
        <v>35.130000000000003</v>
      </c>
      <c r="K3525" s="12">
        <f t="shared" si="110"/>
        <v>4.3097583333333329</v>
      </c>
      <c r="L3525">
        <v>74</v>
      </c>
      <c r="M3525">
        <v>47</v>
      </c>
      <c r="N3525">
        <v>33.369999999999997</v>
      </c>
      <c r="O3525" t="s">
        <v>4006</v>
      </c>
      <c r="P3525" s="11">
        <f t="shared" si="111"/>
        <v>-74.792602777777773</v>
      </c>
    </row>
    <row r="3526" spans="1:16" ht="15" x14ac:dyDescent="0.25">
      <c r="A3526" s="8" t="s">
        <v>577</v>
      </c>
      <c r="B3526" s="3">
        <v>968361.04</v>
      </c>
      <c r="C3526" s="3">
        <v>920630.47499999998</v>
      </c>
      <c r="F3526" t="s">
        <v>577</v>
      </c>
      <c r="G3526">
        <v>4</v>
      </c>
      <c r="H3526">
        <v>18</v>
      </c>
      <c r="I3526">
        <v>35.28</v>
      </c>
      <c r="K3526" s="12">
        <f t="shared" si="110"/>
        <v>4.3098000000000001</v>
      </c>
      <c r="L3526">
        <v>74</v>
      </c>
      <c r="M3526">
        <v>47</v>
      </c>
      <c r="N3526">
        <v>33.119999999999997</v>
      </c>
      <c r="O3526" t="s">
        <v>4006</v>
      </c>
      <c r="P3526" s="11">
        <f t="shared" si="111"/>
        <v>-74.792533333333338</v>
      </c>
    </row>
    <row r="3527" spans="1:16" ht="15" x14ac:dyDescent="0.25">
      <c r="A3527" s="8" t="s">
        <v>578</v>
      </c>
      <c r="B3527" s="3">
        <v>968366.75289999996</v>
      </c>
      <c r="C3527" s="3">
        <v>920640.19400000002</v>
      </c>
      <c r="F3527" t="s">
        <v>578</v>
      </c>
      <c r="G3527">
        <v>4</v>
      </c>
      <c r="H3527">
        <v>18</v>
      </c>
      <c r="I3527">
        <v>35.46</v>
      </c>
      <c r="K3527" s="12">
        <f t="shared" si="110"/>
        <v>4.30985</v>
      </c>
      <c r="L3527">
        <v>74</v>
      </c>
      <c r="M3527">
        <v>47</v>
      </c>
      <c r="N3527">
        <v>32.799999999999997</v>
      </c>
      <c r="O3527" t="s">
        <v>4006</v>
      </c>
      <c r="P3527" s="11">
        <f t="shared" si="111"/>
        <v>-74.792444444444442</v>
      </c>
    </row>
    <row r="3528" spans="1:16" ht="15" x14ac:dyDescent="0.25">
      <c r="A3528" s="8" t="s">
        <v>579</v>
      </c>
      <c r="B3528" s="3">
        <v>968366.85190000001</v>
      </c>
      <c r="C3528" s="3">
        <v>920640.36230000004</v>
      </c>
      <c r="F3528" t="s">
        <v>579</v>
      </c>
      <c r="G3528">
        <v>4</v>
      </c>
      <c r="H3528">
        <v>18</v>
      </c>
      <c r="I3528">
        <v>35.47</v>
      </c>
      <c r="K3528" s="12">
        <f t="shared" si="110"/>
        <v>4.3098527777777775</v>
      </c>
      <c r="L3528">
        <v>74</v>
      </c>
      <c r="M3528">
        <v>47</v>
      </c>
      <c r="N3528">
        <v>32.799999999999997</v>
      </c>
      <c r="O3528" t="s">
        <v>4006</v>
      </c>
      <c r="P3528" s="11">
        <f t="shared" si="111"/>
        <v>-74.792444444444442</v>
      </c>
    </row>
    <row r="3529" spans="1:16" ht="15" x14ac:dyDescent="0.25">
      <c r="A3529" s="8" t="s">
        <v>580</v>
      </c>
      <c r="B3529" s="3">
        <v>968380.01430000004</v>
      </c>
      <c r="C3529" s="3">
        <v>920662.75490000006</v>
      </c>
      <c r="F3529" t="s">
        <v>580</v>
      </c>
      <c r="G3529">
        <v>4</v>
      </c>
      <c r="H3529">
        <v>18</v>
      </c>
      <c r="I3529">
        <v>35.89</v>
      </c>
      <c r="K3529" s="12">
        <f t="shared" si="110"/>
        <v>4.3099694444444445</v>
      </c>
      <c r="L3529">
        <v>74</v>
      </c>
      <c r="M3529">
        <v>47</v>
      </c>
      <c r="N3529">
        <v>32.07</v>
      </c>
      <c r="O3529" t="s">
        <v>4006</v>
      </c>
      <c r="P3529" s="11">
        <f t="shared" si="111"/>
        <v>-74.792241666666669</v>
      </c>
    </row>
    <row r="3530" spans="1:16" ht="15" x14ac:dyDescent="0.25">
      <c r="A3530" s="8" t="s">
        <v>581</v>
      </c>
      <c r="B3530" s="3">
        <v>968385.71360000002</v>
      </c>
      <c r="C3530" s="3">
        <v>920672.45090000005</v>
      </c>
      <c r="F3530" t="s">
        <v>581</v>
      </c>
      <c r="G3530">
        <v>4</v>
      </c>
      <c r="H3530">
        <v>18</v>
      </c>
      <c r="I3530">
        <v>36.08</v>
      </c>
      <c r="K3530" s="12">
        <f t="shared" ref="K3530:K3593" si="112">IF(J3530="S",-1*(((I3530/60)/60)+(H3530/60)+G3530),((I3530/60)/60)+(H3530/60)+G3530)</f>
        <v>4.310022222222222</v>
      </c>
      <c r="L3530">
        <v>74</v>
      </c>
      <c r="M3530">
        <v>47</v>
      </c>
      <c r="N3530">
        <v>31.75</v>
      </c>
      <c r="O3530" t="s">
        <v>4006</v>
      </c>
      <c r="P3530" s="11">
        <f t="shared" si="111"/>
        <v>-74.792152777777773</v>
      </c>
    </row>
    <row r="3531" spans="1:16" ht="15" x14ac:dyDescent="0.25">
      <c r="A3531" s="8" t="s">
        <v>60</v>
      </c>
      <c r="B3531" s="3">
        <v>966948.85549999995</v>
      </c>
      <c r="C3531" s="3">
        <v>919295.53040000005</v>
      </c>
      <c r="F3531" t="s">
        <v>60</v>
      </c>
      <c r="G3531">
        <v>4</v>
      </c>
      <c r="H3531">
        <v>17</v>
      </c>
      <c r="I3531">
        <v>49.31</v>
      </c>
      <c r="K3531" s="12">
        <f t="shared" si="112"/>
        <v>4.2970305555555557</v>
      </c>
      <c r="L3531">
        <v>74</v>
      </c>
      <c r="M3531">
        <v>48</v>
      </c>
      <c r="N3531">
        <v>16.41</v>
      </c>
      <c r="O3531" t="s">
        <v>4006</v>
      </c>
      <c r="P3531" s="11">
        <f t="shared" si="111"/>
        <v>-74.804558333333333</v>
      </c>
    </row>
    <row r="3532" spans="1:16" ht="15" x14ac:dyDescent="0.25">
      <c r="A3532" s="8" t="s">
        <v>582</v>
      </c>
      <c r="B3532" s="3">
        <v>968389.22439999995</v>
      </c>
      <c r="C3532" s="3">
        <v>920678.42370000004</v>
      </c>
      <c r="F3532" t="s">
        <v>582</v>
      </c>
      <c r="G3532">
        <v>4</v>
      </c>
      <c r="H3532">
        <v>18</v>
      </c>
      <c r="I3532">
        <v>36.19</v>
      </c>
      <c r="K3532" s="12">
        <f t="shared" si="112"/>
        <v>4.310052777777778</v>
      </c>
      <c r="L3532">
        <v>74</v>
      </c>
      <c r="M3532">
        <v>47</v>
      </c>
      <c r="N3532">
        <v>31.56</v>
      </c>
      <c r="O3532" t="s">
        <v>4006</v>
      </c>
      <c r="P3532" s="11">
        <f t="shared" si="111"/>
        <v>-74.792100000000005</v>
      </c>
    </row>
    <row r="3533" spans="1:16" ht="15" x14ac:dyDescent="0.25">
      <c r="A3533" s="8" t="s">
        <v>583</v>
      </c>
      <c r="B3533" s="3">
        <v>968395.53579999995</v>
      </c>
      <c r="C3533" s="3">
        <v>920689.16090000002</v>
      </c>
      <c r="F3533" t="s">
        <v>583</v>
      </c>
      <c r="G3533">
        <v>4</v>
      </c>
      <c r="H3533">
        <v>18</v>
      </c>
      <c r="I3533">
        <v>36.4</v>
      </c>
      <c r="K3533" s="12">
        <f t="shared" si="112"/>
        <v>4.3101111111111114</v>
      </c>
      <c r="L3533">
        <v>74</v>
      </c>
      <c r="M3533">
        <v>47</v>
      </c>
      <c r="N3533">
        <v>31.21</v>
      </c>
      <c r="O3533" t="s">
        <v>4006</v>
      </c>
      <c r="P3533" s="11">
        <f t="shared" si="111"/>
        <v>-74.792002777777782</v>
      </c>
    </row>
    <row r="3534" spans="1:16" ht="15" x14ac:dyDescent="0.25">
      <c r="A3534" s="8" t="s">
        <v>584</v>
      </c>
      <c r="B3534" s="3">
        <v>968403.8946</v>
      </c>
      <c r="C3534" s="3">
        <v>920703.38139999995</v>
      </c>
      <c r="F3534" t="s">
        <v>584</v>
      </c>
      <c r="G3534">
        <v>4</v>
      </c>
      <c r="H3534">
        <v>18</v>
      </c>
      <c r="I3534">
        <v>36.67</v>
      </c>
      <c r="K3534" s="12">
        <f t="shared" si="112"/>
        <v>4.3101861111111113</v>
      </c>
      <c r="L3534">
        <v>74</v>
      </c>
      <c r="M3534">
        <v>47</v>
      </c>
      <c r="N3534">
        <v>30.75</v>
      </c>
      <c r="O3534" t="s">
        <v>4006</v>
      </c>
      <c r="P3534" s="11">
        <f t="shared" si="111"/>
        <v>-74.791875000000005</v>
      </c>
    </row>
    <row r="3535" spans="1:16" ht="15" x14ac:dyDescent="0.25">
      <c r="A3535" s="8" t="s">
        <v>585</v>
      </c>
      <c r="B3535" s="3">
        <v>968407.79929999996</v>
      </c>
      <c r="C3535" s="3">
        <v>920710.02419999999</v>
      </c>
      <c r="F3535" t="s">
        <v>585</v>
      </c>
      <c r="G3535">
        <v>4</v>
      </c>
      <c r="H3535">
        <v>18</v>
      </c>
      <c r="I3535">
        <v>36.799999999999997</v>
      </c>
      <c r="K3535" s="12">
        <f t="shared" si="112"/>
        <v>4.3102222222222224</v>
      </c>
      <c r="L3535">
        <v>74</v>
      </c>
      <c r="M3535">
        <v>47</v>
      </c>
      <c r="N3535">
        <v>30.54</v>
      </c>
      <c r="O3535" t="s">
        <v>4006</v>
      </c>
      <c r="P3535" s="11">
        <f t="shared" si="111"/>
        <v>-74.791816666666662</v>
      </c>
    </row>
    <row r="3536" spans="1:16" ht="15" x14ac:dyDescent="0.25">
      <c r="A3536" s="8" t="s">
        <v>586</v>
      </c>
      <c r="B3536" s="3">
        <v>968411.9719</v>
      </c>
      <c r="C3536" s="3">
        <v>920717.12280000001</v>
      </c>
      <c r="F3536" t="s">
        <v>586</v>
      </c>
      <c r="G3536">
        <v>4</v>
      </c>
      <c r="H3536">
        <v>18</v>
      </c>
      <c r="I3536">
        <v>36.94</v>
      </c>
      <c r="K3536" s="12">
        <f t="shared" si="112"/>
        <v>4.3102611111111111</v>
      </c>
      <c r="L3536">
        <v>74</v>
      </c>
      <c r="M3536">
        <v>47</v>
      </c>
      <c r="N3536">
        <v>30.31</v>
      </c>
      <c r="O3536" t="s">
        <v>4006</v>
      </c>
      <c r="P3536" s="11">
        <f t="shared" si="111"/>
        <v>-74.791752777777774</v>
      </c>
    </row>
    <row r="3537" spans="1:16" ht="15" x14ac:dyDescent="0.25">
      <c r="A3537" s="8" t="s">
        <v>587</v>
      </c>
      <c r="B3537" s="3">
        <v>968413.87789999996</v>
      </c>
      <c r="C3537" s="3">
        <v>920720.36549999996</v>
      </c>
      <c r="F3537" t="s">
        <v>587</v>
      </c>
      <c r="G3537">
        <v>4</v>
      </c>
      <c r="H3537">
        <v>18</v>
      </c>
      <c r="I3537">
        <v>37</v>
      </c>
      <c r="K3537" s="12">
        <f t="shared" si="112"/>
        <v>4.3102777777777774</v>
      </c>
      <c r="L3537">
        <v>74</v>
      </c>
      <c r="M3537">
        <v>47</v>
      </c>
      <c r="N3537">
        <v>30.2</v>
      </c>
      <c r="O3537" t="s">
        <v>4006</v>
      </c>
      <c r="P3537" s="11">
        <f t="shared" si="111"/>
        <v>-74.791722222222219</v>
      </c>
    </row>
    <row r="3538" spans="1:16" ht="15" x14ac:dyDescent="0.25">
      <c r="A3538" s="8" t="s">
        <v>588</v>
      </c>
      <c r="B3538" s="3">
        <v>968420.33900000004</v>
      </c>
      <c r="C3538" s="3">
        <v>920712.60369999998</v>
      </c>
      <c r="F3538" t="s">
        <v>588</v>
      </c>
      <c r="G3538">
        <v>4</v>
      </c>
      <c r="H3538">
        <v>18</v>
      </c>
      <c r="I3538">
        <v>37.21</v>
      </c>
      <c r="K3538" s="12">
        <f t="shared" si="112"/>
        <v>4.3103361111111109</v>
      </c>
      <c r="L3538">
        <v>74</v>
      </c>
      <c r="M3538">
        <v>47</v>
      </c>
      <c r="N3538">
        <v>30.45</v>
      </c>
      <c r="O3538" t="s">
        <v>4006</v>
      </c>
      <c r="P3538" s="11">
        <f t="shared" si="111"/>
        <v>-74.791791666666668</v>
      </c>
    </row>
    <row r="3539" spans="1:16" ht="15" x14ac:dyDescent="0.25">
      <c r="A3539" s="8" t="s">
        <v>589</v>
      </c>
      <c r="B3539" s="3">
        <v>968425.75029999996</v>
      </c>
      <c r="C3539" s="3">
        <v>920720.60190000001</v>
      </c>
      <c r="F3539" t="s">
        <v>589</v>
      </c>
      <c r="G3539">
        <v>4</v>
      </c>
      <c r="H3539">
        <v>18</v>
      </c>
      <c r="I3539">
        <v>37.380000000000003</v>
      </c>
      <c r="K3539" s="12">
        <f t="shared" si="112"/>
        <v>4.3103833333333332</v>
      </c>
      <c r="L3539">
        <v>74</v>
      </c>
      <c r="M3539">
        <v>47</v>
      </c>
      <c r="N3539">
        <v>30.19</v>
      </c>
      <c r="O3539" t="s">
        <v>4006</v>
      </c>
      <c r="P3539" s="11">
        <f t="shared" si="111"/>
        <v>-74.791719444444439</v>
      </c>
    </row>
    <row r="3540" spans="1:16" ht="15" x14ac:dyDescent="0.25">
      <c r="A3540" s="8" t="s">
        <v>590</v>
      </c>
      <c r="B3540" s="3">
        <v>968428.40110000002</v>
      </c>
      <c r="C3540" s="3">
        <v>920724.15689999994</v>
      </c>
      <c r="F3540" t="s">
        <v>590</v>
      </c>
      <c r="G3540">
        <v>4</v>
      </c>
      <c r="H3540">
        <v>18</v>
      </c>
      <c r="I3540">
        <v>37.47</v>
      </c>
      <c r="K3540" s="12">
        <f t="shared" si="112"/>
        <v>4.3104083333333332</v>
      </c>
      <c r="L3540">
        <v>74</v>
      </c>
      <c r="M3540">
        <v>47</v>
      </c>
      <c r="N3540">
        <v>30.08</v>
      </c>
      <c r="O3540" t="s">
        <v>4006</v>
      </c>
      <c r="P3540" s="11">
        <f t="shared" si="111"/>
        <v>-74.791688888888885</v>
      </c>
    </row>
    <row r="3541" spans="1:16" ht="15" x14ac:dyDescent="0.25">
      <c r="A3541" s="8" t="s">
        <v>591</v>
      </c>
      <c r="B3541" s="3">
        <v>968485.89009999996</v>
      </c>
      <c r="C3541" s="3">
        <v>920727.7156</v>
      </c>
      <c r="F3541" t="s">
        <v>591</v>
      </c>
      <c r="G3541">
        <v>4</v>
      </c>
      <c r="H3541">
        <v>18</v>
      </c>
      <c r="I3541">
        <v>39.340000000000003</v>
      </c>
      <c r="K3541" s="12">
        <f t="shared" si="112"/>
        <v>4.3109277777777777</v>
      </c>
      <c r="L3541">
        <v>74</v>
      </c>
      <c r="M3541">
        <v>47</v>
      </c>
      <c r="N3541">
        <v>29.96</v>
      </c>
      <c r="O3541" t="s">
        <v>4006</v>
      </c>
      <c r="P3541" s="11">
        <f t="shared" si="111"/>
        <v>-74.79165555555555</v>
      </c>
    </row>
    <row r="3542" spans="1:16" ht="15" x14ac:dyDescent="0.25">
      <c r="A3542" s="8" t="s">
        <v>61</v>
      </c>
      <c r="B3542" s="3">
        <v>966524.93189999997</v>
      </c>
      <c r="C3542" s="3">
        <v>919323.32759999996</v>
      </c>
      <c r="F3542" t="s">
        <v>61</v>
      </c>
      <c r="G3542">
        <v>4</v>
      </c>
      <c r="H3542">
        <v>17</v>
      </c>
      <c r="I3542">
        <v>35.51</v>
      </c>
      <c r="K3542" s="12">
        <f t="shared" si="112"/>
        <v>4.2931972222222221</v>
      </c>
      <c r="L3542">
        <v>74</v>
      </c>
      <c r="M3542">
        <v>48</v>
      </c>
      <c r="N3542">
        <v>15.51</v>
      </c>
      <c r="O3542" t="s">
        <v>4006</v>
      </c>
      <c r="P3542" s="11">
        <f t="shared" si="111"/>
        <v>-74.804308333333339</v>
      </c>
    </row>
    <row r="3543" spans="1:16" ht="15" x14ac:dyDescent="0.25">
      <c r="A3543" s="8" t="s">
        <v>592</v>
      </c>
      <c r="B3543" s="3">
        <v>968491.77390000003</v>
      </c>
      <c r="C3543" s="3">
        <v>920718.6655</v>
      </c>
      <c r="F3543" t="s">
        <v>592</v>
      </c>
      <c r="G3543">
        <v>4</v>
      </c>
      <c r="H3543">
        <v>18</v>
      </c>
      <c r="I3543">
        <v>39.53</v>
      </c>
      <c r="K3543" s="12">
        <f t="shared" si="112"/>
        <v>4.3109805555555551</v>
      </c>
      <c r="L3543">
        <v>74</v>
      </c>
      <c r="M3543">
        <v>47</v>
      </c>
      <c r="N3543">
        <v>30.26</v>
      </c>
      <c r="O3543" t="s">
        <v>4006</v>
      </c>
      <c r="P3543" s="11">
        <f t="shared" si="111"/>
        <v>-74.791738888888887</v>
      </c>
    </row>
    <row r="3544" spans="1:16" ht="15" x14ac:dyDescent="0.25">
      <c r="A3544" s="8" t="s">
        <v>593</v>
      </c>
      <c r="B3544" s="3">
        <v>968493.10069999995</v>
      </c>
      <c r="C3544" s="3">
        <v>920718.99979999999</v>
      </c>
      <c r="F3544" t="s">
        <v>593</v>
      </c>
      <c r="G3544">
        <v>4</v>
      </c>
      <c r="H3544">
        <v>18</v>
      </c>
      <c r="I3544">
        <v>39.58</v>
      </c>
      <c r="K3544" s="12">
        <f t="shared" si="112"/>
        <v>4.3109944444444448</v>
      </c>
      <c r="L3544">
        <v>74</v>
      </c>
      <c r="M3544">
        <v>47</v>
      </c>
      <c r="N3544">
        <v>30.25</v>
      </c>
      <c r="O3544" t="s">
        <v>4006</v>
      </c>
      <c r="P3544" s="11">
        <f t="shared" si="111"/>
        <v>-74.791736111111106</v>
      </c>
    </row>
    <row r="3545" spans="1:16" ht="15" x14ac:dyDescent="0.25">
      <c r="A3545" s="8" t="s">
        <v>594</v>
      </c>
      <c r="B3545" s="3">
        <v>968488.56790000002</v>
      </c>
      <c r="C3545" s="3">
        <v>920717.55229999998</v>
      </c>
      <c r="F3545" t="s">
        <v>594</v>
      </c>
      <c r="G3545">
        <v>4</v>
      </c>
      <c r="H3545">
        <v>18</v>
      </c>
      <c r="I3545">
        <v>39.43</v>
      </c>
      <c r="K3545" s="12">
        <f t="shared" si="112"/>
        <v>4.3109527777777776</v>
      </c>
      <c r="L3545">
        <v>74</v>
      </c>
      <c r="M3545">
        <v>47</v>
      </c>
      <c r="N3545">
        <v>30.29</v>
      </c>
      <c r="O3545" t="s">
        <v>4006</v>
      </c>
      <c r="P3545" s="11">
        <f t="shared" si="111"/>
        <v>-74.791747222222227</v>
      </c>
    </row>
    <row r="3546" spans="1:16" ht="15" x14ac:dyDescent="0.25">
      <c r="A3546" s="8" t="s">
        <v>595</v>
      </c>
      <c r="B3546" s="3">
        <v>968487.02009999997</v>
      </c>
      <c r="C3546" s="3">
        <v>920716.99580000003</v>
      </c>
      <c r="F3546" t="s">
        <v>595</v>
      </c>
      <c r="G3546">
        <v>4</v>
      </c>
      <c r="H3546">
        <v>18</v>
      </c>
      <c r="I3546">
        <v>39.380000000000003</v>
      </c>
      <c r="K3546" s="12">
        <f t="shared" si="112"/>
        <v>4.3109388888888889</v>
      </c>
      <c r="L3546">
        <v>74</v>
      </c>
      <c r="M3546">
        <v>47</v>
      </c>
      <c r="N3546">
        <v>30.31</v>
      </c>
      <c r="O3546" t="s">
        <v>4006</v>
      </c>
      <c r="P3546" s="11">
        <f t="shared" si="111"/>
        <v>-74.791752777777774</v>
      </c>
    </row>
    <row r="3547" spans="1:16" ht="15" x14ac:dyDescent="0.25">
      <c r="A3547" s="8" t="s">
        <v>596</v>
      </c>
      <c r="B3547" s="3">
        <v>968482.54240000003</v>
      </c>
      <c r="C3547" s="3">
        <v>920715.60580000002</v>
      </c>
      <c r="F3547" t="s">
        <v>596</v>
      </c>
      <c r="G3547">
        <v>4</v>
      </c>
      <c r="H3547">
        <v>18</v>
      </c>
      <c r="I3547">
        <v>39.229999999999997</v>
      </c>
      <c r="K3547" s="12">
        <f t="shared" si="112"/>
        <v>4.3108972222222226</v>
      </c>
      <c r="L3547">
        <v>74</v>
      </c>
      <c r="M3547">
        <v>47</v>
      </c>
      <c r="N3547">
        <v>30.36</v>
      </c>
      <c r="O3547" t="s">
        <v>4006</v>
      </c>
      <c r="P3547" s="11">
        <f t="shared" si="111"/>
        <v>-74.791766666666661</v>
      </c>
    </row>
    <row r="3548" spans="1:16" ht="15" x14ac:dyDescent="0.25">
      <c r="A3548" s="8" t="s">
        <v>597</v>
      </c>
      <c r="B3548" s="3">
        <v>968478.67119999998</v>
      </c>
      <c r="C3548" s="3">
        <v>920716.15720000002</v>
      </c>
      <c r="F3548" t="s">
        <v>597</v>
      </c>
      <c r="G3548">
        <v>4</v>
      </c>
      <c r="H3548">
        <v>18</v>
      </c>
      <c r="I3548">
        <v>39.11</v>
      </c>
      <c r="K3548" s="12">
        <f t="shared" si="112"/>
        <v>4.3108638888888891</v>
      </c>
      <c r="L3548">
        <v>74</v>
      </c>
      <c r="M3548">
        <v>47</v>
      </c>
      <c r="N3548">
        <v>30.34</v>
      </c>
      <c r="O3548" t="s">
        <v>4006</v>
      </c>
      <c r="P3548" s="11">
        <f t="shared" si="111"/>
        <v>-74.791761111111114</v>
      </c>
    </row>
    <row r="3549" spans="1:16" ht="15" x14ac:dyDescent="0.25">
      <c r="A3549" s="8" t="s">
        <v>598</v>
      </c>
      <c r="B3549" s="3">
        <v>968478.56570000004</v>
      </c>
      <c r="C3549" s="3">
        <v>920710.71730000002</v>
      </c>
      <c r="F3549" t="s">
        <v>598</v>
      </c>
      <c r="G3549">
        <v>4</v>
      </c>
      <c r="H3549">
        <v>18</v>
      </c>
      <c r="I3549">
        <v>39.1</v>
      </c>
      <c r="K3549" s="12">
        <f t="shared" si="112"/>
        <v>4.3108611111111115</v>
      </c>
      <c r="L3549">
        <v>74</v>
      </c>
      <c r="M3549">
        <v>47</v>
      </c>
      <c r="N3549">
        <v>30.51</v>
      </c>
      <c r="O3549" t="s">
        <v>4006</v>
      </c>
      <c r="P3549" s="11">
        <f t="shared" si="111"/>
        <v>-74.791808333333336</v>
      </c>
    </row>
    <row r="3550" spans="1:16" ht="15" x14ac:dyDescent="0.25">
      <c r="A3550" s="8" t="s">
        <v>599</v>
      </c>
      <c r="B3550" s="3">
        <v>968480.00190000003</v>
      </c>
      <c r="C3550" s="3">
        <v>920712.27300000004</v>
      </c>
      <c r="F3550" t="s">
        <v>599</v>
      </c>
      <c r="G3550">
        <v>4</v>
      </c>
      <c r="H3550">
        <v>18</v>
      </c>
      <c r="I3550">
        <v>39.15</v>
      </c>
      <c r="K3550" s="12">
        <f t="shared" si="112"/>
        <v>4.3108750000000002</v>
      </c>
      <c r="L3550">
        <v>74</v>
      </c>
      <c r="M3550">
        <v>47</v>
      </c>
      <c r="N3550">
        <v>30.46</v>
      </c>
      <c r="O3550" t="s">
        <v>4006</v>
      </c>
      <c r="P3550" s="11">
        <f t="shared" si="111"/>
        <v>-74.791794444444449</v>
      </c>
    </row>
    <row r="3551" spans="1:16" ht="15" x14ac:dyDescent="0.25">
      <c r="A3551" s="8" t="s">
        <v>600</v>
      </c>
      <c r="B3551" s="3">
        <v>968475.35930000001</v>
      </c>
      <c r="C3551" s="3">
        <v>920710.04830000002</v>
      </c>
      <c r="F3551" t="s">
        <v>600</v>
      </c>
      <c r="G3551">
        <v>4</v>
      </c>
      <c r="H3551">
        <v>18</v>
      </c>
      <c r="I3551">
        <v>39</v>
      </c>
      <c r="K3551" s="12">
        <f t="shared" si="112"/>
        <v>4.3108333333333331</v>
      </c>
      <c r="L3551">
        <v>74</v>
      </c>
      <c r="M3551">
        <v>47</v>
      </c>
      <c r="N3551">
        <v>30.54</v>
      </c>
      <c r="O3551" t="s">
        <v>4006</v>
      </c>
      <c r="P3551" s="11">
        <f t="shared" si="111"/>
        <v>-74.791816666666662</v>
      </c>
    </row>
    <row r="3552" spans="1:16" ht="15" x14ac:dyDescent="0.25">
      <c r="A3552" s="7" t="s">
        <v>8</v>
      </c>
      <c r="B3552" s="3">
        <v>967904.41626099998</v>
      </c>
      <c r="C3552" s="3">
        <v>919479.21885499998</v>
      </c>
      <c r="F3552" t="s">
        <v>4000</v>
      </c>
      <c r="G3552">
        <v>4</v>
      </c>
      <c r="H3552">
        <v>18</v>
      </c>
      <c r="I3552">
        <v>20.41</v>
      </c>
      <c r="J3552" t="s">
        <v>4005</v>
      </c>
      <c r="K3552" s="12">
        <f t="shared" si="112"/>
        <v>4.3056694444444448</v>
      </c>
      <c r="L3552">
        <v>74</v>
      </c>
      <c r="M3552">
        <v>48</v>
      </c>
      <c r="N3552">
        <v>10.45</v>
      </c>
      <c r="O3552" t="s">
        <v>4006</v>
      </c>
      <c r="P3552" s="11">
        <f t="shared" si="111"/>
        <v>-74.802902777777774</v>
      </c>
    </row>
    <row r="3553" spans="1:16" ht="15" x14ac:dyDescent="0.25">
      <c r="A3553" s="8" t="s">
        <v>601</v>
      </c>
      <c r="B3553" s="3">
        <v>968479.92370000004</v>
      </c>
      <c r="C3553" s="3">
        <v>920728.26969999995</v>
      </c>
      <c r="F3553" t="s">
        <v>601</v>
      </c>
      <c r="G3553">
        <v>4</v>
      </c>
      <c r="H3553">
        <v>18</v>
      </c>
      <c r="I3553">
        <v>39.15</v>
      </c>
      <c r="K3553" s="12">
        <f t="shared" si="112"/>
        <v>4.3108750000000002</v>
      </c>
      <c r="L3553">
        <v>74</v>
      </c>
      <c r="M3553">
        <v>47</v>
      </c>
      <c r="N3553">
        <v>29.94</v>
      </c>
      <c r="O3553" t="s">
        <v>4006</v>
      </c>
      <c r="P3553" s="11">
        <f t="shared" si="111"/>
        <v>-74.791650000000004</v>
      </c>
    </row>
    <row r="3554" spans="1:16" ht="15" x14ac:dyDescent="0.25">
      <c r="A3554" s="8" t="s">
        <v>62</v>
      </c>
      <c r="B3554" s="3">
        <v>966936.34539999999</v>
      </c>
      <c r="C3554" s="3">
        <v>919290.17200000002</v>
      </c>
      <c r="F3554" t="s">
        <v>62</v>
      </c>
      <c r="G3554">
        <v>4</v>
      </c>
      <c r="H3554">
        <v>17</v>
      </c>
      <c r="I3554">
        <v>48.9</v>
      </c>
      <c r="K3554" s="12">
        <f t="shared" si="112"/>
        <v>4.2969166666666663</v>
      </c>
      <c r="L3554">
        <v>74</v>
      </c>
      <c r="M3554">
        <v>48</v>
      </c>
      <c r="N3554">
        <v>16.579999999999998</v>
      </c>
      <c r="O3554" t="s">
        <v>4006</v>
      </c>
      <c r="P3554" s="11">
        <f t="shared" si="111"/>
        <v>-74.804605555555554</v>
      </c>
    </row>
    <row r="3555" spans="1:16" ht="15" x14ac:dyDescent="0.25">
      <c r="A3555" s="8" t="s">
        <v>602</v>
      </c>
      <c r="B3555" s="3">
        <v>968470.19779999997</v>
      </c>
      <c r="C3555" s="3">
        <v>920729.17290000001</v>
      </c>
      <c r="F3555" t="s">
        <v>602</v>
      </c>
      <c r="G3555">
        <v>4</v>
      </c>
      <c r="H3555">
        <v>18</v>
      </c>
      <c r="I3555">
        <v>38.83</v>
      </c>
      <c r="K3555" s="12">
        <f t="shared" si="112"/>
        <v>4.3107861111111108</v>
      </c>
      <c r="L3555">
        <v>74</v>
      </c>
      <c r="M3555">
        <v>47</v>
      </c>
      <c r="N3555">
        <v>29.92</v>
      </c>
      <c r="O3555" t="s">
        <v>4006</v>
      </c>
      <c r="P3555" s="11">
        <f t="shared" si="111"/>
        <v>-74.791644444444444</v>
      </c>
    </row>
    <row r="3556" spans="1:16" ht="15" x14ac:dyDescent="0.25">
      <c r="A3556" s="8" t="s">
        <v>603</v>
      </c>
      <c r="B3556" s="3">
        <v>968472.28359999997</v>
      </c>
      <c r="C3556" s="3">
        <v>920747.06709999999</v>
      </c>
      <c r="F3556" t="s">
        <v>603</v>
      </c>
      <c r="G3556">
        <v>4</v>
      </c>
      <c r="H3556">
        <v>18</v>
      </c>
      <c r="I3556">
        <v>38.9</v>
      </c>
      <c r="K3556" s="12">
        <f t="shared" si="112"/>
        <v>4.3108055555555556</v>
      </c>
      <c r="L3556">
        <v>74</v>
      </c>
      <c r="M3556">
        <v>47</v>
      </c>
      <c r="N3556">
        <v>29.34</v>
      </c>
      <c r="O3556" t="s">
        <v>4006</v>
      </c>
      <c r="P3556" s="11">
        <f t="shared" si="111"/>
        <v>-74.791483333333332</v>
      </c>
    </row>
    <row r="3557" spans="1:16" ht="15" x14ac:dyDescent="0.25">
      <c r="A3557" s="8" t="s">
        <v>604</v>
      </c>
      <c r="B3557" s="3">
        <v>968462.88379999995</v>
      </c>
      <c r="C3557" s="3">
        <v>920746.72530000005</v>
      </c>
      <c r="F3557" t="s">
        <v>604</v>
      </c>
      <c r="G3557">
        <v>4</v>
      </c>
      <c r="H3557">
        <v>18</v>
      </c>
      <c r="I3557">
        <v>38.590000000000003</v>
      </c>
      <c r="K3557" s="12">
        <f t="shared" si="112"/>
        <v>4.3107194444444445</v>
      </c>
      <c r="L3557">
        <v>74</v>
      </c>
      <c r="M3557">
        <v>47</v>
      </c>
      <c r="N3557">
        <v>29.35</v>
      </c>
      <c r="O3557" t="s">
        <v>4006</v>
      </c>
      <c r="P3557" s="11">
        <f t="shared" si="111"/>
        <v>-74.791486111111112</v>
      </c>
    </row>
    <row r="3558" spans="1:16" ht="15" x14ac:dyDescent="0.25">
      <c r="A3558" s="8" t="s">
        <v>605</v>
      </c>
      <c r="B3558" s="3">
        <v>968460.23100000003</v>
      </c>
      <c r="C3558" s="3">
        <v>920745.27960000001</v>
      </c>
      <c r="F3558" t="s">
        <v>605</v>
      </c>
      <c r="G3558">
        <v>4</v>
      </c>
      <c r="H3558">
        <v>18</v>
      </c>
      <c r="I3558">
        <v>38.51</v>
      </c>
      <c r="K3558" s="12">
        <f t="shared" si="112"/>
        <v>4.3106972222222222</v>
      </c>
      <c r="L3558">
        <v>74</v>
      </c>
      <c r="M3558">
        <v>47</v>
      </c>
      <c r="N3558">
        <v>29.39</v>
      </c>
      <c r="O3558" t="s">
        <v>4006</v>
      </c>
      <c r="P3558" s="11">
        <f t="shared" si="111"/>
        <v>-74.791497222222219</v>
      </c>
    </row>
    <row r="3559" spans="1:16" ht="15" x14ac:dyDescent="0.25">
      <c r="A3559" s="8" t="s">
        <v>606</v>
      </c>
      <c r="B3559" s="3">
        <v>968641.900501</v>
      </c>
      <c r="C3559" s="3">
        <v>919559.20456099999</v>
      </c>
      <c r="F3559" t="s">
        <v>606</v>
      </c>
      <c r="G3559">
        <v>4</v>
      </c>
      <c r="H3559">
        <v>18</v>
      </c>
      <c r="I3559">
        <v>44.42</v>
      </c>
      <c r="K3559" s="12">
        <f t="shared" si="112"/>
        <v>4.3123388888888892</v>
      </c>
      <c r="L3559">
        <v>74</v>
      </c>
      <c r="M3559">
        <v>48</v>
      </c>
      <c r="N3559">
        <v>7.86</v>
      </c>
      <c r="O3559" t="s">
        <v>4006</v>
      </c>
      <c r="P3559" s="11">
        <f t="shared" si="111"/>
        <v>-74.802183333333332</v>
      </c>
    </row>
    <row r="3560" spans="1:16" ht="15" x14ac:dyDescent="0.25">
      <c r="A3560" s="8" t="s">
        <v>607</v>
      </c>
      <c r="B3560" s="3">
        <v>968455.80039999995</v>
      </c>
      <c r="C3560" s="3">
        <v>920752.82449999999</v>
      </c>
      <c r="F3560" t="s">
        <v>607</v>
      </c>
      <c r="G3560">
        <v>4</v>
      </c>
      <c r="H3560">
        <v>18</v>
      </c>
      <c r="I3560">
        <v>38.36</v>
      </c>
      <c r="K3560" s="12">
        <f t="shared" si="112"/>
        <v>4.3106555555555559</v>
      </c>
      <c r="L3560">
        <v>74</v>
      </c>
      <c r="M3560">
        <v>47</v>
      </c>
      <c r="N3560">
        <v>29.15</v>
      </c>
      <c r="O3560" t="s">
        <v>4006</v>
      </c>
      <c r="P3560" s="11">
        <f t="shared" si="111"/>
        <v>-74.79143055555555</v>
      </c>
    </row>
    <row r="3561" spans="1:16" ht="15" x14ac:dyDescent="0.25">
      <c r="A3561" s="8" t="s">
        <v>608</v>
      </c>
      <c r="B3561" s="3">
        <v>968457.57010000001</v>
      </c>
      <c r="C3561" s="3">
        <v>920752.49309999996</v>
      </c>
      <c r="F3561" t="s">
        <v>608</v>
      </c>
      <c r="G3561">
        <v>4</v>
      </c>
      <c r="H3561">
        <v>18</v>
      </c>
      <c r="I3561">
        <v>38.42</v>
      </c>
      <c r="K3561" s="12">
        <f t="shared" si="112"/>
        <v>4.3106722222222222</v>
      </c>
      <c r="L3561">
        <v>74</v>
      </c>
      <c r="M3561">
        <v>47</v>
      </c>
      <c r="N3561">
        <v>29.16</v>
      </c>
      <c r="O3561" t="s">
        <v>4006</v>
      </c>
      <c r="P3561" s="11">
        <f t="shared" si="111"/>
        <v>-74.79143333333333</v>
      </c>
    </row>
    <row r="3562" spans="1:16" ht="15" x14ac:dyDescent="0.25">
      <c r="A3562" s="8" t="s">
        <v>609</v>
      </c>
      <c r="B3562" s="3">
        <v>968455.47349999996</v>
      </c>
      <c r="C3562" s="3">
        <v>920747.60649999999</v>
      </c>
      <c r="F3562" t="s">
        <v>609</v>
      </c>
      <c r="G3562">
        <v>4</v>
      </c>
      <c r="H3562">
        <v>18</v>
      </c>
      <c r="I3562">
        <v>38.35</v>
      </c>
      <c r="K3562" s="12">
        <f t="shared" si="112"/>
        <v>4.3106527777777774</v>
      </c>
      <c r="L3562">
        <v>74</v>
      </c>
      <c r="M3562">
        <v>47</v>
      </c>
      <c r="N3562">
        <v>29.32</v>
      </c>
      <c r="O3562" t="s">
        <v>4006</v>
      </c>
      <c r="P3562" s="11">
        <f t="shared" si="111"/>
        <v>-74.791477777777772</v>
      </c>
    </row>
    <row r="3563" spans="1:16" ht="15" x14ac:dyDescent="0.25">
      <c r="A3563" s="8" t="s">
        <v>610</v>
      </c>
      <c r="B3563" s="3">
        <v>968456.46869999997</v>
      </c>
      <c r="C3563" s="3">
        <v>920747.71840000001</v>
      </c>
      <c r="F3563" t="s">
        <v>610</v>
      </c>
      <c r="G3563">
        <v>4</v>
      </c>
      <c r="H3563">
        <v>18</v>
      </c>
      <c r="I3563">
        <v>38.380000000000003</v>
      </c>
      <c r="K3563" s="12">
        <f t="shared" si="112"/>
        <v>4.3106611111111111</v>
      </c>
      <c r="L3563">
        <v>74</v>
      </c>
      <c r="M3563">
        <v>47</v>
      </c>
      <c r="N3563">
        <v>29.31</v>
      </c>
      <c r="O3563" t="s">
        <v>4006</v>
      </c>
      <c r="P3563" s="11">
        <f t="shared" si="111"/>
        <v>-74.791475000000005</v>
      </c>
    </row>
    <row r="3564" spans="1:16" ht="15" x14ac:dyDescent="0.25">
      <c r="A3564" s="8" t="s">
        <v>611</v>
      </c>
      <c r="B3564" s="3">
        <v>968448.94649999996</v>
      </c>
      <c r="C3564" s="3">
        <v>920750.04269999999</v>
      </c>
      <c r="F3564" t="s">
        <v>611</v>
      </c>
      <c r="G3564">
        <v>4</v>
      </c>
      <c r="H3564">
        <v>18</v>
      </c>
      <c r="I3564">
        <v>38.14</v>
      </c>
      <c r="K3564" s="12">
        <f t="shared" si="112"/>
        <v>4.3105944444444448</v>
      </c>
      <c r="L3564">
        <v>74</v>
      </c>
      <c r="M3564">
        <v>47</v>
      </c>
      <c r="N3564">
        <v>29.24</v>
      </c>
      <c r="O3564" t="s">
        <v>4006</v>
      </c>
      <c r="P3564" s="11">
        <f t="shared" si="111"/>
        <v>-74.791455555555558</v>
      </c>
    </row>
    <row r="3565" spans="1:16" ht="15" x14ac:dyDescent="0.25">
      <c r="A3565" s="8" t="s">
        <v>63</v>
      </c>
      <c r="B3565" s="3">
        <v>966929.58959999995</v>
      </c>
      <c r="C3565" s="3">
        <v>919288.8861</v>
      </c>
      <c r="F3565" t="s">
        <v>63</v>
      </c>
      <c r="G3565">
        <v>4</v>
      </c>
      <c r="H3565">
        <v>17</v>
      </c>
      <c r="I3565">
        <v>48.68</v>
      </c>
      <c r="K3565" s="12">
        <f t="shared" si="112"/>
        <v>4.2968555555555552</v>
      </c>
      <c r="L3565">
        <v>74</v>
      </c>
      <c r="M3565">
        <v>48</v>
      </c>
      <c r="N3565">
        <v>16.62</v>
      </c>
      <c r="O3565" t="s">
        <v>4006</v>
      </c>
      <c r="P3565" s="11">
        <f t="shared" si="111"/>
        <v>-74.804616666666661</v>
      </c>
    </row>
    <row r="3566" spans="1:16" ht="15" x14ac:dyDescent="0.25">
      <c r="A3566" s="8" t="s">
        <v>612</v>
      </c>
      <c r="B3566" s="3">
        <v>968442.74849999999</v>
      </c>
      <c r="C3566" s="3">
        <v>920755.36560000002</v>
      </c>
      <c r="F3566" t="s">
        <v>612</v>
      </c>
      <c r="G3566">
        <v>4</v>
      </c>
      <c r="H3566">
        <v>18</v>
      </c>
      <c r="I3566">
        <v>37.94</v>
      </c>
      <c r="K3566" s="12">
        <f t="shared" si="112"/>
        <v>4.3105388888888889</v>
      </c>
      <c r="L3566">
        <v>74</v>
      </c>
      <c r="M3566">
        <v>47</v>
      </c>
      <c r="N3566">
        <v>29.07</v>
      </c>
      <c r="O3566" t="s">
        <v>4006</v>
      </c>
      <c r="P3566" s="11">
        <f t="shared" si="111"/>
        <v>-74.791408333333337</v>
      </c>
    </row>
    <row r="3567" spans="1:16" ht="15" x14ac:dyDescent="0.25">
      <c r="A3567" s="8" t="s">
        <v>613</v>
      </c>
      <c r="B3567" s="3">
        <v>968444.18449999997</v>
      </c>
      <c r="C3567" s="3">
        <v>920757.14320000005</v>
      </c>
      <c r="F3567" t="s">
        <v>613</v>
      </c>
      <c r="G3567">
        <v>4</v>
      </c>
      <c r="H3567">
        <v>18</v>
      </c>
      <c r="I3567">
        <v>37.979999999999997</v>
      </c>
      <c r="K3567" s="12">
        <f t="shared" si="112"/>
        <v>4.3105500000000001</v>
      </c>
      <c r="L3567">
        <v>74</v>
      </c>
      <c r="M3567">
        <v>47</v>
      </c>
      <c r="N3567">
        <v>29.01</v>
      </c>
      <c r="O3567" t="s">
        <v>4006</v>
      </c>
      <c r="P3567" s="11">
        <f t="shared" si="111"/>
        <v>-74.791391666666669</v>
      </c>
    </row>
    <row r="3568" spans="1:16" ht="15" x14ac:dyDescent="0.25">
      <c r="A3568" s="8" t="s">
        <v>614</v>
      </c>
      <c r="B3568" s="3">
        <v>968446.94330000004</v>
      </c>
      <c r="C3568" s="3">
        <v>920763.47369999997</v>
      </c>
      <c r="F3568" t="s">
        <v>614</v>
      </c>
      <c r="G3568">
        <v>4</v>
      </c>
      <c r="H3568">
        <v>18</v>
      </c>
      <c r="I3568">
        <v>38.07</v>
      </c>
      <c r="K3568" s="12">
        <f t="shared" si="112"/>
        <v>4.310575</v>
      </c>
      <c r="L3568">
        <v>74</v>
      </c>
      <c r="M3568">
        <v>47</v>
      </c>
      <c r="N3568">
        <v>28.8</v>
      </c>
      <c r="O3568" t="s">
        <v>4006</v>
      </c>
      <c r="P3568" s="11">
        <f t="shared" si="111"/>
        <v>-74.791333333333327</v>
      </c>
    </row>
    <row r="3569" spans="1:16" ht="15" x14ac:dyDescent="0.25">
      <c r="A3569" s="8" t="s">
        <v>615</v>
      </c>
      <c r="B3569" s="3">
        <v>968454.57339999999</v>
      </c>
      <c r="C3569" s="3">
        <v>920764.03590000002</v>
      </c>
      <c r="F3569" t="s">
        <v>615</v>
      </c>
      <c r="G3569">
        <v>4</v>
      </c>
      <c r="H3569">
        <v>18</v>
      </c>
      <c r="I3569">
        <v>38.32</v>
      </c>
      <c r="K3569" s="12">
        <f t="shared" si="112"/>
        <v>4.3106444444444447</v>
      </c>
      <c r="L3569">
        <v>74</v>
      </c>
      <c r="M3569">
        <v>47</v>
      </c>
      <c r="N3569">
        <v>28.78</v>
      </c>
      <c r="O3569" t="s">
        <v>4006</v>
      </c>
      <c r="P3569" s="11">
        <f t="shared" si="111"/>
        <v>-74.791327777777781</v>
      </c>
    </row>
    <row r="3570" spans="1:16" ht="15" x14ac:dyDescent="0.25">
      <c r="A3570" s="8" t="s">
        <v>616</v>
      </c>
      <c r="B3570" s="3">
        <v>968448.1557</v>
      </c>
      <c r="C3570" s="3">
        <v>920767.80440000002</v>
      </c>
      <c r="F3570" t="s">
        <v>616</v>
      </c>
      <c r="G3570">
        <v>4</v>
      </c>
      <c r="H3570">
        <v>18</v>
      </c>
      <c r="I3570">
        <v>38.11</v>
      </c>
      <c r="K3570" s="12">
        <f t="shared" si="112"/>
        <v>4.3105861111111112</v>
      </c>
      <c r="L3570">
        <v>74</v>
      </c>
      <c r="M3570">
        <v>47</v>
      </c>
      <c r="N3570">
        <v>28.66</v>
      </c>
      <c r="O3570" t="s">
        <v>4006</v>
      </c>
      <c r="P3570" s="11">
        <f t="shared" si="111"/>
        <v>-74.791294444444446</v>
      </c>
    </row>
    <row r="3571" spans="1:16" ht="15" x14ac:dyDescent="0.25">
      <c r="A3571" s="8" t="s">
        <v>617</v>
      </c>
      <c r="B3571" s="3">
        <v>968451.92039999994</v>
      </c>
      <c r="C3571" s="3">
        <v>920762.81229999999</v>
      </c>
      <c r="F3571" t="s">
        <v>617</v>
      </c>
      <c r="G3571">
        <v>4</v>
      </c>
      <c r="H3571">
        <v>18</v>
      </c>
      <c r="I3571">
        <v>38.24</v>
      </c>
      <c r="K3571" s="12">
        <f t="shared" si="112"/>
        <v>4.3106222222222224</v>
      </c>
      <c r="L3571">
        <v>74</v>
      </c>
      <c r="M3571">
        <v>47</v>
      </c>
      <c r="N3571">
        <v>28.82</v>
      </c>
      <c r="O3571" t="s">
        <v>4006</v>
      </c>
      <c r="P3571" s="11">
        <f t="shared" si="111"/>
        <v>-74.791338888888887</v>
      </c>
    </row>
    <row r="3572" spans="1:16" ht="15" x14ac:dyDescent="0.25">
      <c r="A3572" s="8" t="s">
        <v>618</v>
      </c>
      <c r="B3572" s="3">
        <v>968396.42310000001</v>
      </c>
      <c r="C3572" s="3">
        <v>920743.11060000001</v>
      </c>
      <c r="F3572" t="s">
        <v>618</v>
      </c>
      <c r="G3572">
        <v>4</v>
      </c>
      <c r="H3572">
        <v>18</v>
      </c>
      <c r="I3572">
        <v>36.43</v>
      </c>
      <c r="K3572" s="12">
        <f t="shared" si="112"/>
        <v>4.3101194444444442</v>
      </c>
      <c r="L3572">
        <v>74</v>
      </c>
      <c r="M3572">
        <v>47</v>
      </c>
      <c r="N3572">
        <v>29.46</v>
      </c>
      <c r="O3572" t="s">
        <v>4006</v>
      </c>
      <c r="P3572" s="11">
        <f t="shared" si="111"/>
        <v>-74.791516666666666</v>
      </c>
    </row>
    <row r="3573" spans="1:16" ht="15" x14ac:dyDescent="0.25">
      <c r="A3573" s="8" t="s">
        <v>619</v>
      </c>
      <c r="B3573" s="3">
        <v>968393.326</v>
      </c>
      <c r="C3573" s="3">
        <v>920743.77370000002</v>
      </c>
      <c r="F3573" t="s">
        <v>619</v>
      </c>
      <c r="G3573">
        <v>4</v>
      </c>
      <c r="H3573">
        <v>18</v>
      </c>
      <c r="I3573">
        <v>36.33</v>
      </c>
      <c r="K3573" s="12">
        <f t="shared" si="112"/>
        <v>4.3100916666666667</v>
      </c>
      <c r="L3573">
        <v>74</v>
      </c>
      <c r="M3573">
        <v>47</v>
      </c>
      <c r="N3573">
        <v>29.44</v>
      </c>
      <c r="O3573" t="s">
        <v>4006</v>
      </c>
      <c r="P3573" s="11">
        <f t="shared" si="111"/>
        <v>-74.791511111111106</v>
      </c>
    </row>
    <row r="3574" spans="1:16" ht="15" x14ac:dyDescent="0.25">
      <c r="A3574" s="8" t="s">
        <v>620</v>
      </c>
      <c r="B3574" s="3">
        <v>968387.24490000005</v>
      </c>
      <c r="C3574" s="3">
        <v>920742.32479999994</v>
      </c>
      <c r="F3574" t="s">
        <v>620</v>
      </c>
      <c r="G3574">
        <v>4</v>
      </c>
      <c r="H3574">
        <v>18</v>
      </c>
      <c r="I3574">
        <v>36.130000000000003</v>
      </c>
      <c r="K3574" s="12">
        <f t="shared" si="112"/>
        <v>4.3100361111111107</v>
      </c>
      <c r="L3574">
        <v>74</v>
      </c>
      <c r="M3574">
        <v>47</v>
      </c>
      <c r="N3574">
        <v>29.49</v>
      </c>
      <c r="O3574" t="s">
        <v>4006</v>
      </c>
      <c r="P3574" s="11">
        <f t="shared" si="111"/>
        <v>-74.791525000000007</v>
      </c>
    </row>
    <row r="3575" spans="1:16" ht="15" x14ac:dyDescent="0.25">
      <c r="A3575" s="8" t="s">
        <v>621</v>
      </c>
      <c r="B3575" s="3">
        <v>968397.73349999997</v>
      </c>
      <c r="C3575" s="3">
        <v>920760.87430000002</v>
      </c>
      <c r="F3575" t="s">
        <v>621</v>
      </c>
      <c r="G3575">
        <v>4</v>
      </c>
      <c r="H3575">
        <v>18</v>
      </c>
      <c r="I3575">
        <v>36.47</v>
      </c>
      <c r="K3575" s="12">
        <f t="shared" si="112"/>
        <v>4.3101305555555554</v>
      </c>
      <c r="L3575">
        <v>74</v>
      </c>
      <c r="M3575">
        <v>47</v>
      </c>
      <c r="N3575">
        <v>28.89</v>
      </c>
      <c r="O3575" t="s">
        <v>4006</v>
      </c>
      <c r="P3575" s="11">
        <f t="shared" si="111"/>
        <v>-74.791358333333335</v>
      </c>
    </row>
    <row r="3576" spans="1:16" ht="15" x14ac:dyDescent="0.25">
      <c r="A3576" s="8" t="s">
        <v>64</v>
      </c>
      <c r="B3576" s="3">
        <v>966985.11820000003</v>
      </c>
      <c r="C3576" s="3">
        <v>919255.85930000001</v>
      </c>
      <c r="F3576" t="s">
        <v>64</v>
      </c>
      <c r="G3576">
        <v>4</v>
      </c>
      <c r="H3576">
        <v>17</v>
      </c>
      <c r="I3576">
        <v>50.49</v>
      </c>
      <c r="K3576" s="12">
        <f t="shared" si="112"/>
        <v>4.2973583333333334</v>
      </c>
      <c r="L3576">
        <v>74</v>
      </c>
      <c r="M3576">
        <v>48</v>
      </c>
      <c r="N3576">
        <v>17.690000000000001</v>
      </c>
      <c r="O3576" t="s">
        <v>4006</v>
      </c>
      <c r="P3576" s="11">
        <f t="shared" si="111"/>
        <v>-74.80491388888889</v>
      </c>
    </row>
    <row r="3577" spans="1:16" ht="15" x14ac:dyDescent="0.25">
      <c r="A3577" s="8" t="s">
        <v>622</v>
      </c>
      <c r="B3577" s="3">
        <v>968389.22030000004</v>
      </c>
      <c r="C3577" s="3">
        <v>920758.64599999995</v>
      </c>
      <c r="F3577" t="s">
        <v>622</v>
      </c>
      <c r="G3577">
        <v>4</v>
      </c>
      <c r="H3577">
        <v>18</v>
      </c>
      <c r="I3577">
        <v>36.19</v>
      </c>
      <c r="K3577" s="12">
        <f t="shared" si="112"/>
        <v>4.310052777777778</v>
      </c>
      <c r="L3577">
        <v>74</v>
      </c>
      <c r="M3577">
        <v>47</v>
      </c>
      <c r="N3577">
        <v>28.96</v>
      </c>
      <c r="O3577" t="s">
        <v>4006</v>
      </c>
      <c r="P3577" s="11">
        <f t="shared" si="111"/>
        <v>-74.791377777777782</v>
      </c>
    </row>
    <row r="3578" spans="1:16" ht="15" x14ac:dyDescent="0.25">
      <c r="A3578" s="8" t="s">
        <v>623</v>
      </c>
      <c r="B3578" s="3">
        <v>968373.88560000004</v>
      </c>
      <c r="C3578" s="3">
        <v>920744.49600000004</v>
      </c>
      <c r="F3578" t="s">
        <v>623</v>
      </c>
      <c r="G3578">
        <v>4</v>
      </c>
      <c r="H3578">
        <v>18</v>
      </c>
      <c r="I3578">
        <v>35.700000000000003</v>
      </c>
      <c r="K3578" s="12">
        <f t="shared" si="112"/>
        <v>4.3099166666666671</v>
      </c>
      <c r="L3578">
        <v>74</v>
      </c>
      <c r="M3578">
        <v>47</v>
      </c>
      <c r="N3578">
        <v>29.42</v>
      </c>
      <c r="O3578" t="s">
        <v>4006</v>
      </c>
      <c r="P3578" s="11">
        <f t="shared" si="111"/>
        <v>-74.79150555555556</v>
      </c>
    </row>
    <row r="3579" spans="1:16" ht="15" x14ac:dyDescent="0.25">
      <c r="A3579" s="8" t="s">
        <v>624</v>
      </c>
      <c r="B3579" s="3">
        <v>968360.36840000004</v>
      </c>
      <c r="C3579" s="3">
        <v>920762.54440000001</v>
      </c>
      <c r="F3579" t="s">
        <v>624</v>
      </c>
      <c r="G3579">
        <v>4</v>
      </c>
      <c r="H3579">
        <v>18</v>
      </c>
      <c r="I3579">
        <v>35.26</v>
      </c>
      <c r="K3579" s="12">
        <f t="shared" si="112"/>
        <v>4.309794444444444</v>
      </c>
      <c r="L3579">
        <v>74</v>
      </c>
      <c r="M3579">
        <v>47</v>
      </c>
      <c r="N3579">
        <v>28.83</v>
      </c>
      <c r="O3579" t="s">
        <v>4006</v>
      </c>
      <c r="P3579" s="11">
        <f t="shared" si="111"/>
        <v>-74.791341666666668</v>
      </c>
    </row>
    <row r="3580" spans="1:16" ht="15" x14ac:dyDescent="0.25">
      <c r="A3580" s="8" t="s">
        <v>625</v>
      </c>
      <c r="B3580" s="3">
        <v>968360.88280000002</v>
      </c>
      <c r="C3580" s="3">
        <v>920756.47880000004</v>
      </c>
      <c r="F3580" t="s">
        <v>625</v>
      </c>
      <c r="G3580">
        <v>4</v>
      </c>
      <c r="H3580">
        <v>18</v>
      </c>
      <c r="I3580">
        <v>35.270000000000003</v>
      </c>
      <c r="K3580" s="12">
        <f t="shared" si="112"/>
        <v>4.3097972222222225</v>
      </c>
      <c r="L3580">
        <v>74</v>
      </c>
      <c r="M3580">
        <v>47</v>
      </c>
      <c r="N3580">
        <v>29.03</v>
      </c>
      <c r="O3580" t="s">
        <v>4006</v>
      </c>
      <c r="P3580" s="11">
        <f t="shared" si="111"/>
        <v>-74.791397222222216</v>
      </c>
    </row>
    <row r="3581" spans="1:16" ht="15" x14ac:dyDescent="0.25">
      <c r="A3581" s="8" t="s">
        <v>626</v>
      </c>
      <c r="B3581" s="3">
        <v>968366.11820000003</v>
      </c>
      <c r="C3581" s="3">
        <v>920763.43790000002</v>
      </c>
      <c r="F3581" t="s">
        <v>626</v>
      </c>
      <c r="G3581">
        <v>4</v>
      </c>
      <c r="H3581">
        <v>18</v>
      </c>
      <c r="I3581">
        <v>35.44</v>
      </c>
      <c r="K3581" s="12">
        <f t="shared" si="112"/>
        <v>4.3098444444444448</v>
      </c>
      <c r="L3581">
        <v>74</v>
      </c>
      <c r="M3581">
        <v>47</v>
      </c>
      <c r="N3581">
        <v>28.8</v>
      </c>
      <c r="O3581" t="s">
        <v>4006</v>
      </c>
      <c r="P3581" s="11">
        <f t="shared" si="111"/>
        <v>-74.791333333333327</v>
      </c>
    </row>
    <row r="3582" spans="1:16" ht="15" x14ac:dyDescent="0.25">
      <c r="A3582" s="8" t="s">
        <v>627</v>
      </c>
      <c r="B3582" s="3">
        <v>968366.22860000003</v>
      </c>
      <c r="C3582" s="3">
        <v>920763.549</v>
      </c>
      <c r="F3582" t="s">
        <v>627</v>
      </c>
      <c r="G3582">
        <v>4</v>
      </c>
      <c r="H3582">
        <v>18</v>
      </c>
      <c r="I3582">
        <v>35.450000000000003</v>
      </c>
      <c r="K3582" s="12">
        <f t="shared" si="112"/>
        <v>4.3098472222222224</v>
      </c>
      <c r="L3582">
        <v>74</v>
      </c>
      <c r="M3582">
        <v>47</v>
      </c>
      <c r="N3582">
        <v>28.8</v>
      </c>
      <c r="O3582" t="s">
        <v>4006</v>
      </c>
      <c r="P3582" s="11">
        <f t="shared" si="111"/>
        <v>-74.791333333333327</v>
      </c>
    </row>
    <row r="3583" spans="1:16" ht="15" x14ac:dyDescent="0.25">
      <c r="A3583" s="8" t="s">
        <v>628</v>
      </c>
      <c r="B3583" s="3">
        <v>968368.99589999998</v>
      </c>
      <c r="C3583" s="3">
        <v>920760.88729999994</v>
      </c>
      <c r="F3583" t="s">
        <v>628</v>
      </c>
      <c r="G3583">
        <v>4</v>
      </c>
      <c r="H3583">
        <v>18</v>
      </c>
      <c r="I3583">
        <v>35.54</v>
      </c>
      <c r="K3583" s="12">
        <f t="shared" si="112"/>
        <v>4.3098722222222223</v>
      </c>
      <c r="L3583">
        <v>74</v>
      </c>
      <c r="M3583">
        <v>47</v>
      </c>
      <c r="N3583">
        <v>28.89</v>
      </c>
      <c r="O3583" t="s">
        <v>4006</v>
      </c>
      <c r="P3583" s="11">
        <f t="shared" si="111"/>
        <v>-74.791358333333335</v>
      </c>
    </row>
    <row r="3584" spans="1:16" ht="15" x14ac:dyDescent="0.25">
      <c r="A3584" s="8" t="s">
        <v>629</v>
      </c>
      <c r="B3584" s="3">
        <v>968369.54749999999</v>
      </c>
      <c r="C3584" s="3">
        <v>920762.33100000001</v>
      </c>
      <c r="F3584" t="s">
        <v>629</v>
      </c>
      <c r="G3584">
        <v>4</v>
      </c>
      <c r="H3584">
        <v>18</v>
      </c>
      <c r="I3584">
        <v>35.549999999999997</v>
      </c>
      <c r="K3584" s="12">
        <f t="shared" si="112"/>
        <v>4.3098749999999999</v>
      </c>
      <c r="L3584">
        <v>74</v>
      </c>
      <c r="M3584">
        <v>47</v>
      </c>
      <c r="N3584">
        <v>28.84</v>
      </c>
      <c r="O3584" t="s">
        <v>4006</v>
      </c>
      <c r="P3584" s="11">
        <f t="shared" si="111"/>
        <v>-74.791344444444448</v>
      </c>
    </row>
    <row r="3585" spans="1:16" ht="15" x14ac:dyDescent="0.25">
      <c r="A3585" s="8" t="s">
        <v>630</v>
      </c>
      <c r="B3585" s="3">
        <v>968370.52370000002</v>
      </c>
      <c r="C3585" s="3">
        <v>920766.06649999996</v>
      </c>
      <c r="F3585" t="s">
        <v>630</v>
      </c>
      <c r="G3585">
        <v>4</v>
      </c>
      <c r="H3585">
        <v>18</v>
      </c>
      <c r="I3585">
        <v>35.590000000000003</v>
      </c>
      <c r="K3585" s="12">
        <f t="shared" si="112"/>
        <v>4.3098861111111111</v>
      </c>
      <c r="L3585">
        <v>74</v>
      </c>
      <c r="M3585">
        <v>47</v>
      </c>
      <c r="N3585">
        <v>28.72</v>
      </c>
      <c r="O3585" t="s">
        <v>4006</v>
      </c>
      <c r="P3585" s="11">
        <f t="shared" si="111"/>
        <v>-74.791311111111114</v>
      </c>
    </row>
    <row r="3586" spans="1:16" ht="15" x14ac:dyDescent="0.25">
      <c r="A3586" s="8" t="s">
        <v>631</v>
      </c>
      <c r="B3586" s="3">
        <v>968364.88150000002</v>
      </c>
      <c r="C3586" s="3">
        <v>920768.39249999996</v>
      </c>
      <c r="F3586" t="s">
        <v>631</v>
      </c>
      <c r="G3586">
        <v>4</v>
      </c>
      <c r="H3586">
        <v>18</v>
      </c>
      <c r="I3586">
        <v>35.4</v>
      </c>
      <c r="K3586" s="12">
        <f t="shared" si="112"/>
        <v>4.3098333333333336</v>
      </c>
      <c r="L3586">
        <v>74</v>
      </c>
      <c r="M3586">
        <v>47</v>
      </c>
      <c r="N3586">
        <v>28.64</v>
      </c>
      <c r="O3586" t="s">
        <v>4006</v>
      </c>
      <c r="P3586" s="11">
        <f t="shared" si="111"/>
        <v>-74.791288888888886</v>
      </c>
    </row>
    <row r="3587" spans="1:16" ht="15" x14ac:dyDescent="0.25">
      <c r="A3587" s="8" t="s">
        <v>65</v>
      </c>
      <c r="B3587" s="3">
        <v>966995.57290000003</v>
      </c>
      <c r="C3587" s="3">
        <v>919265.5821</v>
      </c>
      <c r="F3587" t="s">
        <v>65</v>
      </c>
      <c r="G3587">
        <v>4</v>
      </c>
      <c r="H3587">
        <v>17</v>
      </c>
      <c r="I3587">
        <v>50.83</v>
      </c>
      <c r="K3587" s="12">
        <f t="shared" si="112"/>
        <v>4.297452777777778</v>
      </c>
      <c r="L3587">
        <v>74</v>
      </c>
      <c r="M3587">
        <v>48</v>
      </c>
      <c r="N3587">
        <v>17.38</v>
      </c>
      <c r="O3587" t="s">
        <v>4006</v>
      </c>
      <c r="P3587" s="11">
        <f t="shared" ref="P3587:P3650" si="113">IF(O3587="W",-1*(((N3587/60)/60)+(M3587/60)+L3587),((N3587/60)/60)+(M3587/60)+L3587)</f>
        <v>-74.804827777777774</v>
      </c>
    </row>
    <row r="3588" spans="1:16" ht="15" x14ac:dyDescent="0.25">
      <c r="A3588" s="8" t="s">
        <v>632</v>
      </c>
      <c r="B3588" s="3">
        <v>968366.84499999997</v>
      </c>
      <c r="C3588" s="3">
        <v>920771.75939999998</v>
      </c>
      <c r="F3588" t="s">
        <v>632</v>
      </c>
      <c r="G3588">
        <v>4</v>
      </c>
      <c r="H3588">
        <v>18</v>
      </c>
      <c r="I3588">
        <v>35.47</v>
      </c>
      <c r="K3588" s="12">
        <f t="shared" si="112"/>
        <v>4.3098527777777775</v>
      </c>
      <c r="L3588">
        <v>74</v>
      </c>
      <c r="M3588">
        <v>47</v>
      </c>
      <c r="N3588">
        <v>28.53</v>
      </c>
      <c r="O3588" t="s">
        <v>4006</v>
      </c>
      <c r="P3588" s="11">
        <f t="shared" si="113"/>
        <v>-74.791258333333332</v>
      </c>
    </row>
    <row r="3589" spans="1:16" ht="15" x14ac:dyDescent="0.25">
      <c r="A3589" s="8" t="s">
        <v>633</v>
      </c>
      <c r="B3589" s="3">
        <v>968374.30009999999</v>
      </c>
      <c r="C3589" s="3">
        <v>920769.35580000002</v>
      </c>
      <c r="F3589" t="s">
        <v>633</v>
      </c>
      <c r="G3589">
        <v>4</v>
      </c>
      <c r="H3589">
        <v>18</v>
      </c>
      <c r="I3589">
        <v>35.71</v>
      </c>
      <c r="K3589" s="12">
        <f t="shared" si="112"/>
        <v>4.3099194444444446</v>
      </c>
      <c r="L3589">
        <v>74</v>
      </c>
      <c r="M3589">
        <v>47</v>
      </c>
      <c r="N3589">
        <v>28.61</v>
      </c>
      <c r="O3589" t="s">
        <v>4006</v>
      </c>
      <c r="P3589" s="11">
        <f t="shared" si="113"/>
        <v>-74.791280555555559</v>
      </c>
    </row>
    <row r="3590" spans="1:16" ht="15" x14ac:dyDescent="0.25">
      <c r="A3590" s="8" t="s">
        <v>634</v>
      </c>
      <c r="B3590" s="3">
        <v>968374.45250000001</v>
      </c>
      <c r="C3590" s="3">
        <v>920774.9719</v>
      </c>
      <c r="F3590" t="s">
        <v>634</v>
      </c>
      <c r="G3590">
        <v>4</v>
      </c>
      <c r="H3590">
        <v>18</v>
      </c>
      <c r="I3590">
        <v>35.71</v>
      </c>
      <c r="K3590" s="12">
        <f t="shared" si="112"/>
        <v>4.3099194444444446</v>
      </c>
      <c r="L3590">
        <v>74</v>
      </c>
      <c r="M3590">
        <v>47</v>
      </c>
      <c r="N3590">
        <v>28.43</v>
      </c>
      <c r="O3590" t="s">
        <v>4006</v>
      </c>
      <c r="P3590" s="11">
        <f t="shared" si="113"/>
        <v>-74.791230555555558</v>
      </c>
    </row>
    <row r="3591" spans="1:16" ht="15" x14ac:dyDescent="0.25">
      <c r="A3591" s="8" t="s">
        <v>635</v>
      </c>
      <c r="B3591" s="3">
        <v>968379.6496</v>
      </c>
      <c r="C3591" s="3">
        <v>920775.53189999994</v>
      </c>
      <c r="F3591" t="s">
        <v>635</v>
      </c>
      <c r="G3591">
        <v>4</v>
      </c>
      <c r="H3591">
        <v>18</v>
      </c>
      <c r="I3591">
        <v>35.880000000000003</v>
      </c>
      <c r="K3591" s="12">
        <f t="shared" si="112"/>
        <v>4.3099666666666669</v>
      </c>
      <c r="L3591">
        <v>74</v>
      </c>
      <c r="M3591">
        <v>47</v>
      </c>
      <c r="N3591">
        <v>28.41</v>
      </c>
      <c r="O3591" t="s">
        <v>4006</v>
      </c>
      <c r="P3591" s="11">
        <f t="shared" si="113"/>
        <v>-74.791224999999997</v>
      </c>
    </row>
    <row r="3592" spans="1:16" ht="15" x14ac:dyDescent="0.25">
      <c r="A3592" s="8" t="s">
        <v>636</v>
      </c>
      <c r="B3592" s="3">
        <v>968381.41599999997</v>
      </c>
      <c r="C3592" s="3">
        <v>920778.86399999994</v>
      </c>
      <c r="F3592" t="s">
        <v>636</v>
      </c>
      <c r="G3592">
        <v>4</v>
      </c>
      <c r="H3592">
        <v>18</v>
      </c>
      <c r="I3592">
        <v>35.94</v>
      </c>
      <c r="K3592" s="12">
        <f t="shared" si="112"/>
        <v>4.3099833333333333</v>
      </c>
      <c r="L3592">
        <v>74</v>
      </c>
      <c r="M3592">
        <v>47</v>
      </c>
      <c r="N3592">
        <v>28.3</v>
      </c>
      <c r="O3592" t="s">
        <v>4006</v>
      </c>
      <c r="P3592" s="11">
        <f t="shared" si="113"/>
        <v>-74.791194444444443</v>
      </c>
    </row>
    <row r="3593" spans="1:16" ht="15" x14ac:dyDescent="0.25">
      <c r="A3593" s="8" t="s">
        <v>637</v>
      </c>
      <c r="B3593" s="3">
        <v>968384.74280000001</v>
      </c>
      <c r="C3593" s="3">
        <v>920774.72230000002</v>
      </c>
      <c r="F3593" t="s">
        <v>637</v>
      </c>
      <c r="G3593">
        <v>4</v>
      </c>
      <c r="H3593">
        <v>18</v>
      </c>
      <c r="I3593">
        <v>36.049999999999997</v>
      </c>
      <c r="K3593" s="12">
        <f t="shared" si="112"/>
        <v>4.3100138888888893</v>
      </c>
      <c r="L3593">
        <v>74</v>
      </c>
      <c r="M3593">
        <v>47</v>
      </c>
      <c r="N3593">
        <v>28.44</v>
      </c>
      <c r="O3593" t="s">
        <v>4006</v>
      </c>
      <c r="P3593" s="11">
        <f t="shared" si="113"/>
        <v>-74.791233333333338</v>
      </c>
    </row>
    <row r="3594" spans="1:16" ht="15" x14ac:dyDescent="0.25">
      <c r="A3594" s="8" t="s">
        <v>638</v>
      </c>
      <c r="B3594" s="3">
        <v>968388.03200000001</v>
      </c>
      <c r="C3594" s="3">
        <v>920787.79070000001</v>
      </c>
      <c r="F3594" t="s">
        <v>638</v>
      </c>
      <c r="G3594">
        <v>4</v>
      </c>
      <c r="H3594">
        <v>18</v>
      </c>
      <c r="I3594">
        <v>36.159999999999997</v>
      </c>
      <c r="K3594" s="12">
        <f t="shared" ref="K3594:K3657" si="114">IF(J3594="S",-1*(((I3594/60)/60)+(H3594/60)+G3594),((I3594/60)/60)+(H3594/60)+G3594)</f>
        <v>4.3100444444444443</v>
      </c>
      <c r="L3594">
        <v>74</v>
      </c>
      <c r="M3594">
        <v>47</v>
      </c>
      <c r="N3594">
        <v>28.01</v>
      </c>
      <c r="O3594" t="s">
        <v>4006</v>
      </c>
      <c r="P3594" s="11">
        <f t="shared" si="113"/>
        <v>-74.791113888888887</v>
      </c>
    </row>
    <row r="3595" spans="1:16" ht="15" x14ac:dyDescent="0.25">
      <c r="A3595" s="8" t="s">
        <v>639</v>
      </c>
      <c r="B3595" s="3">
        <v>968389.804</v>
      </c>
      <c r="C3595" s="3">
        <v>920785.01699999999</v>
      </c>
      <c r="F3595" t="s">
        <v>639</v>
      </c>
      <c r="G3595">
        <v>4</v>
      </c>
      <c r="H3595">
        <v>18</v>
      </c>
      <c r="I3595">
        <v>36.21</v>
      </c>
      <c r="K3595" s="12">
        <f t="shared" si="114"/>
        <v>4.3100583333333331</v>
      </c>
      <c r="L3595">
        <v>74</v>
      </c>
      <c r="M3595">
        <v>47</v>
      </c>
      <c r="N3595">
        <v>28.1</v>
      </c>
      <c r="O3595" t="s">
        <v>4006</v>
      </c>
      <c r="P3595" s="11">
        <f t="shared" si="113"/>
        <v>-74.791138888888895</v>
      </c>
    </row>
    <row r="3596" spans="1:16" ht="15" x14ac:dyDescent="0.25">
      <c r="A3596" s="8" t="s">
        <v>640</v>
      </c>
      <c r="B3596" s="3">
        <v>968393.78579999995</v>
      </c>
      <c r="C3596" s="3">
        <v>920784.35470000003</v>
      </c>
      <c r="F3596" t="s">
        <v>640</v>
      </c>
      <c r="G3596">
        <v>4</v>
      </c>
      <c r="H3596">
        <v>18</v>
      </c>
      <c r="I3596">
        <v>36.340000000000003</v>
      </c>
      <c r="K3596" s="12">
        <f t="shared" si="114"/>
        <v>4.3100944444444442</v>
      </c>
      <c r="L3596">
        <v>74</v>
      </c>
      <c r="M3596">
        <v>47</v>
      </c>
      <c r="N3596">
        <v>28.13</v>
      </c>
      <c r="O3596" t="s">
        <v>4006</v>
      </c>
      <c r="P3596" s="11">
        <f t="shared" si="113"/>
        <v>-74.791147222222222</v>
      </c>
    </row>
    <row r="3597" spans="1:16" ht="15" x14ac:dyDescent="0.25">
      <c r="A3597" s="8" t="s">
        <v>641</v>
      </c>
      <c r="B3597" s="3">
        <v>968395.88769999996</v>
      </c>
      <c r="C3597" s="3">
        <v>920783.57949999999</v>
      </c>
      <c r="F3597" t="s">
        <v>641</v>
      </c>
      <c r="G3597">
        <v>4</v>
      </c>
      <c r="H3597">
        <v>18</v>
      </c>
      <c r="I3597">
        <v>36.409999999999997</v>
      </c>
      <c r="K3597" s="12">
        <f t="shared" si="114"/>
        <v>4.310113888888889</v>
      </c>
      <c r="L3597">
        <v>74</v>
      </c>
      <c r="M3597">
        <v>47</v>
      </c>
      <c r="N3597">
        <v>28.15</v>
      </c>
      <c r="O3597" t="s">
        <v>4006</v>
      </c>
      <c r="P3597" s="11">
        <f t="shared" si="113"/>
        <v>-74.791152777777782</v>
      </c>
    </row>
    <row r="3598" spans="1:16" ht="15" x14ac:dyDescent="0.25">
      <c r="A3598" s="8" t="s">
        <v>66</v>
      </c>
      <c r="B3598" s="3">
        <v>966974.8125</v>
      </c>
      <c r="C3598" s="3">
        <v>919242.73439999996</v>
      </c>
      <c r="F3598" t="s">
        <v>66</v>
      </c>
      <c r="G3598">
        <v>4</v>
      </c>
      <c r="H3598">
        <v>17</v>
      </c>
      <c r="I3598">
        <v>50.15</v>
      </c>
      <c r="K3598" s="12">
        <f t="shared" si="114"/>
        <v>4.2972638888888888</v>
      </c>
      <c r="L3598">
        <v>74</v>
      </c>
      <c r="M3598">
        <v>48</v>
      </c>
      <c r="N3598">
        <v>18.12</v>
      </c>
      <c r="O3598" t="s">
        <v>4006</v>
      </c>
      <c r="P3598" s="11">
        <f t="shared" si="113"/>
        <v>-74.805033333333327</v>
      </c>
    </row>
    <row r="3599" spans="1:16" ht="15" x14ac:dyDescent="0.25">
      <c r="A3599" s="8" t="s">
        <v>642</v>
      </c>
      <c r="B3599" s="3">
        <v>968398.98899999994</v>
      </c>
      <c r="C3599" s="3">
        <v>920778.47569999995</v>
      </c>
      <c r="F3599" t="s">
        <v>642</v>
      </c>
      <c r="G3599">
        <v>4</v>
      </c>
      <c r="H3599">
        <v>18</v>
      </c>
      <c r="I3599">
        <v>36.51</v>
      </c>
      <c r="K3599" s="12">
        <f t="shared" si="114"/>
        <v>4.3101416666666665</v>
      </c>
      <c r="L3599">
        <v>74</v>
      </c>
      <c r="M3599">
        <v>47</v>
      </c>
      <c r="N3599">
        <v>28.32</v>
      </c>
      <c r="O3599" t="s">
        <v>4006</v>
      </c>
      <c r="P3599" s="11">
        <f t="shared" si="113"/>
        <v>-74.791200000000003</v>
      </c>
    </row>
    <row r="3600" spans="1:16" ht="15" x14ac:dyDescent="0.25">
      <c r="A3600" s="8" t="s">
        <v>643</v>
      </c>
      <c r="B3600" s="3">
        <v>968402.11140000005</v>
      </c>
      <c r="C3600" s="3">
        <v>920774.54740000004</v>
      </c>
      <c r="F3600" t="s">
        <v>643</v>
      </c>
      <c r="G3600">
        <v>4</v>
      </c>
      <c r="H3600">
        <v>18</v>
      </c>
      <c r="I3600">
        <v>36.61</v>
      </c>
      <c r="K3600" s="12">
        <f t="shared" si="114"/>
        <v>4.3101694444444441</v>
      </c>
      <c r="L3600">
        <v>74</v>
      </c>
      <c r="M3600">
        <v>47</v>
      </c>
      <c r="N3600">
        <v>28.44</v>
      </c>
      <c r="O3600" t="s">
        <v>4006</v>
      </c>
      <c r="P3600" s="11">
        <f t="shared" si="113"/>
        <v>-74.791233333333338</v>
      </c>
    </row>
    <row r="3601" spans="1:16" ht="15" x14ac:dyDescent="0.25">
      <c r="A3601" s="8" t="s">
        <v>644</v>
      </c>
      <c r="B3601" s="3">
        <v>968410.60569999996</v>
      </c>
      <c r="C3601" s="3">
        <v>920769.06850000005</v>
      </c>
      <c r="F3601" t="s">
        <v>644</v>
      </c>
      <c r="G3601">
        <v>4</v>
      </c>
      <c r="H3601">
        <v>18</v>
      </c>
      <c r="I3601">
        <v>36.89</v>
      </c>
      <c r="K3601" s="12">
        <f t="shared" si="114"/>
        <v>4.3102472222222223</v>
      </c>
      <c r="L3601">
        <v>74</v>
      </c>
      <c r="M3601">
        <v>47</v>
      </c>
      <c r="N3601">
        <v>28.62</v>
      </c>
      <c r="O3601" t="s">
        <v>4006</v>
      </c>
      <c r="P3601" s="11">
        <f t="shared" si="113"/>
        <v>-74.79128333333334</v>
      </c>
    </row>
    <row r="3602" spans="1:16" ht="15" x14ac:dyDescent="0.25">
      <c r="A3602" s="8" t="s">
        <v>645</v>
      </c>
      <c r="B3602" s="3">
        <v>968410.71990000003</v>
      </c>
      <c r="C3602" s="3">
        <v>920765.29410000006</v>
      </c>
      <c r="F3602" t="s">
        <v>645</v>
      </c>
      <c r="G3602">
        <v>4</v>
      </c>
      <c r="H3602">
        <v>18</v>
      </c>
      <c r="I3602">
        <v>36.89</v>
      </c>
      <c r="K3602" s="12">
        <f t="shared" si="114"/>
        <v>4.3102472222222223</v>
      </c>
      <c r="L3602">
        <v>74</v>
      </c>
      <c r="M3602">
        <v>47</v>
      </c>
      <c r="N3602">
        <v>28.74</v>
      </c>
      <c r="O3602" t="s">
        <v>4006</v>
      </c>
      <c r="P3602" s="11">
        <f t="shared" si="113"/>
        <v>-74.79131666666666</v>
      </c>
    </row>
    <row r="3603" spans="1:16" ht="15" x14ac:dyDescent="0.25">
      <c r="A3603" s="8" t="s">
        <v>646</v>
      </c>
      <c r="B3603" s="3">
        <v>968410.39320000005</v>
      </c>
      <c r="C3603" s="3">
        <v>920759.8541</v>
      </c>
      <c r="F3603" t="s">
        <v>646</v>
      </c>
      <c r="G3603">
        <v>4</v>
      </c>
      <c r="H3603">
        <v>18</v>
      </c>
      <c r="I3603">
        <v>36.880000000000003</v>
      </c>
      <c r="K3603" s="12">
        <f t="shared" si="114"/>
        <v>4.3102444444444448</v>
      </c>
      <c r="L3603">
        <v>74</v>
      </c>
      <c r="M3603">
        <v>47</v>
      </c>
      <c r="N3603">
        <v>28.92</v>
      </c>
      <c r="O3603" t="s">
        <v>4006</v>
      </c>
      <c r="P3603" s="11">
        <f t="shared" si="113"/>
        <v>-74.791366666666661</v>
      </c>
    </row>
    <row r="3604" spans="1:16" ht="15" x14ac:dyDescent="0.25">
      <c r="A3604" s="8" t="s">
        <v>647</v>
      </c>
      <c r="B3604" s="3">
        <v>968411.83409999998</v>
      </c>
      <c r="C3604" s="3">
        <v>920756.41390000004</v>
      </c>
      <c r="F3604" t="s">
        <v>647</v>
      </c>
      <c r="G3604">
        <v>4</v>
      </c>
      <c r="H3604">
        <v>18</v>
      </c>
      <c r="I3604">
        <v>36.93</v>
      </c>
      <c r="K3604" s="12">
        <f t="shared" si="114"/>
        <v>4.3102583333333335</v>
      </c>
      <c r="L3604">
        <v>74</v>
      </c>
      <c r="M3604">
        <v>47</v>
      </c>
      <c r="N3604">
        <v>29.03</v>
      </c>
      <c r="O3604" t="s">
        <v>4006</v>
      </c>
      <c r="P3604" s="11">
        <f t="shared" si="113"/>
        <v>-74.791397222222216</v>
      </c>
    </row>
    <row r="3605" spans="1:16" ht="15" x14ac:dyDescent="0.25">
      <c r="A3605" s="8" t="s">
        <v>648</v>
      </c>
      <c r="B3605" s="3">
        <v>968381.53300000005</v>
      </c>
      <c r="C3605" s="3">
        <v>920771.98109999998</v>
      </c>
      <c r="F3605" t="s">
        <v>648</v>
      </c>
      <c r="G3605">
        <v>4</v>
      </c>
      <c r="H3605">
        <v>18</v>
      </c>
      <c r="I3605">
        <v>35.94</v>
      </c>
      <c r="K3605" s="12">
        <f t="shared" si="114"/>
        <v>4.3099833333333333</v>
      </c>
      <c r="L3605">
        <v>74</v>
      </c>
      <c r="M3605">
        <v>47</v>
      </c>
      <c r="N3605">
        <v>28.53</v>
      </c>
      <c r="O3605" t="s">
        <v>4006</v>
      </c>
      <c r="P3605" s="11">
        <f t="shared" si="113"/>
        <v>-74.791258333333332</v>
      </c>
    </row>
    <row r="3606" spans="1:16" ht="15" x14ac:dyDescent="0.25">
      <c r="A3606" s="8" t="s">
        <v>649</v>
      </c>
      <c r="B3606" s="3">
        <v>968419.81290000002</v>
      </c>
      <c r="C3606" s="3">
        <v>920775.14190000005</v>
      </c>
      <c r="F3606" t="s">
        <v>649</v>
      </c>
      <c r="G3606">
        <v>4</v>
      </c>
      <c r="H3606">
        <v>18</v>
      </c>
      <c r="I3606">
        <v>37.19</v>
      </c>
      <c r="K3606" s="12">
        <f t="shared" si="114"/>
        <v>4.3103305555555558</v>
      </c>
      <c r="L3606">
        <v>74</v>
      </c>
      <c r="M3606">
        <v>47</v>
      </c>
      <c r="N3606">
        <v>28.42</v>
      </c>
      <c r="O3606" t="s">
        <v>4006</v>
      </c>
      <c r="P3606" s="11">
        <f t="shared" si="113"/>
        <v>-74.791227777777777</v>
      </c>
    </row>
    <row r="3607" spans="1:16" ht="15" x14ac:dyDescent="0.25">
      <c r="A3607" s="8" t="s">
        <v>650</v>
      </c>
      <c r="B3607" s="3">
        <v>968511.90130000003</v>
      </c>
      <c r="C3607" s="3">
        <v>920600.56400000001</v>
      </c>
      <c r="F3607" t="s">
        <v>650</v>
      </c>
      <c r="G3607">
        <v>4</v>
      </c>
      <c r="H3607">
        <v>18</v>
      </c>
      <c r="I3607">
        <v>40.19</v>
      </c>
      <c r="K3607" s="12">
        <f t="shared" si="114"/>
        <v>4.3111638888888892</v>
      </c>
      <c r="L3607">
        <v>74</v>
      </c>
      <c r="M3607">
        <v>47</v>
      </c>
      <c r="N3607">
        <v>34.090000000000003</v>
      </c>
      <c r="O3607" t="s">
        <v>4006</v>
      </c>
      <c r="P3607" s="11">
        <f t="shared" si="113"/>
        <v>-74.79280277777778</v>
      </c>
    </row>
    <row r="3608" spans="1:16" ht="15" x14ac:dyDescent="0.25">
      <c r="A3608" s="8" t="s">
        <v>651</v>
      </c>
      <c r="B3608" s="3">
        <v>968514.5601</v>
      </c>
      <c r="C3608" s="3">
        <v>920595.57079999999</v>
      </c>
      <c r="F3608" t="s">
        <v>651</v>
      </c>
      <c r="G3608">
        <v>4</v>
      </c>
      <c r="H3608">
        <v>18</v>
      </c>
      <c r="I3608">
        <v>40.28</v>
      </c>
      <c r="K3608" s="12">
        <f t="shared" si="114"/>
        <v>4.3111888888888892</v>
      </c>
      <c r="L3608">
        <v>74</v>
      </c>
      <c r="M3608">
        <v>47</v>
      </c>
      <c r="N3608">
        <v>34.25</v>
      </c>
      <c r="O3608" t="s">
        <v>4006</v>
      </c>
      <c r="P3608" s="11">
        <f t="shared" si="113"/>
        <v>-74.792847222222221</v>
      </c>
    </row>
    <row r="3609" spans="1:16" ht="15" x14ac:dyDescent="0.25">
      <c r="A3609" s="8" t="s">
        <v>67</v>
      </c>
      <c r="B3609" s="3">
        <v>966966.84840000002</v>
      </c>
      <c r="C3609" s="3">
        <v>919235.59069999994</v>
      </c>
      <c r="F3609" t="s">
        <v>67</v>
      </c>
      <c r="G3609">
        <v>4</v>
      </c>
      <c r="H3609">
        <v>17</v>
      </c>
      <c r="I3609">
        <v>49.89</v>
      </c>
      <c r="K3609" s="12">
        <f t="shared" si="114"/>
        <v>4.2971916666666665</v>
      </c>
      <c r="L3609">
        <v>74</v>
      </c>
      <c r="M3609">
        <v>48</v>
      </c>
      <c r="N3609">
        <v>18.350000000000001</v>
      </c>
      <c r="O3609" t="s">
        <v>4006</v>
      </c>
      <c r="P3609" s="11">
        <f t="shared" si="113"/>
        <v>-74.805097222222216</v>
      </c>
    </row>
    <row r="3610" spans="1:16" ht="15" x14ac:dyDescent="0.25">
      <c r="A3610" s="8" t="s">
        <v>652</v>
      </c>
      <c r="B3610" s="3">
        <v>968517.88840000005</v>
      </c>
      <c r="C3610" s="3">
        <v>920584.25040000002</v>
      </c>
      <c r="F3610" t="s">
        <v>652</v>
      </c>
      <c r="G3610">
        <v>4</v>
      </c>
      <c r="H3610">
        <v>18</v>
      </c>
      <c r="I3610">
        <v>40.380000000000003</v>
      </c>
      <c r="K3610" s="12">
        <f t="shared" si="114"/>
        <v>4.3112166666666667</v>
      </c>
      <c r="L3610">
        <v>74</v>
      </c>
      <c r="M3610">
        <v>47</v>
      </c>
      <c r="N3610">
        <v>34.619999999999997</v>
      </c>
      <c r="O3610" t="s">
        <v>4006</v>
      </c>
      <c r="P3610" s="11">
        <f t="shared" si="113"/>
        <v>-74.792950000000005</v>
      </c>
    </row>
    <row r="3611" spans="1:16" ht="15" x14ac:dyDescent="0.25">
      <c r="A3611" s="8" t="s">
        <v>653</v>
      </c>
      <c r="B3611" s="3">
        <v>968518.55160000001</v>
      </c>
      <c r="C3611" s="3">
        <v>920584.58409999998</v>
      </c>
      <c r="F3611" t="s">
        <v>653</v>
      </c>
      <c r="G3611">
        <v>4</v>
      </c>
      <c r="H3611">
        <v>18</v>
      </c>
      <c r="I3611">
        <v>40.4</v>
      </c>
      <c r="K3611" s="12">
        <f t="shared" si="114"/>
        <v>4.3112222222222218</v>
      </c>
      <c r="L3611">
        <v>74</v>
      </c>
      <c r="M3611">
        <v>47</v>
      </c>
      <c r="N3611">
        <v>34.6</v>
      </c>
      <c r="O3611" t="s">
        <v>4006</v>
      </c>
      <c r="P3611" s="11">
        <f t="shared" si="113"/>
        <v>-74.792944444444444</v>
      </c>
    </row>
    <row r="3612" spans="1:16" ht="15" x14ac:dyDescent="0.25">
      <c r="A3612" s="8" t="s">
        <v>654</v>
      </c>
      <c r="B3612" s="3">
        <v>968519.55020000006</v>
      </c>
      <c r="C3612" s="3">
        <v>920581.14350000001</v>
      </c>
      <c r="F3612" t="s">
        <v>654</v>
      </c>
      <c r="G3612">
        <v>4</v>
      </c>
      <c r="H3612">
        <v>18</v>
      </c>
      <c r="I3612">
        <v>40.44</v>
      </c>
      <c r="K3612" s="12">
        <f t="shared" si="114"/>
        <v>4.311233333333333</v>
      </c>
      <c r="L3612">
        <v>74</v>
      </c>
      <c r="M3612">
        <v>47</v>
      </c>
      <c r="N3612">
        <v>34.72</v>
      </c>
      <c r="O3612" t="s">
        <v>4006</v>
      </c>
      <c r="P3612" s="11">
        <f t="shared" si="113"/>
        <v>-74.792977777777779</v>
      </c>
    </row>
    <row r="3613" spans="1:16" ht="15" x14ac:dyDescent="0.25">
      <c r="A3613" s="8" t="s">
        <v>655</v>
      </c>
      <c r="B3613" s="3">
        <v>968520.43559999997</v>
      </c>
      <c r="C3613" s="3">
        <v>920580.36730000004</v>
      </c>
      <c r="F3613" t="s">
        <v>655</v>
      </c>
      <c r="G3613">
        <v>4</v>
      </c>
      <c r="H3613">
        <v>18</v>
      </c>
      <c r="I3613">
        <v>40.47</v>
      </c>
      <c r="K3613" s="12">
        <f t="shared" si="114"/>
        <v>4.3112416666666666</v>
      </c>
      <c r="L3613">
        <v>74</v>
      </c>
      <c r="M3613">
        <v>47</v>
      </c>
      <c r="N3613">
        <v>34.74</v>
      </c>
      <c r="O3613" t="s">
        <v>4006</v>
      </c>
      <c r="P3613" s="11">
        <f t="shared" si="113"/>
        <v>-74.792983333333339</v>
      </c>
    </row>
    <row r="3614" spans="1:16" ht="15" x14ac:dyDescent="0.25">
      <c r="A3614" s="8" t="s">
        <v>656</v>
      </c>
      <c r="B3614" s="3">
        <v>968522.73199999996</v>
      </c>
      <c r="C3614" s="3">
        <v>920576.2426</v>
      </c>
      <c r="F3614" t="s">
        <v>656</v>
      </c>
      <c r="G3614">
        <v>4</v>
      </c>
      <c r="H3614">
        <v>18</v>
      </c>
      <c r="I3614">
        <v>40.54</v>
      </c>
      <c r="K3614" s="12">
        <f t="shared" si="114"/>
        <v>4.3112611111111114</v>
      </c>
      <c r="L3614">
        <v>74</v>
      </c>
      <c r="M3614">
        <v>47</v>
      </c>
      <c r="N3614">
        <v>34.869999999999997</v>
      </c>
      <c r="O3614" t="s">
        <v>4006</v>
      </c>
      <c r="P3614" s="11">
        <f t="shared" si="113"/>
        <v>-74.79301944444444</v>
      </c>
    </row>
    <row r="3615" spans="1:16" ht="15" x14ac:dyDescent="0.25">
      <c r="A3615" s="8" t="s">
        <v>657</v>
      </c>
      <c r="B3615" s="3">
        <v>968532.00490000006</v>
      </c>
      <c r="C3615" s="3">
        <v>920561.74329999997</v>
      </c>
      <c r="F3615" t="s">
        <v>657</v>
      </c>
      <c r="G3615">
        <v>4</v>
      </c>
      <c r="H3615">
        <v>18</v>
      </c>
      <c r="I3615">
        <v>40.840000000000003</v>
      </c>
      <c r="K3615" s="12">
        <f t="shared" si="114"/>
        <v>4.311344444444444</v>
      </c>
      <c r="L3615">
        <v>74</v>
      </c>
      <c r="M3615">
        <v>47</v>
      </c>
      <c r="N3615">
        <v>35.340000000000003</v>
      </c>
      <c r="O3615" t="s">
        <v>4006</v>
      </c>
      <c r="P3615" s="11">
        <f t="shared" si="113"/>
        <v>-74.793149999999997</v>
      </c>
    </row>
    <row r="3616" spans="1:16" ht="15" x14ac:dyDescent="0.25">
      <c r="A3616" s="8" t="s">
        <v>658</v>
      </c>
      <c r="B3616" s="3">
        <v>968530.18319999997</v>
      </c>
      <c r="C3616" s="3">
        <v>920563.61309999996</v>
      </c>
      <c r="F3616" t="s">
        <v>658</v>
      </c>
      <c r="G3616">
        <v>4</v>
      </c>
      <c r="H3616">
        <v>18</v>
      </c>
      <c r="I3616">
        <v>40.78</v>
      </c>
      <c r="K3616" s="12">
        <f t="shared" si="114"/>
        <v>4.3113277777777776</v>
      </c>
      <c r="L3616">
        <v>74</v>
      </c>
      <c r="M3616">
        <v>47</v>
      </c>
      <c r="N3616">
        <v>35.28</v>
      </c>
      <c r="O3616" t="s">
        <v>4006</v>
      </c>
      <c r="P3616" s="11">
        <f t="shared" si="113"/>
        <v>-74.79313333333333</v>
      </c>
    </row>
    <row r="3617" spans="1:16" ht="15" x14ac:dyDescent="0.25">
      <c r="A3617" s="8" t="s">
        <v>659</v>
      </c>
      <c r="B3617" s="3">
        <v>968532.51029999997</v>
      </c>
      <c r="C3617" s="3">
        <v>920558.61959999998</v>
      </c>
      <c r="F3617" t="s">
        <v>659</v>
      </c>
      <c r="G3617">
        <v>4</v>
      </c>
      <c r="H3617">
        <v>18</v>
      </c>
      <c r="I3617">
        <v>40.86</v>
      </c>
      <c r="K3617" s="12">
        <f t="shared" si="114"/>
        <v>4.31135</v>
      </c>
      <c r="L3617">
        <v>74</v>
      </c>
      <c r="M3617">
        <v>47</v>
      </c>
      <c r="N3617">
        <v>35.450000000000003</v>
      </c>
      <c r="O3617" t="s">
        <v>4006</v>
      </c>
      <c r="P3617" s="11">
        <f t="shared" si="113"/>
        <v>-74.793180555555551</v>
      </c>
    </row>
    <row r="3618" spans="1:16" ht="15" x14ac:dyDescent="0.25">
      <c r="A3618" s="8" t="s">
        <v>660</v>
      </c>
      <c r="B3618" s="3">
        <v>968532.40419999999</v>
      </c>
      <c r="C3618" s="3">
        <v>920553.84580000001</v>
      </c>
      <c r="F3618" t="s">
        <v>660</v>
      </c>
      <c r="G3618">
        <v>4</v>
      </c>
      <c r="H3618">
        <v>18</v>
      </c>
      <c r="I3618">
        <v>40.86</v>
      </c>
      <c r="K3618" s="12">
        <f t="shared" si="114"/>
        <v>4.31135</v>
      </c>
      <c r="L3618">
        <v>74</v>
      </c>
      <c r="M3618">
        <v>47</v>
      </c>
      <c r="N3618">
        <v>35.6</v>
      </c>
      <c r="O3618" t="s">
        <v>4006</v>
      </c>
      <c r="P3618" s="11">
        <f t="shared" si="113"/>
        <v>-74.793222222222226</v>
      </c>
    </row>
    <row r="3619" spans="1:16" ht="15" x14ac:dyDescent="0.25">
      <c r="A3619" s="8" t="s">
        <v>661</v>
      </c>
      <c r="B3619" s="3">
        <v>968534.06700000004</v>
      </c>
      <c r="C3619" s="3">
        <v>920549.62879999995</v>
      </c>
      <c r="F3619" t="s">
        <v>661</v>
      </c>
      <c r="G3619">
        <v>4</v>
      </c>
      <c r="H3619">
        <v>18</v>
      </c>
      <c r="I3619">
        <v>40.909999999999997</v>
      </c>
      <c r="K3619" s="12">
        <f t="shared" si="114"/>
        <v>4.3113638888888888</v>
      </c>
      <c r="L3619">
        <v>74</v>
      </c>
      <c r="M3619">
        <v>47</v>
      </c>
      <c r="N3619">
        <v>35.74</v>
      </c>
      <c r="O3619" t="s">
        <v>4006</v>
      </c>
      <c r="P3619" s="11">
        <f t="shared" si="113"/>
        <v>-74.793261111111107</v>
      </c>
    </row>
    <row r="3620" spans="1:16" ht="15" x14ac:dyDescent="0.25">
      <c r="A3620" s="8" t="s">
        <v>68</v>
      </c>
      <c r="B3620" s="3">
        <v>966937.48479999998</v>
      </c>
      <c r="C3620" s="3">
        <v>919201.22719999996</v>
      </c>
      <c r="F3620" t="s">
        <v>68</v>
      </c>
      <c r="G3620">
        <v>4</v>
      </c>
      <c r="H3620">
        <v>17</v>
      </c>
      <c r="I3620">
        <v>48.94</v>
      </c>
      <c r="K3620" s="12">
        <f t="shared" si="114"/>
        <v>4.2969277777777775</v>
      </c>
      <c r="L3620">
        <v>74</v>
      </c>
      <c r="M3620">
        <v>48</v>
      </c>
      <c r="N3620">
        <v>19.47</v>
      </c>
      <c r="O3620" t="s">
        <v>4006</v>
      </c>
      <c r="P3620" s="11">
        <f t="shared" si="113"/>
        <v>-74.805408333333332</v>
      </c>
    </row>
    <row r="3621" spans="1:16" ht="15" x14ac:dyDescent="0.25">
      <c r="A3621" s="8" t="s">
        <v>662</v>
      </c>
      <c r="B3621" s="3">
        <v>968570.75419999997</v>
      </c>
      <c r="C3621" s="3">
        <v>920503.90040000004</v>
      </c>
      <c r="F3621" t="s">
        <v>662</v>
      </c>
      <c r="G3621">
        <v>4</v>
      </c>
      <c r="H3621">
        <v>18</v>
      </c>
      <c r="I3621">
        <v>42.1</v>
      </c>
      <c r="K3621" s="12">
        <f t="shared" si="114"/>
        <v>4.3116944444444441</v>
      </c>
      <c r="L3621">
        <v>74</v>
      </c>
      <c r="M3621">
        <v>47</v>
      </c>
      <c r="N3621">
        <v>37.22</v>
      </c>
      <c r="O3621" t="s">
        <v>4006</v>
      </c>
      <c r="P3621" s="11">
        <f t="shared" si="113"/>
        <v>-74.793672222222227</v>
      </c>
    </row>
    <row r="3622" spans="1:16" ht="15" x14ac:dyDescent="0.25">
      <c r="A3622" s="8" t="s">
        <v>663</v>
      </c>
      <c r="B3622" s="3">
        <v>968571.83880000003</v>
      </c>
      <c r="C3622" s="3">
        <v>920499.28159999999</v>
      </c>
      <c r="F3622" t="s">
        <v>663</v>
      </c>
      <c r="G3622">
        <v>4</v>
      </c>
      <c r="H3622">
        <v>18</v>
      </c>
      <c r="I3622">
        <v>42.14</v>
      </c>
      <c r="K3622" s="12">
        <f t="shared" si="114"/>
        <v>4.3117055555555552</v>
      </c>
      <c r="L3622">
        <v>74</v>
      </c>
      <c r="M3622">
        <v>47</v>
      </c>
      <c r="N3622">
        <v>37.369999999999997</v>
      </c>
      <c r="O3622" t="s">
        <v>4006</v>
      </c>
      <c r="P3622" s="11">
        <f t="shared" si="113"/>
        <v>-74.793713888888888</v>
      </c>
    </row>
    <row r="3623" spans="1:16" ht="15" x14ac:dyDescent="0.25">
      <c r="A3623" s="8" t="s">
        <v>664</v>
      </c>
      <c r="B3623" s="3">
        <v>968580.98400000005</v>
      </c>
      <c r="C3623" s="3">
        <v>920479.54249999998</v>
      </c>
      <c r="F3623" t="s">
        <v>664</v>
      </c>
      <c r="G3623">
        <v>4</v>
      </c>
      <c r="H3623">
        <v>18</v>
      </c>
      <c r="I3623">
        <v>42.44</v>
      </c>
      <c r="K3623" s="12">
        <f t="shared" si="114"/>
        <v>4.3117888888888887</v>
      </c>
      <c r="L3623">
        <v>74</v>
      </c>
      <c r="M3623">
        <v>47</v>
      </c>
      <c r="N3623">
        <v>38.01</v>
      </c>
      <c r="O3623" t="s">
        <v>4006</v>
      </c>
      <c r="P3623" s="11">
        <f t="shared" si="113"/>
        <v>-74.793891666666667</v>
      </c>
    </row>
    <row r="3624" spans="1:16" ht="15" x14ac:dyDescent="0.25">
      <c r="A3624" s="8" t="s">
        <v>665</v>
      </c>
      <c r="B3624" s="3">
        <v>968620.70900000003</v>
      </c>
      <c r="C3624" s="3">
        <v>920390.43259999994</v>
      </c>
      <c r="F3624" t="s">
        <v>665</v>
      </c>
      <c r="G3624">
        <v>4</v>
      </c>
      <c r="H3624">
        <v>18</v>
      </c>
      <c r="I3624">
        <v>43.73</v>
      </c>
      <c r="K3624" s="12">
        <f t="shared" si="114"/>
        <v>4.3121472222222224</v>
      </c>
      <c r="L3624">
        <v>74</v>
      </c>
      <c r="M3624">
        <v>47</v>
      </c>
      <c r="N3624">
        <v>40.9</v>
      </c>
      <c r="O3624" t="s">
        <v>4006</v>
      </c>
      <c r="P3624" s="11">
        <f t="shared" si="113"/>
        <v>-74.794694444444445</v>
      </c>
    </row>
    <row r="3625" spans="1:16" ht="15" x14ac:dyDescent="0.25">
      <c r="A3625" s="8" t="s">
        <v>666</v>
      </c>
      <c r="B3625" s="3">
        <v>968530.46669999999</v>
      </c>
      <c r="C3625" s="3">
        <v>920581.23230000003</v>
      </c>
      <c r="F3625" t="s">
        <v>666</v>
      </c>
      <c r="G3625">
        <v>4</v>
      </c>
      <c r="H3625">
        <v>18</v>
      </c>
      <c r="I3625">
        <v>40.79</v>
      </c>
      <c r="K3625" s="12">
        <f t="shared" si="114"/>
        <v>4.3113305555555552</v>
      </c>
      <c r="L3625">
        <v>74</v>
      </c>
      <c r="M3625">
        <v>47</v>
      </c>
      <c r="N3625">
        <v>34.71</v>
      </c>
      <c r="O3625" t="s">
        <v>4006</v>
      </c>
      <c r="P3625" s="11">
        <f t="shared" si="113"/>
        <v>-74.792974999999998</v>
      </c>
    </row>
    <row r="3626" spans="1:16" ht="15" x14ac:dyDescent="0.25">
      <c r="A3626" s="8" t="s">
        <v>667</v>
      </c>
      <c r="B3626" s="3">
        <v>968485.09010000003</v>
      </c>
      <c r="C3626" s="3">
        <v>920823.02850000001</v>
      </c>
      <c r="F3626" t="s">
        <v>667</v>
      </c>
      <c r="G3626">
        <v>4</v>
      </c>
      <c r="H3626">
        <v>18</v>
      </c>
      <c r="I3626">
        <v>39.32</v>
      </c>
      <c r="K3626" s="12">
        <f t="shared" si="114"/>
        <v>4.3109222222222225</v>
      </c>
      <c r="L3626">
        <v>74</v>
      </c>
      <c r="M3626">
        <v>47</v>
      </c>
      <c r="N3626">
        <v>26.87</v>
      </c>
      <c r="O3626" t="s">
        <v>4006</v>
      </c>
      <c r="P3626" s="11">
        <f t="shared" si="113"/>
        <v>-74.790797222222224</v>
      </c>
    </row>
    <row r="3627" spans="1:16" ht="15" x14ac:dyDescent="0.25">
      <c r="A3627" s="8" t="s">
        <v>668</v>
      </c>
      <c r="B3627" s="3">
        <v>968482.29229999997</v>
      </c>
      <c r="C3627" s="3">
        <v>920820.22820000001</v>
      </c>
      <c r="F3627" t="s">
        <v>668</v>
      </c>
      <c r="G3627">
        <v>4</v>
      </c>
      <c r="H3627">
        <v>18</v>
      </c>
      <c r="I3627">
        <v>39.22</v>
      </c>
      <c r="K3627" s="12">
        <f t="shared" si="114"/>
        <v>4.3108944444444441</v>
      </c>
      <c r="L3627">
        <v>74</v>
      </c>
      <c r="M3627">
        <v>47</v>
      </c>
      <c r="N3627">
        <v>26.96</v>
      </c>
      <c r="O3627" t="s">
        <v>4006</v>
      </c>
      <c r="P3627" s="11">
        <f t="shared" si="113"/>
        <v>-74.790822222222218</v>
      </c>
    </row>
    <row r="3628" spans="1:16" ht="15" x14ac:dyDescent="0.25">
      <c r="A3628" s="8" t="s">
        <v>669</v>
      </c>
      <c r="B3628" s="3">
        <v>968491.45030000003</v>
      </c>
      <c r="C3628" s="3">
        <v>920829.39430000004</v>
      </c>
      <c r="F3628" t="s">
        <v>669</v>
      </c>
      <c r="G3628">
        <v>4</v>
      </c>
      <c r="H3628">
        <v>18</v>
      </c>
      <c r="I3628">
        <v>39.520000000000003</v>
      </c>
      <c r="K3628" s="12">
        <f t="shared" si="114"/>
        <v>4.3109777777777776</v>
      </c>
      <c r="L3628">
        <v>74</v>
      </c>
      <c r="M3628">
        <v>47</v>
      </c>
      <c r="N3628">
        <v>26.67</v>
      </c>
      <c r="O3628" t="s">
        <v>4006</v>
      </c>
      <c r="P3628" s="11">
        <f t="shared" si="113"/>
        <v>-74.790741666666662</v>
      </c>
    </row>
    <row r="3629" spans="1:16" ht="15" x14ac:dyDescent="0.25">
      <c r="A3629" s="8" t="s">
        <v>670</v>
      </c>
      <c r="B3629" s="3">
        <v>968488.4865</v>
      </c>
      <c r="C3629" s="3">
        <v>920826.42790000001</v>
      </c>
      <c r="F3629" t="s">
        <v>670</v>
      </c>
      <c r="G3629">
        <v>4</v>
      </c>
      <c r="H3629">
        <v>18</v>
      </c>
      <c r="I3629">
        <v>39.43</v>
      </c>
      <c r="K3629" s="12">
        <f t="shared" si="114"/>
        <v>4.3109527777777776</v>
      </c>
      <c r="L3629">
        <v>74</v>
      </c>
      <c r="M3629">
        <v>47</v>
      </c>
      <c r="N3629">
        <v>26.76</v>
      </c>
      <c r="O3629" t="s">
        <v>4006</v>
      </c>
      <c r="P3629" s="11">
        <f t="shared" si="113"/>
        <v>-74.79076666666667</v>
      </c>
    </row>
    <row r="3630" spans="1:16" ht="15" x14ac:dyDescent="0.25">
      <c r="A3630" s="8" t="s">
        <v>671</v>
      </c>
      <c r="B3630" s="3">
        <v>968518.72089999996</v>
      </c>
      <c r="C3630" s="3">
        <v>920856.68870000006</v>
      </c>
      <c r="F3630" t="s">
        <v>671</v>
      </c>
      <c r="G3630">
        <v>4</v>
      </c>
      <c r="H3630">
        <v>18</v>
      </c>
      <c r="I3630">
        <v>40.409999999999997</v>
      </c>
      <c r="K3630" s="12">
        <f t="shared" si="114"/>
        <v>4.3112250000000003</v>
      </c>
      <c r="L3630">
        <v>74</v>
      </c>
      <c r="M3630">
        <v>47</v>
      </c>
      <c r="N3630">
        <v>25.78</v>
      </c>
      <c r="O3630" t="s">
        <v>4006</v>
      </c>
      <c r="P3630" s="11">
        <f t="shared" si="113"/>
        <v>-74.790494444444448</v>
      </c>
    </row>
    <row r="3631" spans="1:16" ht="15" x14ac:dyDescent="0.25">
      <c r="A3631" s="8" t="s">
        <v>69</v>
      </c>
      <c r="B3631" s="3">
        <v>966926.49820000003</v>
      </c>
      <c r="C3631" s="3">
        <v>919190.26580000005</v>
      </c>
      <c r="F3631" t="s">
        <v>69</v>
      </c>
      <c r="G3631">
        <v>4</v>
      </c>
      <c r="H3631">
        <v>17</v>
      </c>
      <c r="I3631">
        <v>48.58</v>
      </c>
      <c r="K3631" s="12">
        <f t="shared" si="114"/>
        <v>4.2968277777777777</v>
      </c>
      <c r="L3631">
        <v>74</v>
      </c>
      <c r="M3631">
        <v>48</v>
      </c>
      <c r="N3631">
        <v>19.82</v>
      </c>
      <c r="O3631" t="s">
        <v>4006</v>
      </c>
      <c r="P3631" s="11">
        <f t="shared" si="113"/>
        <v>-74.805505555555555</v>
      </c>
    </row>
    <row r="3632" spans="1:16" ht="15" x14ac:dyDescent="0.25">
      <c r="A3632" s="8" t="s">
        <v>672</v>
      </c>
      <c r="B3632" s="3">
        <v>968522.89240000001</v>
      </c>
      <c r="C3632" s="3">
        <v>920860.8639</v>
      </c>
      <c r="F3632" t="s">
        <v>672</v>
      </c>
      <c r="G3632">
        <v>4</v>
      </c>
      <c r="H3632">
        <v>18</v>
      </c>
      <c r="I3632">
        <v>40.549999999999997</v>
      </c>
      <c r="K3632" s="12">
        <f t="shared" si="114"/>
        <v>4.311263888888889</v>
      </c>
      <c r="L3632">
        <v>74</v>
      </c>
      <c r="M3632">
        <v>47</v>
      </c>
      <c r="N3632">
        <v>25.64</v>
      </c>
      <c r="O3632" t="s">
        <v>4006</v>
      </c>
      <c r="P3632" s="11">
        <f t="shared" si="113"/>
        <v>-74.790455555555553</v>
      </c>
    </row>
    <row r="3633" spans="1:16" ht="15" x14ac:dyDescent="0.25">
      <c r="A3633" s="8" t="s">
        <v>673</v>
      </c>
      <c r="B3633" s="3">
        <v>968508.54390000005</v>
      </c>
      <c r="C3633" s="3">
        <v>920854.48869999999</v>
      </c>
      <c r="F3633" t="s">
        <v>673</v>
      </c>
      <c r="G3633">
        <v>4</v>
      </c>
      <c r="H3633">
        <v>18</v>
      </c>
      <c r="I3633">
        <v>40.08</v>
      </c>
      <c r="K3633" s="12">
        <f t="shared" si="114"/>
        <v>4.3111333333333333</v>
      </c>
      <c r="L3633">
        <v>74</v>
      </c>
      <c r="M3633">
        <v>47</v>
      </c>
      <c r="N3633">
        <v>25.85</v>
      </c>
      <c r="O3633" t="s">
        <v>4006</v>
      </c>
      <c r="P3633" s="11">
        <f t="shared" si="113"/>
        <v>-74.790513888888896</v>
      </c>
    </row>
    <row r="3634" spans="1:16" ht="15" x14ac:dyDescent="0.25">
      <c r="A3634" s="8" t="s">
        <v>674</v>
      </c>
      <c r="B3634" s="3">
        <v>968512.06720000005</v>
      </c>
      <c r="C3634" s="3">
        <v>920858.0355</v>
      </c>
      <c r="F3634" t="s">
        <v>674</v>
      </c>
      <c r="G3634">
        <v>4</v>
      </c>
      <c r="H3634">
        <v>18</v>
      </c>
      <c r="I3634">
        <v>40.19</v>
      </c>
      <c r="K3634" s="12">
        <f t="shared" si="114"/>
        <v>4.3111638888888892</v>
      </c>
      <c r="L3634">
        <v>74</v>
      </c>
      <c r="M3634">
        <v>47</v>
      </c>
      <c r="N3634">
        <v>25.74</v>
      </c>
      <c r="O3634" t="s">
        <v>4006</v>
      </c>
      <c r="P3634" s="11">
        <f t="shared" si="113"/>
        <v>-74.790483333333327</v>
      </c>
    </row>
    <row r="3635" spans="1:16" ht="15" x14ac:dyDescent="0.25">
      <c r="A3635" s="8" t="s">
        <v>675</v>
      </c>
      <c r="B3635" s="3">
        <v>968572.68680000002</v>
      </c>
      <c r="C3635" s="3">
        <v>920909.4192</v>
      </c>
      <c r="F3635" t="s">
        <v>675</v>
      </c>
      <c r="G3635">
        <v>4</v>
      </c>
      <c r="H3635">
        <v>18</v>
      </c>
      <c r="I3635">
        <v>42.17</v>
      </c>
      <c r="K3635" s="12">
        <f t="shared" si="114"/>
        <v>4.3117138888888888</v>
      </c>
      <c r="L3635">
        <v>74</v>
      </c>
      <c r="M3635">
        <v>47</v>
      </c>
      <c r="N3635">
        <v>24.07</v>
      </c>
      <c r="O3635" t="s">
        <v>4006</v>
      </c>
      <c r="P3635" s="11">
        <f t="shared" si="113"/>
        <v>-74.79001944444444</v>
      </c>
    </row>
    <row r="3636" spans="1:16" ht="15" x14ac:dyDescent="0.25">
      <c r="A3636" s="8" t="s">
        <v>676</v>
      </c>
      <c r="B3636" s="3">
        <v>968581.5307</v>
      </c>
      <c r="C3636" s="3">
        <v>920918.16359999997</v>
      </c>
      <c r="F3636" t="s">
        <v>676</v>
      </c>
      <c r="G3636">
        <v>4</v>
      </c>
      <c r="H3636">
        <v>18</v>
      </c>
      <c r="I3636">
        <v>42.45</v>
      </c>
      <c r="K3636" s="12">
        <f t="shared" si="114"/>
        <v>4.3117916666666662</v>
      </c>
      <c r="L3636">
        <v>74</v>
      </c>
      <c r="M3636">
        <v>47</v>
      </c>
      <c r="N3636">
        <v>23.79</v>
      </c>
      <c r="O3636" t="s">
        <v>4006</v>
      </c>
      <c r="P3636" s="11">
        <f t="shared" si="113"/>
        <v>-74.789941666666664</v>
      </c>
    </row>
    <row r="3637" spans="1:16" ht="15" x14ac:dyDescent="0.25">
      <c r="A3637" s="8" t="s">
        <v>677</v>
      </c>
      <c r="B3637" s="3">
        <v>968586.2953</v>
      </c>
      <c r="C3637" s="3">
        <v>920922.87459999998</v>
      </c>
      <c r="F3637" t="s">
        <v>677</v>
      </c>
      <c r="G3637">
        <v>4</v>
      </c>
      <c r="H3637">
        <v>18</v>
      </c>
      <c r="I3637">
        <v>42.61</v>
      </c>
      <c r="K3637" s="12">
        <f t="shared" si="114"/>
        <v>4.311836111111111</v>
      </c>
      <c r="L3637">
        <v>74</v>
      </c>
      <c r="M3637">
        <v>47</v>
      </c>
      <c r="N3637">
        <v>23.63</v>
      </c>
      <c r="O3637" t="s">
        <v>4006</v>
      </c>
      <c r="P3637" s="11">
        <f t="shared" si="113"/>
        <v>-74.789897222222223</v>
      </c>
    </row>
    <row r="3638" spans="1:16" ht="15" x14ac:dyDescent="0.25">
      <c r="A3638" s="8" t="s">
        <v>678</v>
      </c>
      <c r="B3638" s="3">
        <v>968602.23919999995</v>
      </c>
      <c r="C3638" s="3">
        <v>920938.63899999997</v>
      </c>
      <c r="F3638" t="s">
        <v>678</v>
      </c>
      <c r="G3638">
        <v>4</v>
      </c>
      <c r="H3638">
        <v>18</v>
      </c>
      <c r="I3638">
        <v>43.13</v>
      </c>
      <c r="K3638" s="12">
        <f t="shared" si="114"/>
        <v>4.3119805555555555</v>
      </c>
      <c r="L3638">
        <v>74</v>
      </c>
      <c r="M3638">
        <v>47</v>
      </c>
      <c r="N3638">
        <v>23.12</v>
      </c>
      <c r="O3638" t="s">
        <v>4006</v>
      </c>
      <c r="P3638" s="11">
        <f t="shared" si="113"/>
        <v>-74.789755555555558</v>
      </c>
    </row>
    <row r="3639" spans="1:16" ht="15" x14ac:dyDescent="0.25">
      <c r="A3639" s="8" t="s">
        <v>679</v>
      </c>
      <c r="B3639" s="3">
        <v>968611.18900000001</v>
      </c>
      <c r="C3639" s="3">
        <v>920947.48809999996</v>
      </c>
      <c r="F3639" t="s">
        <v>679</v>
      </c>
      <c r="G3639">
        <v>4</v>
      </c>
      <c r="H3639">
        <v>18</v>
      </c>
      <c r="I3639">
        <v>43.42</v>
      </c>
      <c r="K3639" s="12">
        <f t="shared" si="114"/>
        <v>4.3120611111111113</v>
      </c>
      <c r="L3639">
        <v>74</v>
      </c>
      <c r="M3639">
        <v>47</v>
      </c>
      <c r="N3639">
        <v>22.84</v>
      </c>
      <c r="O3639" t="s">
        <v>4006</v>
      </c>
      <c r="P3639" s="11">
        <f t="shared" si="113"/>
        <v>-74.789677777777783</v>
      </c>
    </row>
    <row r="3640" spans="1:16" ht="15" x14ac:dyDescent="0.25">
      <c r="A3640" s="8" t="s">
        <v>680</v>
      </c>
      <c r="B3640" s="3">
        <v>966218.87300000002</v>
      </c>
      <c r="C3640" s="3">
        <v>919286.92500000005</v>
      </c>
      <c r="F3640" t="s">
        <v>680</v>
      </c>
      <c r="G3640">
        <v>4</v>
      </c>
      <c r="H3640">
        <v>17</v>
      </c>
      <c r="I3640">
        <v>25.54</v>
      </c>
      <c r="K3640" s="12">
        <f t="shared" si="114"/>
        <v>4.2904277777777775</v>
      </c>
      <c r="L3640">
        <v>74</v>
      </c>
      <c r="M3640">
        <v>48</v>
      </c>
      <c r="N3640">
        <v>16.690000000000001</v>
      </c>
      <c r="O3640" t="s">
        <v>4006</v>
      </c>
      <c r="P3640" s="11">
        <f t="shared" si="113"/>
        <v>-74.804636111111108</v>
      </c>
    </row>
    <row r="3641" spans="1:16" ht="15" x14ac:dyDescent="0.25">
      <c r="A3641" s="8" t="s">
        <v>681</v>
      </c>
      <c r="B3641" s="3">
        <v>966220.94400000002</v>
      </c>
      <c r="C3641" s="3">
        <v>919299.61410000001</v>
      </c>
      <c r="F3641" t="s">
        <v>681</v>
      </c>
      <c r="G3641">
        <v>4</v>
      </c>
      <c r="H3641">
        <v>17</v>
      </c>
      <c r="I3641">
        <v>25.61</v>
      </c>
      <c r="K3641" s="12">
        <f t="shared" si="114"/>
        <v>4.2904472222222223</v>
      </c>
      <c r="L3641">
        <v>74</v>
      </c>
      <c r="M3641">
        <v>48</v>
      </c>
      <c r="N3641">
        <v>16.28</v>
      </c>
      <c r="O3641" t="s">
        <v>4006</v>
      </c>
      <c r="P3641" s="11">
        <f t="shared" si="113"/>
        <v>-74.804522222222218</v>
      </c>
    </row>
    <row r="3642" spans="1:16" ht="15" x14ac:dyDescent="0.25">
      <c r="A3642" s="8" t="s">
        <v>70</v>
      </c>
      <c r="B3642" s="3">
        <v>966908.21539999999</v>
      </c>
      <c r="C3642" s="3">
        <v>919152.36710000003</v>
      </c>
      <c r="F3642" t="s">
        <v>70</v>
      </c>
      <c r="G3642">
        <v>4</v>
      </c>
      <c r="H3642">
        <v>17</v>
      </c>
      <c r="I3642">
        <v>47.98</v>
      </c>
      <c r="K3642" s="12">
        <f t="shared" si="114"/>
        <v>4.2966611111111108</v>
      </c>
      <c r="L3642">
        <v>74</v>
      </c>
      <c r="M3642">
        <v>48</v>
      </c>
      <c r="N3642">
        <v>21.05</v>
      </c>
      <c r="O3642" t="s">
        <v>4006</v>
      </c>
      <c r="P3642" s="11">
        <f t="shared" si="113"/>
        <v>-74.805847222222226</v>
      </c>
    </row>
    <row r="3643" spans="1:16" ht="15" x14ac:dyDescent="0.25">
      <c r="A3643" s="8" t="s">
        <v>682</v>
      </c>
      <c r="B3643" s="3">
        <v>966218.07310000004</v>
      </c>
      <c r="C3643" s="3">
        <v>919294.9486</v>
      </c>
      <c r="F3643" t="s">
        <v>682</v>
      </c>
      <c r="G3643">
        <v>4</v>
      </c>
      <c r="H3643">
        <v>17</v>
      </c>
      <c r="I3643">
        <v>25.52</v>
      </c>
      <c r="K3643" s="12">
        <f t="shared" si="114"/>
        <v>4.2904222222222224</v>
      </c>
      <c r="L3643">
        <v>74</v>
      </c>
      <c r="M3643">
        <v>48</v>
      </c>
      <c r="N3643">
        <v>16.43</v>
      </c>
      <c r="O3643" t="s">
        <v>4006</v>
      </c>
      <c r="P3643" s="11">
        <f t="shared" si="113"/>
        <v>-74.804563888888893</v>
      </c>
    </row>
    <row r="3644" spans="1:16" ht="15" x14ac:dyDescent="0.25">
      <c r="A3644" s="8" t="s">
        <v>683</v>
      </c>
      <c r="B3644" s="3">
        <v>966214.09620000003</v>
      </c>
      <c r="C3644" s="3">
        <v>919290.39309999999</v>
      </c>
      <c r="F3644" t="s">
        <v>683</v>
      </c>
      <c r="G3644">
        <v>4</v>
      </c>
      <c r="H3644">
        <v>17</v>
      </c>
      <c r="I3644">
        <v>25.39</v>
      </c>
      <c r="K3644" s="12">
        <f t="shared" si="114"/>
        <v>4.2903861111111112</v>
      </c>
      <c r="L3644">
        <v>74</v>
      </c>
      <c r="M3644">
        <v>48</v>
      </c>
      <c r="N3644">
        <v>16.57</v>
      </c>
      <c r="O3644" t="s">
        <v>4006</v>
      </c>
      <c r="P3644" s="11">
        <f t="shared" si="113"/>
        <v>-74.804602777777774</v>
      </c>
    </row>
    <row r="3645" spans="1:16" ht="15" x14ac:dyDescent="0.25">
      <c r="A3645" s="8" t="s">
        <v>684</v>
      </c>
      <c r="B3645" s="3">
        <v>966210.00210000004</v>
      </c>
      <c r="C3645" s="3">
        <v>919292.83160000003</v>
      </c>
      <c r="F3645" t="s">
        <v>684</v>
      </c>
      <c r="G3645">
        <v>4</v>
      </c>
      <c r="H3645">
        <v>17</v>
      </c>
      <c r="I3645">
        <v>25.25</v>
      </c>
      <c r="K3645" s="12">
        <f t="shared" si="114"/>
        <v>4.2903472222222225</v>
      </c>
      <c r="L3645">
        <v>74</v>
      </c>
      <c r="M3645">
        <v>48</v>
      </c>
      <c r="N3645">
        <v>16.5</v>
      </c>
      <c r="O3645" t="s">
        <v>4006</v>
      </c>
      <c r="P3645" s="11">
        <f t="shared" si="113"/>
        <v>-74.804583333333341</v>
      </c>
    </row>
    <row r="3646" spans="1:16" ht="15" x14ac:dyDescent="0.25">
      <c r="A3646" s="8" t="s">
        <v>685</v>
      </c>
      <c r="B3646" s="3">
        <v>966202.58909999998</v>
      </c>
      <c r="C3646" s="3">
        <v>919296.48820000002</v>
      </c>
      <c r="F3646" t="s">
        <v>685</v>
      </c>
      <c r="G3646">
        <v>4</v>
      </c>
      <c r="H3646">
        <v>17</v>
      </c>
      <c r="I3646">
        <v>25.01</v>
      </c>
      <c r="K3646" s="12">
        <f t="shared" si="114"/>
        <v>4.2902805555555554</v>
      </c>
      <c r="L3646">
        <v>74</v>
      </c>
      <c r="M3646">
        <v>48</v>
      </c>
      <c r="N3646">
        <v>16.38</v>
      </c>
      <c r="O3646" t="s">
        <v>4006</v>
      </c>
      <c r="P3646" s="11">
        <f t="shared" si="113"/>
        <v>-74.804550000000006</v>
      </c>
    </row>
    <row r="3647" spans="1:16" ht="15" x14ac:dyDescent="0.25">
      <c r="A3647" s="8" t="s">
        <v>686</v>
      </c>
      <c r="B3647" s="3">
        <v>966208.11629999999</v>
      </c>
      <c r="C3647" s="3">
        <v>919298.93590000004</v>
      </c>
      <c r="F3647" t="s">
        <v>686</v>
      </c>
      <c r="G3647">
        <v>4</v>
      </c>
      <c r="H3647">
        <v>17</v>
      </c>
      <c r="I3647">
        <v>25.19</v>
      </c>
      <c r="K3647" s="12">
        <f t="shared" si="114"/>
        <v>4.2903305555555553</v>
      </c>
      <c r="L3647">
        <v>74</v>
      </c>
      <c r="M3647">
        <v>48</v>
      </c>
      <c r="N3647">
        <v>16.3</v>
      </c>
      <c r="O3647" t="s">
        <v>4006</v>
      </c>
      <c r="P3647" s="11">
        <f t="shared" si="113"/>
        <v>-74.804527777777778</v>
      </c>
    </row>
    <row r="3648" spans="1:16" ht="15" x14ac:dyDescent="0.25">
      <c r="A3648" s="8" t="s">
        <v>687</v>
      </c>
      <c r="B3648" s="3">
        <v>966210.87309999997</v>
      </c>
      <c r="C3648" s="3">
        <v>919307.26489999995</v>
      </c>
      <c r="F3648" t="s">
        <v>687</v>
      </c>
      <c r="G3648">
        <v>4</v>
      </c>
      <c r="H3648">
        <v>17</v>
      </c>
      <c r="I3648">
        <v>25.28</v>
      </c>
      <c r="K3648" s="12">
        <f t="shared" si="114"/>
        <v>4.2903555555555553</v>
      </c>
      <c r="L3648">
        <v>74</v>
      </c>
      <c r="M3648">
        <v>48</v>
      </c>
      <c r="N3648">
        <v>16.03</v>
      </c>
      <c r="O3648" t="s">
        <v>4006</v>
      </c>
      <c r="P3648" s="11">
        <f t="shared" si="113"/>
        <v>-74.804452777777783</v>
      </c>
    </row>
    <row r="3649" spans="1:16" ht="15" x14ac:dyDescent="0.25">
      <c r="A3649" s="8" t="s">
        <v>688</v>
      </c>
      <c r="B3649" s="3">
        <v>966190.6287</v>
      </c>
      <c r="C3649" s="3">
        <v>919314.12879999995</v>
      </c>
      <c r="F3649" t="s">
        <v>688</v>
      </c>
      <c r="G3649">
        <v>4</v>
      </c>
      <c r="H3649">
        <v>17</v>
      </c>
      <c r="I3649">
        <v>24.62</v>
      </c>
      <c r="K3649" s="12">
        <f t="shared" si="114"/>
        <v>4.2901722222222221</v>
      </c>
      <c r="L3649">
        <v>74</v>
      </c>
      <c r="M3649">
        <v>48</v>
      </c>
      <c r="N3649">
        <v>15.8</v>
      </c>
      <c r="O3649" t="s">
        <v>4006</v>
      </c>
      <c r="P3649" s="11">
        <f t="shared" si="113"/>
        <v>-74.804388888888894</v>
      </c>
    </row>
    <row r="3650" spans="1:16" ht="15" x14ac:dyDescent="0.25">
      <c r="A3650" s="8" t="s">
        <v>689</v>
      </c>
      <c r="B3650" s="3">
        <v>966193.94369999995</v>
      </c>
      <c r="C3650" s="3">
        <v>919317.01839999994</v>
      </c>
      <c r="F3650" t="s">
        <v>689</v>
      </c>
      <c r="G3650">
        <v>4</v>
      </c>
      <c r="H3650">
        <v>17</v>
      </c>
      <c r="I3650">
        <v>24.73</v>
      </c>
      <c r="K3650" s="12">
        <f t="shared" si="114"/>
        <v>4.290202777777778</v>
      </c>
      <c r="L3650">
        <v>74</v>
      </c>
      <c r="M3650">
        <v>48</v>
      </c>
      <c r="N3650">
        <v>15.71</v>
      </c>
      <c r="O3650" t="s">
        <v>4006</v>
      </c>
      <c r="P3650" s="11">
        <f t="shared" si="113"/>
        <v>-74.804363888888886</v>
      </c>
    </row>
    <row r="3651" spans="1:16" ht="15" x14ac:dyDescent="0.25">
      <c r="A3651" s="8" t="s">
        <v>690</v>
      </c>
      <c r="B3651" s="3">
        <v>966198.5797</v>
      </c>
      <c r="C3651" s="3">
        <v>919326.23739999998</v>
      </c>
      <c r="F3651" t="s">
        <v>690</v>
      </c>
      <c r="G3651">
        <v>4</v>
      </c>
      <c r="H3651">
        <v>17</v>
      </c>
      <c r="I3651">
        <v>24.88</v>
      </c>
      <c r="K3651" s="12">
        <f t="shared" si="114"/>
        <v>4.2902444444444443</v>
      </c>
      <c r="L3651">
        <v>74</v>
      </c>
      <c r="M3651">
        <v>48</v>
      </c>
      <c r="N3651">
        <v>15.41</v>
      </c>
      <c r="O3651" t="s">
        <v>4006</v>
      </c>
      <c r="P3651" s="11">
        <f t="shared" ref="P3651:P3714" si="115">IF(O3651="W",-1*(((N3651/60)/60)+(M3651/60)+L3651),((N3651/60)/60)+(M3651/60)+L3651)</f>
        <v>-74.80428055555555</v>
      </c>
    </row>
    <row r="3652" spans="1:16" ht="15" x14ac:dyDescent="0.25">
      <c r="A3652" s="8" t="s">
        <v>691</v>
      </c>
      <c r="B3652" s="3">
        <v>966193.37060000002</v>
      </c>
      <c r="C3652" s="3">
        <v>919338.22250000003</v>
      </c>
      <c r="F3652" t="s">
        <v>691</v>
      </c>
      <c r="G3652">
        <v>4</v>
      </c>
      <c r="H3652">
        <v>17</v>
      </c>
      <c r="I3652">
        <v>24.71</v>
      </c>
      <c r="K3652" s="12">
        <f t="shared" si="114"/>
        <v>4.290197222222222</v>
      </c>
      <c r="L3652">
        <v>74</v>
      </c>
      <c r="M3652">
        <v>48</v>
      </c>
      <c r="N3652">
        <v>15.02</v>
      </c>
      <c r="O3652" t="s">
        <v>4006</v>
      </c>
      <c r="P3652" s="11">
        <f t="shared" si="115"/>
        <v>-74.804172222222221</v>
      </c>
    </row>
    <row r="3653" spans="1:16" ht="15" x14ac:dyDescent="0.25">
      <c r="A3653" s="8" t="s">
        <v>71</v>
      </c>
      <c r="B3653" s="3">
        <v>966517.28167299996</v>
      </c>
      <c r="C3653" s="3">
        <v>919335.38437500002</v>
      </c>
      <c r="F3653" t="s">
        <v>71</v>
      </c>
      <c r="G3653">
        <v>4</v>
      </c>
      <c r="H3653">
        <v>17</v>
      </c>
      <c r="I3653">
        <v>35.26</v>
      </c>
      <c r="K3653" s="12">
        <f t="shared" si="114"/>
        <v>4.2931277777777774</v>
      </c>
      <c r="L3653">
        <v>74</v>
      </c>
      <c r="M3653">
        <v>48</v>
      </c>
      <c r="N3653">
        <v>15.12</v>
      </c>
      <c r="O3653" t="s">
        <v>4006</v>
      </c>
      <c r="P3653" s="11">
        <f t="shared" si="115"/>
        <v>-74.804199999999994</v>
      </c>
    </row>
    <row r="3654" spans="1:16" ht="15" x14ac:dyDescent="0.25">
      <c r="A3654" s="8" t="s">
        <v>692</v>
      </c>
      <c r="B3654" s="3">
        <v>966163.21900000004</v>
      </c>
      <c r="C3654" s="3">
        <v>919296.78390000004</v>
      </c>
      <c r="F3654" t="s">
        <v>692</v>
      </c>
      <c r="G3654">
        <v>4</v>
      </c>
      <c r="H3654">
        <v>17</v>
      </c>
      <c r="I3654">
        <v>23.73</v>
      </c>
      <c r="K3654" s="12">
        <f t="shared" si="114"/>
        <v>4.2899250000000002</v>
      </c>
      <c r="L3654">
        <v>74</v>
      </c>
      <c r="M3654">
        <v>48</v>
      </c>
      <c r="N3654">
        <v>16.37</v>
      </c>
      <c r="O3654" t="s">
        <v>4006</v>
      </c>
      <c r="P3654" s="11">
        <f t="shared" si="115"/>
        <v>-74.804547222222226</v>
      </c>
    </row>
    <row r="3655" spans="1:16" ht="15" x14ac:dyDescent="0.25">
      <c r="A3655" s="8" t="s">
        <v>693</v>
      </c>
      <c r="B3655" s="3">
        <v>966166.21070000005</v>
      </c>
      <c r="C3655" s="3">
        <v>919290.68070000003</v>
      </c>
      <c r="F3655" t="s">
        <v>693</v>
      </c>
      <c r="G3655">
        <v>4</v>
      </c>
      <c r="H3655">
        <v>17</v>
      </c>
      <c r="I3655">
        <v>23.83</v>
      </c>
      <c r="K3655" s="12">
        <f t="shared" si="114"/>
        <v>4.2899527777777777</v>
      </c>
      <c r="L3655">
        <v>74</v>
      </c>
      <c r="M3655">
        <v>48</v>
      </c>
      <c r="N3655">
        <v>16.57</v>
      </c>
      <c r="O3655" t="s">
        <v>4006</v>
      </c>
      <c r="P3655" s="11">
        <f t="shared" si="115"/>
        <v>-74.804602777777774</v>
      </c>
    </row>
    <row r="3656" spans="1:16" ht="15" x14ac:dyDescent="0.25">
      <c r="A3656" s="8" t="s">
        <v>694</v>
      </c>
      <c r="B3656" s="3">
        <v>966189.32440000004</v>
      </c>
      <c r="C3656" s="3">
        <v>919290.14749999996</v>
      </c>
      <c r="F3656" t="s">
        <v>694</v>
      </c>
      <c r="G3656">
        <v>4</v>
      </c>
      <c r="H3656">
        <v>17</v>
      </c>
      <c r="I3656">
        <v>24.58</v>
      </c>
      <c r="K3656" s="12">
        <f t="shared" si="114"/>
        <v>4.2901611111111109</v>
      </c>
      <c r="L3656">
        <v>74</v>
      </c>
      <c r="M3656">
        <v>48</v>
      </c>
      <c r="N3656">
        <v>16.579999999999998</v>
      </c>
      <c r="O3656" t="s">
        <v>4006</v>
      </c>
      <c r="P3656" s="11">
        <f t="shared" si="115"/>
        <v>-74.804605555555554</v>
      </c>
    </row>
    <row r="3657" spans="1:16" ht="15" x14ac:dyDescent="0.25">
      <c r="A3657" s="8" t="s">
        <v>695</v>
      </c>
      <c r="B3657" s="3">
        <v>966179.57680000004</v>
      </c>
      <c r="C3657" s="3">
        <v>919306.6801</v>
      </c>
      <c r="F3657" t="s">
        <v>695</v>
      </c>
      <c r="G3657">
        <v>4</v>
      </c>
      <c r="H3657">
        <v>17</v>
      </c>
      <c r="I3657">
        <v>24.26</v>
      </c>
      <c r="K3657" s="12">
        <f t="shared" si="114"/>
        <v>4.2900722222222223</v>
      </c>
      <c r="L3657">
        <v>74</v>
      </c>
      <c r="M3657">
        <v>48</v>
      </c>
      <c r="N3657">
        <v>16.05</v>
      </c>
      <c r="O3657" t="s">
        <v>4006</v>
      </c>
      <c r="P3657" s="11">
        <f t="shared" si="115"/>
        <v>-74.804458333333329</v>
      </c>
    </row>
    <row r="3658" spans="1:16" ht="15" x14ac:dyDescent="0.25">
      <c r="A3658" s="8" t="s">
        <v>696</v>
      </c>
      <c r="B3658" s="3">
        <v>966171.27720000001</v>
      </c>
      <c r="C3658" s="3">
        <v>919312.44519999996</v>
      </c>
      <c r="F3658" t="s">
        <v>696</v>
      </c>
      <c r="G3658">
        <v>4</v>
      </c>
      <c r="H3658">
        <v>17</v>
      </c>
      <c r="I3658">
        <v>23.99</v>
      </c>
      <c r="K3658" s="12">
        <f t="shared" ref="K3658:K3721" si="116">IF(J3658="S",-1*(((I3658/60)/60)+(H3658/60)+G3658),((I3658/60)/60)+(H3658/60)+G3658)</f>
        <v>4.2899972222222225</v>
      </c>
      <c r="L3658">
        <v>74</v>
      </c>
      <c r="M3658">
        <v>48</v>
      </c>
      <c r="N3658">
        <v>15.86</v>
      </c>
      <c r="O3658" t="s">
        <v>4006</v>
      </c>
      <c r="P3658" s="11">
        <f t="shared" si="115"/>
        <v>-74.804405555555562</v>
      </c>
    </row>
    <row r="3659" spans="1:16" ht="15" x14ac:dyDescent="0.25">
      <c r="A3659" s="8" t="s">
        <v>697</v>
      </c>
      <c r="B3659" s="3">
        <v>966167.17090000003</v>
      </c>
      <c r="C3659" s="3">
        <v>919314.84609999997</v>
      </c>
      <c r="F3659" t="s">
        <v>697</v>
      </c>
      <c r="G3659">
        <v>4</v>
      </c>
      <c r="H3659">
        <v>17</v>
      </c>
      <c r="I3659">
        <v>23.86</v>
      </c>
      <c r="K3659" s="12">
        <f t="shared" si="116"/>
        <v>4.2899611111111113</v>
      </c>
      <c r="L3659">
        <v>74</v>
      </c>
      <c r="M3659">
        <v>48</v>
      </c>
      <c r="N3659">
        <v>15.78</v>
      </c>
      <c r="O3659" t="s">
        <v>4006</v>
      </c>
      <c r="P3659" s="11">
        <f t="shared" si="115"/>
        <v>-74.804383333333334</v>
      </c>
    </row>
    <row r="3660" spans="1:16" ht="15" x14ac:dyDescent="0.25">
      <c r="A3660" s="8" t="s">
        <v>698</v>
      </c>
      <c r="B3660" s="3">
        <v>966166.84180000005</v>
      </c>
      <c r="C3660" s="3">
        <v>919324.87509999995</v>
      </c>
      <c r="F3660" t="s">
        <v>698</v>
      </c>
      <c r="G3660">
        <v>4</v>
      </c>
      <c r="H3660">
        <v>17</v>
      </c>
      <c r="I3660">
        <v>23.85</v>
      </c>
      <c r="K3660" s="12">
        <f t="shared" si="116"/>
        <v>4.2899583333333329</v>
      </c>
      <c r="L3660">
        <v>74</v>
      </c>
      <c r="M3660">
        <v>48</v>
      </c>
      <c r="N3660">
        <v>15.46</v>
      </c>
      <c r="O3660" t="s">
        <v>4006</v>
      </c>
      <c r="P3660" s="11">
        <f t="shared" si="115"/>
        <v>-74.804294444444452</v>
      </c>
    </row>
    <row r="3661" spans="1:16" ht="15" x14ac:dyDescent="0.25">
      <c r="A3661" s="8" t="s">
        <v>699</v>
      </c>
      <c r="B3661" s="3">
        <v>968385.33499999996</v>
      </c>
      <c r="C3661" s="3">
        <v>920887.63320000004</v>
      </c>
      <c r="F3661" t="s">
        <v>699</v>
      </c>
      <c r="G3661">
        <v>4</v>
      </c>
      <c r="H3661">
        <v>18</v>
      </c>
      <c r="I3661">
        <v>36.07</v>
      </c>
      <c r="K3661" s="12">
        <f t="shared" si="116"/>
        <v>4.3100194444444444</v>
      </c>
      <c r="L3661">
        <v>74</v>
      </c>
      <c r="M3661">
        <v>47</v>
      </c>
      <c r="N3661">
        <v>24.78</v>
      </c>
      <c r="O3661" t="s">
        <v>4006</v>
      </c>
      <c r="P3661" s="11">
        <f t="shared" si="115"/>
        <v>-74.790216666666666</v>
      </c>
    </row>
    <row r="3662" spans="1:16" ht="15" x14ac:dyDescent="0.25">
      <c r="A3662" s="8" t="s">
        <v>700</v>
      </c>
      <c r="B3662" s="3">
        <v>968389.21979999996</v>
      </c>
      <c r="C3662" s="3">
        <v>920885.50630000001</v>
      </c>
      <c r="F3662" t="s">
        <v>700</v>
      </c>
      <c r="G3662">
        <v>4</v>
      </c>
      <c r="H3662">
        <v>18</v>
      </c>
      <c r="I3662">
        <v>36.19</v>
      </c>
      <c r="K3662" s="12">
        <f t="shared" si="116"/>
        <v>4.310052777777778</v>
      </c>
      <c r="L3662">
        <v>74</v>
      </c>
      <c r="M3662">
        <v>47</v>
      </c>
      <c r="N3662">
        <v>24.85</v>
      </c>
      <c r="O3662" t="s">
        <v>4006</v>
      </c>
      <c r="P3662" s="11">
        <f t="shared" si="115"/>
        <v>-74.790236111111113</v>
      </c>
    </row>
    <row r="3663" spans="1:16" ht="15" x14ac:dyDescent="0.25">
      <c r="A3663" s="7" t="s">
        <v>9</v>
      </c>
      <c r="B3663" s="3">
        <v>966676.50749999995</v>
      </c>
      <c r="C3663" s="3">
        <v>919107.54619999998</v>
      </c>
      <c r="F3663" t="s">
        <v>4001</v>
      </c>
      <c r="G3663">
        <v>4</v>
      </c>
      <c r="H3663">
        <v>17</v>
      </c>
      <c r="I3663">
        <v>40.44</v>
      </c>
      <c r="J3663" t="s">
        <v>4005</v>
      </c>
      <c r="K3663" s="12">
        <f t="shared" si="116"/>
        <v>4.2945666666666664</v>
      </c>
      <c r="L3663">
        <v>74</v>
      </c>
      <c r="M3663">
        <v>48</v>
      </c>
      <c r="N3663">
        <v>22.5</v>
      </c>
      <c r="O3663" t="s">
        <v>4006</v>
      </c>
      <c r="P3663" s="11">
        <f t="shared" si="115"/>
        <v>-74.806250000000006</v>
      </c>
    </row>
    <row r="3664" spans="1:16" ht="15" x14ac:dyDescent="0.25">
      <c r="A3664" s="8" t="s">
        <v>701</v>
      </c>
      <c r="B3664" s="3">
        <v>968373.82709999999</v>
      </c>
      <c r="C3664" s="3">
        <v>920899.62120000005</v>
      </c>
      <c r="F3664" t="s">
        <v>701</v>
      </c>
      <c r="G3664">
        <v>4</v>
      </c>
      <c r="H3664">
        <v>18</v>
      </c>
      <c r="I3664">
        <v>35.69</v>
      </c>
      <c r="K3664" s="12">
        <f t="shared" si="116"/>
        <v>4.3099138888888886</v>
      </c>
      <c r="L3664">
        <v>74</v>
      </c>
      <c r="M3664">
        <v>47</v>
      </c>
      <c r="N3664">
        <v>24.39</v>
      </c>
      <c r="O3664" t="s">
        <v>4006</v>
      </c>
      <c r="P3664" s="11">
        <f t="shared" si="115"/>
        <v>-74.790108333333336</v>
      </c>
    </row>
    <row r="3665" spans="1:16" ht="15" x14ac:dyDescent="0.25">
      <c r="A3665" s="8" t="s">
        <v>72</v>
      </c>
      <c r="B3665" s="3">
        <v>966842.36739999999</v>
      </c>
      <c r="C3665" s="3">
        <v>919120.37230000005</v>
      </c>
      <c r="F3665" t="s">
        <v>72</v>
      </c>
      <c r="G3665">
        <v>4</v>
      </c>
      <c r="H3665">
        <v>17</v>
      </c>
      <c r="I3665">
        <v>45.84</v>
      </c>
      <c r="K3665" s="12">
        <f t="shared" si="116"/>
        <v>4.2960666666666665</v>
      </c>
      <c r="L3665">
        <v>74</v>
      </c>
      <c r="M3665">
        <v>48</v>
      </c>
      <c r="N3665">
        <v>22.09</v>
      </c>
      <c r="O3665" t="s">
        <v>4006</v>
      </c>
      <c r="P3665" s="11">
        <f t="shared" si="115"/>
        <v>-74.806136111111115</v>
      </c>
    </row>
    <row r="3666" spans="1:16" ht="15" x14ac:dyDescent="0.25">
      <c r="A3666" s="8" t="s">
        <v>702</v>
      </c>
      <c r="B3666" s="3">
        <v>968366.84869999997</v>
      </c>
      <c r="C3666" s="3">
        <v>920911.71539999999</v>
      </c>
      <c r="F3666" t="s">
        <v>702</v>
      </c>
      <c r="G3666">
        <v>4</v>
      </c>
      <c r="H3666">
        <v>18</v>
      </c>
      <c r="I3666">
        <v>35.47</v>
      </c>
      <c r="K3666" s="12">
        <f t="shared" si="116"/>
        <v>4.3098527777777775</v>
      </c>
      <c r="L3666">
        <v>74</v>
      </c>
      <c r="M3666">
        <v>47</v>
      </c>
      <c r="N3666">
        <v>24</v>
      </c>
      <c r="O3666" t="s">
        <v>4006</v>
      </c>
      <c r="P3666" s="11">
        <f t="shared" si="115"/>
        <v>-74.790000000000006</v>
      </c>
    </row>
    <row r="3667" spans="1:16" ht="15" x14ac:dyDescent="0.25">
      <c r="A3667" s="8" t="s">
        <v>703</v>
      </c>
      <c r="B3667" s="3">
        <v>968360.75840000005</v>
      </c>
      <c r="C3667" s="3">
        <v>920920.14679999999</v>
      </c>
      <c r="F3667" t="s">
        <v>703</v>
      </c>
      <c r="G3667">
        <v>4</v>
      </c>
      <c r="H3667">
        <v>18</v>
      </c>
      <c r="I3667">
        <v>35.270000000000003</v>
      </c>
      <c r="K3667" s="12">
        <f t="shared" si="116"/>
        <v>4.3097972222222225</v>
      </c>
      <c r="L3667">
        <v>74</v>
      </c>
      <c r="M3667">
        <v>47</v>
      </c>
      <c r="N3667">
        <v>23.72</v>
      </c>
      <c r="O3667" t="s">
        <v>4006</v>
      </c>
      <c r="P3667" s="11">
        <f t="shared" si="115"/>
        <v>-74.789922222222216</v>
      </c>
    </row>
    <row r="3668" spans="1:16" ht="15" x14ac:dyDescent="0.25">
      <c r="A3668" s="8" t="s">
        <v>704</v>
      </c>
      <c r="B3668" s="3">
        <v>968356.66390000004</v>
      </c>
      <c r="C3668" s="3">
        <v>920923.0294</v>
      </c>
      <c r="F3668" t="s">
        <v>704</v>
      </c>
      <c r="G3668">
        <v>4</v>
      </c>
      <c r="H3668">
        <v>18</v>
      </c>
      <c r="I3668">
        <v>35.130000000000003</v>
      </c>
      <c r="K3668" s="12">
        <f t="shared" si="116"/>
        <v>4.3097583333333329</v>
      </c>
      <c r="L3668">
        <v>74</v>
      </c>
      <c r="M3668">
        <v>47</v>
      </c>
      <c r="N3668">
        <v>23.63</v>
      </c>
      <c r="O3668" t="s">
        <v>4006</v>
      </c>
      <c r="P3668" s="11">
        <f t="shared" si="115"/>
        <v>-74.789897222222223</v>
      </c>
    </row>
    <row r="3669" spans="1:16" ht="15" x14ac:dyDescent="0.25">
      <c r="A3669" s="8" t="s">
        <v>705</v>
      </c>
      <c r="B3669" s="3">
        <v>968356.65839999996</v>
      </c>
      <c r="C3669" s="3">
        <v>920928.91319999995</v>
      </c>
      <c r="F3669" t="s">
        <v>705</v>
      </c>
      <c r="G3669">
        <v>4</v>
      </c>
      <c r="H3669">
        <v>18</v>
      </c>
      <c r="I3669">
        <v>35.130000000000003</v>
      </c>
      <c r="K3669" s="12">
        <f t="shared" si="116"/>
        <v>4.3097583333333329</v>
      </c>
      <c r="L3669">
        <v>74</v>
      </c>
      <c r="M3669">
        <v>47</v>
      </c>
      <c r="N3669">
        <v>23.44</v>
      </c>
      <c r="O3669" t="s">
        <v>4006</v>
      </c>
      <c r="P3669" s="11">
        <f t="shared" si="115"/>
        <v>-74.789844444444441</v>
      </c>
    </row>
    <row r="3670" spans="1:16" ht="15" x14ac:dyDescent="0.25">
      <c r="A3670" s="8" t="s">
        <v>706</v>
      </c>
      <c r="B3670" s="3">
        <v>968361.63230000006</v>
      </c>
      <c r="C3670" s="3">
        <v>920931.69330000004</v>
      </c>
      <c r="F3670" t="s">
        <v>706</v>
      </c>
      <c r="G3670">
        <v>4</v>
      </c>
      <c r="H3670">
        <v>18</v>
      </c>
      <c r="I3670">
        <v>35.299999999999997</v>
      </c>
      <c r="K3670" s="12">
        <f t="shared" si="116"/>
        <v>4.3098055555555552</v>
      </c>
      <c r="L3670">
        <v>74</v>
      </c>
      <c r="M3670">
        <v>47</v>
      </c>
      <c r="N3670">
        <v>23.35</v>
      </c>
      <c r="O3670" t="s">
        <v>4006</v>
      </c>
      <c r="P3670" s="11">
        <f t="shared" si="115"/>
        <v>-74.789819444444447</v>
      </c>
    </row>
    <row r="3671" spans="1:16" ht="15" x14ac:dyDescent="0.25">
      <c r="A3671" s="8" t="s">
        <v>707</v>
      </c>
      <c r="B3671" s="3">
        <v>968364.83420000004</v>
      </c>
      <c r="C3671" s="3">
        <v>920937.24699999997</v>
      </c>
      <c r="F3671" t="s">
        <v>707</v>
      </c>
      <c r="G3671">
        <v>4</v>
      </c>
      <c r="H3671">
        <v>18</v>
      </c>
      <c r="I3671">
        <v>35.4</v>
      </c>
      <c r="K3671" s="12">
        <f t="shared" si="116"/>
        <v>4.3098333333333336</v>
      </c>
      <c r="L3671">
        <v>74</v>
      </c>
      <c r="M3671">
        <v>47</v>
      </c>
      <c r="N3671">
        <v>23.17</v>
      </c>
      <c r="O3671" t="s">
        <v>4006</v>
      </c>
      <c r="P3671" s="11">
        <f t="shared" si="115"/>
        <v>-74.789769444444445</v>
      </c>
    </row>
    <row r="3672" spans="1:16" ht="15" x14ac:dyDescent="0.25">
      <c r="A3672" s="8" t="s">
        <v>708</v>
      </c>
      <c r="B3672" s="3">
        <v>968373.40870000003</v>
      </c>
      <c r="C3672" s="3">
        <v>920948.29249999998</v>
      </c>
      <c r="F3672" t="s">
        <v>708</v>
      </c>
      <c r="G3672">
        <v>4</v>
      </c>
      <c r="H3672">
        <v>18</v>
      </c>
      <c r="I3672">
        <v>35.68</v>
      </c>
      <c r="K3672" s="12">
        <f t="shared" si="116"/>
        <v>4.309911111111111</v>
      </c>
      <c r="L3672">
        <v>74</v>
      </c>
      <c r="M3672">
        <v>47</v>
      </c>
      <c r="N3672">
        <v>22.81</v>
      </c>
      <c r="O3672" t="s">
        <v>4006</v>
      </c>
      <c r="P3672" s="11">
        <f t="shared" si="115"/>
        <v>-74.789669444444442</v>
      </c>
    </row>
    <row r="3673" spans="1:16" ht="15" x14ac:dyDescent="0.25">
      <c r="A3673" s="8" t="s">
        <v>709</v>
      </c>
      <c r="B3673" s="3">
        <v>968374.45140000002</v>
      </c>
      <c r="C3673" s="3">
        <v>920941.58559999999</v>
      </c>
      <c r="F3673" t="s">
        <v>709</v>
      </c>
      <c r="G3673">
        <v>4</v>
      </c>
      <c r="H3673">
        <v>18</v>
      </c>
      <c r="I3673">
        <v>35.71</v>
      </c>
      <c r="K3673" s="12">
        <f t="shared" si="116"/>
        <v>4.3099194444444446</v>
      </c>
      <c r="L3673">
        <v>74</v>
      </c>
      <c r="M3673">
        <v>47</v>
      </c>
      <c r="N3673">
        <v>23.03</v>
      </c>
      <c r="O3673" t="s">
        <v>4006</v>
      </c>
      <c r="P3673" s="11">
        <f t="shared" si="115"/>
        <v>-74.78973055555555</v>
      </c>
    </row>
    <row r="3674" spans="1:16" ht="15" x14ac:dyDescent="0.25">
      <c r="A3674" s="8" t="s">
        <v>710</v>
      </c>
      <c r="B3674" s="3">
        <v>968379.42509999999</v>
      </c>
      <c r="C3674" s="3">
        <v>920944.64320000005</v>
      </c>
      <c r="F3674" t="s">
        <v>710</v>
      </c>
      <c r="G3674">
        <v>4</v>
      </c>
      <c r="H3674">
        <v>18</v>
      </c>
      <c r="I3674">
        <v>35.880000000000003</v>
      </c>
      <c r="K3674" s="12">
        <f t="shared" si="116"/>
        <v>4.3099666666666669</v>
      </c>
      <c r="L3674">
        <v>74</v>
      </c>
      <c r="M3674">
        <v>47</v>
      </c>
      <c r="N3674">
        <v>22.93</v>
      </c>
      <c r="O3674" t="s">
        <v>4006</v>
      </c>
      <c r="P3674" s="11">
        <f t="shared" si="115"/>
        <v>-74.789702777777777</v>
      </c>
    </row>
    <row r="3675" spans="1:16" ht="15" x14ac:dyDescent="0.25">
      <c r="A3675" s="8" t="s">
        <v>711</v>
      </c>
      <c r="B3675" s="3">
        <v>968381.19499999995</v>
      </c>
      <c r="C3675" s="3">
        <v>920944.08979999996</v>
      </c>
      <c r="F3675" t="s">
        <v>711</v>
      </c>
      <c r="G3675">
        <v>4</v>
      </c>
      <c r="H3675">
        <v>18</v>
      </c>
      <c r="I3675">
        <v>35.93</v>
      </c>
      <c r="K3675" s="12">
        <f t="shared" si="116"/>
        <v>4.3099805555555557</v>
      </c>
      <c r="L3675">
        <v>74</v>
      </c>
      <c r="M3675">
        <v>47</v>
      </c>
      <c r="N3675">
        <v>22.95</v>
      </c>
      <c r="O3675" t="s">
        <v>4006</v>
      </c>
      <c r="P3675" s="11">
        <f t="shared" si="115"/>
        <v>-74.789708333333337</v>
      </c>
    </row>
    <row r="3676" spans="1:16" ht="15" x14ac:dyDescent="0.25">
      <c r="A3676" s="8" t="s">
        <v>73</v>
      </c>
      <c r="B3676" s="3">
        <v>966842.53119999997</v>
      </c>
      <c r="C3676" s="3">
        <v>919104.88150000002</v>
      </c>
      <c r="F3676" t="s">
        <v>73</v>
      </c>
      <c r="G3676">
        <v>4</v>
      </c>
      <c r="H3676">
        <v>17</v>
      </c>
      <c r="I3676">
        <v>45.84</v>
      </c>
      <c r="K3676" s="12">
        <f t="shared" si="116"/>
        <v>4.2960666666666665</v>
      </c>
      <c r="L3676">
        <v>74</v>
      </c>
      <c r="M3676">
        <v>48</v>
      </c>
      <c r="N3676">
        <v>22.59</v>
      </c>
      <c r="O3676" t="s">
        <v>4006</v>
      </c>
      <c r="P3676" s="11">
        <f t="shared" si="115"/>
        <v>-74.806274999999999</v>
      </c>
    </row>
    <row r="3677" spans="1:16" ht="15" x14ac:dyDescent="0.25">
      <c r="A3677" s="8" t="s">
        <v>712</v>
      </c>
      <c r="B3677" s="3">
        <v>968380.20719999995</v>
      </c>
      <c r="C3677" s="3">
        <v>920936.04020000005</v>
      </c>
      <c r="F3677" t="s">
        <v>712</v>
      </c>
      <c r="G3677">
        <v>4</v>
      </c>
      <c r="H3677">
        <v>18</v>
      </c>
      <c r="I3677">
        <v>35.9</v>
      </c>
      <c r="K3677" s="12">
        <f t="shared" si="116"/>
        <v>4.3099722222222221</v>
      </c>
      <c r="L3677">
        <v>74</v>
      </c>
      <c r="M3677">
        <v>47</v>
      </c>
      <c r="N3677">
        <v>23.21</v>
      </c>
      <c r="O3677" t="s">
        <v>4006</v>
      </c>
      <c r="P3677" s="11">
        <f t="shared" si="115"/>
        <v>-74.789780555555552</v>
      </c>
    </row>
    <row r="3678" spans="1:16" ht="15" x14ac:dyDescent="0.25">
      <c r="A3678" s="8" t="s">
        <v>713</v>
      </c>
      <c r="B3678" s="3">
        <v>968382.75100000005</v>
      </c>
      <c r="C3678" s="3">
        <v>920935.82059999998</v>
      </c>
      <c r="F3678" t="s">
        <v>713</v>
      </c>
      <c r="G3678">
        <v>4</v>
      </c>
      <c r="H3678">
        <v>18</v>
      </c>
      <c r="I3678">
        <v>35.979999999999997</v>
      </c>
      <c r="K3678" s="12">
        <f t="shared" si="116"/>
        <v>4.3099944444444445</v>
      </c>
      <c r="L3678">
        <v>74</v>
      </c>
      <c r="M3678">
        <v>47</v>
      </c>
      <c r="N3678">
        <v>23.21</v>
      </c>
      <c r="O3678" t="s">
        <v>4006</v>
      </c>
      <c r="P3678" s="11">
        <f t="shared" si="115"/>
        <v>-74.789780555555552</v>
      </c>
    </row>
    <row r="3679" spans="1:16" ht="15" x14ac:dyDescent="0.25">
      <c r="A3679" s="8" t="s">
        <v>714</v>
      </c>
      <c r="B3679" s="3">
        <v>968381.31339999998</v>
      </c>
      <c r="C3679" s="3">
        <v>920935.70819999999</v>
      </c>
      <c r="F3679" t="s">
        <v>714</v>
      </c>
      <c r="G3679">
        <v>4</v>
      </c>
      <c r="H3679">
        <v>18</v>
      </c>
      <c r="I3679">
        <v>35.94</v>
      </c>
      <c r="K3679" s="12">
        <f t="shared" si="116"/>
        <v>4.3099833333333333</v>
      </c>
      <c r="L3679">
        <v>74</v>
      </c>
      <c r="M3679">
        <v>47</v>
      </c>
      <c r="N3679">
        <v>23.22</v>
      </c>
      <c r="O3679" t="s">
        <v>4006</v>
      </c>
      <c r="P3679" s="11">
        <f t="shared" si="115"/>
        <v>-74.789783333333332</v>
      </c>
    </row>
    <row r="3680" spans="1:16" ht="15" x14ac:dyDescent="0.25">
      <c r="A3680" s="8" t="s">
        <v>715</v>
      </c>
      <c r="B3680" s="3">
        <v>968386.17749999999</v>
      </c>
      <c r="C3680" s="3">
        <v>920937.71100000001</v>
      </c>
      <c r="F3680" t="s">
        <v>715</v>
      </c>
      <c r="G3680">
        <v>4</v>
      </c>
      <c r="H3680">
        <v>18</v>
      </c>
      <c r="I3680">
        <v>36.1</v>
      </c>
      <c r="K3680" s="12">
        <f t="shared" si="116"/>
        <v>4.310027777777778</v>
      </c>
      <c r="L3680">
        <v>74</v>
      </c>
      <c r="M3680">
        <v>47</v>
      </c>
      <c r="N3680">
        <v>23.15</v>
      </c>
      <c r="O3680" t="s">
        <v>4006</v>
      </c>
      <c r="P3680" s="11">
        <f t="shared" si="115"/>
        <v>-74.789763888888885</v>
      </c>
    </row>
    <row r="3681" spans="1:16" ht="15" x14ac:dyDescent="0.25">
      <c r="A3681" s="8" t="s">
        <v>716</v>
      </c>
      <c r="B3681" s="3">
        <v>968389.27679999999</v>
      </c>
      <c r="C3681" s="3">
        <v>920934.71649999998</v>
      </c>
      <c r="F3681" t="s">
        <v>716</v>
      </c>
      <c r="G3681">
        <v>4</v>
      </c>
      <c r="H3681">
        <v>18</v>
      </c>
      <c r="I3681">
        <v>36.200000000000003</v>
      </c>
      <c r="K3681" s="12">
        <f t="shared" si="116"/>
        <v>4.3100555555555555</v>
      </c>
      <c r="L3681">
        <v>74</v>
      </c>
      <c r="M3681">
        <v>47</v>
      </c>
      <c r="N3681">
        <v>23.25</v>
      </c>
      <c r="O3681" t="s">
        <v>4006</v>
      </c>
      <c r="P3681" s="11">
        <f t="shared" si="115"/>
        <v>-74.789791666666673</v>
      </c>
    </row>
    <row r="3682" spans="1:16" ht="15" x14ac:dyDescent="0.25">
      <c r="A3682" s="8" t="s">
        <v>717</v>
      </c>
      <c r="B3682" s="3">
        <v>968385.08010000002</v>
      </c>
      <c r="C3682" s="3">
        <v>920928.6067</v>
      </c>
      <c r="F3682" t="s">
        <v>717</v>
      </c>
      <c r="G3682">
        <v>4</v>
      </c>
      <c r="H3682">
        <v>18</v>
      </c>
      <c r="I3682">
        <v>36.06</v>
      </c>
      <c r="K3682" s="12">
        <f t="shared" si="116"/>
        <v>4.3100166666666668</v>
      </c>
      <c r="L3682">
        <v>74</v>
      </c>
      <c r="M3682">
        <v>47</v>
      </c>
      <c r="N3682">
        <v>23.45</v>
      </c>
      <c r="O3682" t="s">
        <v>4006</v>
      </c>
      <c r="P3682" s="11">
        <f t="shared" si="115"/>
        <v>-74.789847222222221</v>
      </c>
    </row>
    <row r="3683" spans="1:16" ht="15" x14ac:dyDescent="0.25">
      <c r="A3683" s="8" t="s">
        <v>718</v>
      </c>
      <c r="B3683" s="3">
        <v>968387.40150000004</v>
      </c>
      <c r="C3683" s="3">
        <v>920929.60800000001</v>
      </c>
      <c r="F3683" t="s">
        <v>718</v>
      </c>
      <c r="G3683">
        <v>4</v>
      </c>
      <c r="H3683">
        <v>18</v>
      </c>
      <c r="I3683">
        <v>36.14</v>
      </c>
      <c r="K3683" s="12">
        <f t="shared" si="116"/>
        <v>4.3100388888888892</v>
      </c>
      <c r="L3683">
        <v>74</v>
      </c>
      <c r="M3683">
        <v>47</v>
      </c>
      <c r="N3683">
        <v>23.42</v>
      </c>
      <c r="O3683" t="s">
        <v>4006</v>
      </c>
      <c r="P3683" s="11">
        <f t="shared" si="115"/>
        <v>-74.789838888888895</v>
      </c>
    </row>
    <row r="3684" spans="1:16" ht="15" x14ac:dyDescent="0.25">
      <c r="A3684" s="8" t="s">
        <v>719</v>
      </c>
      <c r="B3684" s="3">
        <v>968387.4</v>
      </c>
      <c r="C3684" s="3">
        <v>920931.2733</v>
      </c>
      <c r="F3684" t="s">
        <v>719</v>
      </c>
      <c r="G3684">
        <v>4</v>
      </c>
      <c r="H3684">
        <v>18</v>
      </c>
      <c r="I3684">
        <v>36.14</v>
      </c>
      <c r="K3684" s="12">
        <f t="shared" si="116"/>
        <v>4.3100388888888892</v>
      </c>
      <c r="L3684">
        <v>74</v>
      </c>
      <c r="M3684">
        <v>47</v>
      </c>
      <c r="N3684">
        <v>23.36</v>
      </c>
      <c r="O3684" t="s">
        <v>4006</v>
      </c>
      <c r="P3684" s="11">
        <f t="shared" si="115"/>
        <v>-74.789822222222227</v>
      </c>
    </row>
    <row r="3685" spans="1:16" ht="15" x14ac:dyDescent="0.25">
      <c r="A3685" s="8" t="s">
        <v>720</v>
      </c>
      <c r="B3685" s="3">
        <v>968391.16020000004</v>
      </c>
      <c r="C3685" s="3">
        <v>920931.05480000004</v>
      </c>
      <c r="F3685" t="s">
        <v>720</v>
      </c>
      <c r="G3685">
        <v>4</v>
      </c>
      <c r="H3685">
        <v>18</v>
      </c>
      <c r="I3685">
        <v>36.26</v>
      </c>
      <c r="K3685" s="12">
        <f t="shared" si="116"/>
        <v>4.3100722222222219</v>
      </c>
      <c r="L3685">
        <v>74</v>
      </c>
      <c r="M3685">
        <v>47</v>
      </c>
      <c r="N3685">
        <v>23.37</v>
      </c>
      <c r="O3685" t="s">
        <v>4006</v>
      </c>
      <c r="P3685" s="11">
        <f t="shared" si="115"/>
        <v>-74.789824999999993</v>
      </c>
    </row>
    <row r="3686" spans="1:16" ht="15" x14ac:dyDescent="0.25">
      <c r="A3686" s="8" t="s">
        <v>721</v>
      </c>
      <c r="B3686" s="3">
        <v>968393.0416</v>
      </c>
      <c r="C3686" s="3">
        <v>920929.61329999997</v>
      </c>
      <c r="F3686" t="s">
        <v>721</v>
      </c>
      <c r="G3686">
        <v>4</v>
      </c>
      <c r="H3686">
        <v>18</v>
      </c>
      <c r="I3686">
        <v>36.32</v>
      </c>
      <c r="K3686" s="12">
        <f t="shared" si="116"/>
        <v>4.3100888888888891</v>
      </c>
      <c r="L3686">
        <v>74</v>
      </c>
      <c r="M3686">
        <v>47</v>
      </c>
      <c r="N3686">
        <v>23.42</v>
      </c>
      <c r="O3686" t="s">
        <v>4006</v>
      </c>
      <c r="P3686" s="11">
        <f t="shared" si="115"/>
        <v>-74.789838888888895</v>
      </c>
    </row>
    <row r="3687" spans="1:16" ht="15" x14ac:dyDescent="0.25">
      <c r="A3687" s="8" t="s">
        <v>74</v>
      </c>
      <c r="B3687" s="3">
        <v>966501.418191</v>
      </c>
      <c r="C3687" s="3">
        <v>919372.79573100002</v>
      </c>
      <c r="F3687" t="s">
        <v>74</v>
      </c>
      <c r="G3687">
        <v>4</v>
      </c>
      <c r="H3687">
        <v>17</v>
      </c>
      <c r="I3687">
        <v>34.74</v>
      </c>
      <c r="K3687" s="12">
        <f t="shared" si="116"/>
        <v>4.2929833333333329</v>
      </c>
      <c r="L3687">
        <v>74</v>
      </c>
      <c r="M3687">
        <v>48</v>
      </c>
      <c r="N3687">
        <v>13.9</v>
      </c>
      <c r="O3687" t="s">
        <v>4006</v>
      </c>
      <c r="P3687" s="11">
        <f t="shared" si="115"/>
        <v>-74.803861111111118</v>
      </c>
    </row>
    <row r="3688" spans="1:16" ht="15" x14ac:dyDescent="0.25">
      <c r="A3688" s="8" t="s">
        <v>722</v>
      </c>
      <c r="B3688" s="3">
        <v>968395.81160000002</v>
      </c>
      <c r="C3688" s="3">
        <v>920923.95409999997</v>
      </c>
      <c r="F3688" t="s">
        <v>722</v>
      </c>
      <c r="G3688">
        <v>4</v>
      </c>
      <c r="H3688">
        <v>18</v>
      </c>
      <c r="I3688">
        <v>36.409999999999997</v>
      </c>
      <c r="K3688" s="12">
        <f t="shared" si="116"/>
        <v>4.310113888888889</v>
      </c>
      <c r="L3688">
        <v>74</v>
      </c>
      <c r="M3688">
        <v>47</v>
      </c>
      <c r="N3688">
        <v>23.6</v>
      </c>
      <c r="O3688" t="s">
        <v>4006</v>
      </c>
      <c r="P3688" s="11">
        <f t="shared" si="115"/>
        <v>-74.789888888888882</v>
      </c>
    </row>
    <row r="3689" spans="1:16" ht="15" x14ac:dyDescent="0.25">
      <c r="A3689" s="8" t="s">
        <v>723</v>
      </c>
      <c r="B3689" s="3">
        <v>968394.14729999995</v>
      </c>
      <c r="C3689" s="3">
        <v>920929.7254</v>
      </c>
      <c r="F3689" t="s">
        <v>723</v>
      </c>
      <c r="G3689">
        <v>4</v>
      </c>
      <c r="H3689">
        <v>18</v>
      </c>
      <c r="I3689">
        <v>36.35</v>
      </c>
      <c r="K3689" s="12">
        <f t="shared" si="116"/>
        <v>4.3100972222222218</v>
      </c>
      <c r="L3689">
        <v>74</v>
      </c>
      <c r="M3689">
        <v>47</v>
      </c>
      <c r="N3689">
        <v>23.41</v>
      </c>
      <c r="O3689" t="s">
        <v>4006</v>
      </c>
      <c r="P3689" s="11">
        <f t="shared" si="115"/>
        <v>-74.789836111111114</v>
      </c>
    </row>
    <row r="3690" spans="1:16" ht="15" x14ac:dyDescent="0.25">
      <c r="A3690" s="8" t="s">
        <v>724</v>
      </c>
      <c r="B3690" s="3">
        <v>968397.58140000002</v>
      </c>
      <c r="C3690" s="3">
        <v>920923.51170000003</v>
      </c>
      <c r="F3690" t="s">
        <v>724</v>
      </c>
      <c r="G3690">
        <v>4</v>
      </c>
      <c r="H3690">
        <v>18</v>
      </c>
      <c r="I3690">
        <v>36.47</v>
      </c>
      <c r="K3690" s="12">
        <f t="shared" si="116"/>
        <v>4.3101305555555554</v>
      </c>
      <c r="L3690">
        <v>74</v>
      </c>
      <c r="M3690">
        <v>47</v>
      </c>
      <c r="N3690">
        <v>23.61</v>
      </c>
      <c r="O3690" t="s">
        <v>4006</v>
      </c>
      <c r="P3690" s="11">
        <f t="shared" si="115"/>
        <v>-74.789891666666662</v>
      </c>
    </row>
    <row r="3691" spans="1:16" ht="15" x14ac:dyDescent="0.25">
      <c r="A3691" s="8" t="s">
        <v>725</v>
      </c>
      <c r="B3691" s="3">
        <v>968399.24239999999</v>
      </c>
      <c r="C3691" s="3">
        <v>920921.18189999997</v>
      </c>
      <c r="F3691" t="s">
        <v>725</v>
      </c>
      <c r="G3691">
        <v>4</v>
      </c>
      <c r="H3691">
        <v>18</v>
      </c>
      <c r="I3691">
        <v>36.520000000000003</v>
      </c>
      <c r="K3691" s="12">
        <f t="shared" si="116"/>
        <v>4.3101444444444441</v>
      </c>
      <c r="L3691">
        <v>74</v>
      </c>
      <c r="M3691">
        <v>47</v>
      </c>
      <c r="N3691">
        <v>23.69</v>
      </c>
      <c r="O3691" t="s">
        <v>4006</v>
      </c>
      <c r="P3691" s="11">
        <f t="shared" si="115"/>
        <v>-74.78991388888889</v>
      </c>
    </row>
    <row r="3692" spans="1:16" ht="15" x14ac:dyDescent="0.25">
      <c r="A3692" s="8" t="s">
        <v>726</v>
      </c>
      <c r="B3692" s="3">
        <v>968395.8199</v>
      </c>
      <c r="C3692" s="3">
        <v>920915.07290000003</v>
      </c>
      <c r="F3692" t="s">
        <v>726</v>
      </c>
      <c r="G3692">
        <v>4</v>
      </c>
      <c r="H3692">
        <v>18</v>
      </c>
      <c r="I3692">
        <v>36.409999999999997</v>
      </c>
      <c r="K3692" s="12">
        <f t="shared" si="116"/>
        <v>4.310113888888889</v>
      </c>
      <c r="L3692">
        <v>74</v>
      </c>
      <c r="M3692">
        <v>47</v>
      </c>
      <c r="N3692">
        <v>23.89</v>
      </c>
      <c r="O3692" t="s">
        <v>4006</v>
      </c>
      <c r="P3692" s="11">
        <f t="shared" si="115"/>
        <v>-74.789969444444438</v>
      </c>
    </row>
    <row r="3693" spans="1:16" ht="15" x14ac:dyDescent="0.25">
      <c r="A3693" s="8" t="s">
        <v>727</v>
      </c>
      <c r="B3693" s="3">
        <v>968397.69909999997</v>
      </c>
      <c r="C3693" s="3">
        <v>920915.96279999998</v>
      </c>
      <c r="F3693" t="s">
        <v>727</v>
      </c>
      <c r="G3693">
        <v>4</v>
      </c>
      <c r="H3693">
        <v>18</v>
      </c>
      <c r="I3693">
        <v>36.47</v>
      </c>
      <c r="K3693" s="12">
        <f t="shared" si="116"/>
        <v>4.3101305555555554</v>
      </c>
      <c r="L3693">
        <v>74</v>
      </c>
      <c r="M3693">
        <v>47</v>
      </c>
      <c r="N3693">
        <v>23.86</v>
      </c>
      <c r="O3693" t="s">
        <v>4006</v>
      </c>
      <c r="P3693" s="11">
        <f t="shared" si="115"/>
        <v>-74.789961111111111</v>
      </c>
    </row>
    <row r="3694" spans="1:16" ht="15" x14ac:dyDescent="0.25">
      <c r="A3694" s="8" t="s">
        <v>728</v>
      </c>
      <c r="B3694" s="3">
        <v>968400.13509999996</v>
      </c>
      <c r="C3694" s="3">
        <v>920912.63459999999</v>
      </c>
      <c r="F3694" t="s">
        <v>728</v>
      </c>
      <c r="G3694">
        <v>4</v>
      </c>
      <c r="H3694">
        <v>18</v>
      </c>
      <c r="I3694">
        <v>36.549999999999997</v>
      </c>
      <c r="K3694" s="12">
        <f t="shared" si="116"/>
        <v>4.3101527777777777</v>
      </c>
      <c r="L3694">
        <v>74</v>
      </c>
      <c r="M3694">
        <v>47</v>
      </c>
      <c r="N3694">
        <v>23.97</v>
      </c>
      <c r="O3694" t="s">
        <v>4006</v>
      </c>
      <c r="P3694" s="11">
        <f t="shared" si="115"/>
        <v>-74.789991666666666</v>
      </c>
    </row>
    <row r="3695" spans="1:16" ht="15" x14ac:dyDescent="0.25">
      <c r="A3695" s="8" t="s">
        <v>729</v>
      </c>
      <c r="B3695" s="3">
        <v>968399.68590000004</v>
      </c>
      <c r="C3695" s="3">
        <v>920919.96120000002</v>
      </c>
      <c r="F3695" t="s">
        <v>729</v>
      </c>
      <c r="G3695">
        <v>4</v>
      </c>
      <c r="H3695">
        <v>18</v>
      </c>
      <c r="I3695">
        <v>36.54</v>
      </c>
      <c r="K3695" s="12">
        <f t="shared" si="116"/>
        <v>4.3101500000000001</v>
      </c>
      <c r="L3695">
        <v>74</v>
      </c>
      <c r="M3695">
        <v>47</v>
      </c>
      <c r="N3695">
        <v>23.73</v>
      </c>
      <c r="O3695" t="s">
        <v>4006</v>
      </c>
      <c r="P3695" s="11">
        <f t="shared" si="115"/>
        <v>-74.789924999999997</v>
      </c>
    </row>
    <row r="3696" spans="1:16" ht="15" x14ac:dyDescent="0.25">
      <c r="A3696" s="8" t="s">
        <v>730</v>
      </c>
      <c r="B3696" s="3">
        <v>968401.67839999998</v>
      </c>
      <c r="C3696" s="3">
        <v>920917.96479999996</v>
      </c>
      <c r="F3696" t="s">
        <v>730</v>
      </c>
      <c r="G3696">
        <v>4</v>
      </c>
      <c r="H3696">
        <v>18</v>
      </c>
      <c r="I3696">
        <v>36.6</v>
      </c>
      <c r="K3696" s="12">
        <f t="shared" si="116"/>
        <v>4.3101666666666665</v>
      </c>
      <c r="L3696">
        <v>74</v>
      </c>
      <c r="M3696">
        <v>47</v>
      </c>
      <c r="N3696">
        <v>23.79</v>
      </c>
      <c r="O3696" t="s">
        <v>4006</v>
      </c>
      <c r="P3696" s="11">
        <f t="shared" si="115"/>
        <v>-74.789941666666664</v>
      </c>
    </row>
    <row r="3697" spans="1:16" ht="15" x14ac:dyDescent="0.25">
      <c r="A3697" s="8" t="s">
        <v>731</v>
      </c>
      <c r="B3697" s="3">
        <v>968403.77899999998</v>
      </c>
      <c r="C3697" s="3">
        <v>920918.63280000002</v>
      </c>
      <c r="F3697" t="s">
        <v>731</v>
      </c>
      <c r="G3697">
        <v>4</v>
      </c>
      <c r="H3697">
        <v>18</v>
      </c>
      <c r="I3697">
        <v>36.67</v>
      </c>
      <c r="K3697" s="12">
        <f t="shared" si="116"/>
        <v>4.3101861111111113</v>
      </c>
      <c r="L3697">
        <v>74</v>
      </c>
      <c r="M3697">
        <v>47</v>
      </c>
      <c r="N3697">
        <v>23.77</v>
      </c>
      <c r="O3697" t="s">
        <v>4006</v>
      </c>
      <c r="P3697" s="11">
        <f t="shared" si="115"/>
        <v>-74.789936111111118</v>
      </c>
    </row>
    <row r="3698" spans="1:16" ht="15" x14ac:dyDescent="0.25">
      <c r="A3698" s="8" t="s">
        <v>75</v>
      </c>
      <c r="B3698" s="3">
        <v>966839.46710000001</v>
      </c>
      <c r="C3698" s="3">
        <v>919102.81779999996</v>
      </c>
      <c r="F3698" t="s">
        <v>75</v>
      </c>
      <c r="G3698">
        <v>4</v>
      </c>
      <c r="H3698">
        <v>17</v>
      </c>
      <c r="I3698">
        <v>45.74</v>
      </c>
      <c r="K3698" s="12">
        <f t="shared" si="116"/>
        <v>4.296038888888889</v>
      </c>
      <c r="L3698">
        <v>74</v>
      </c>
      <c r="M3698">
        <v>48</v>
      </c>
      <c r="N3698">
        <v>22.66</v>
      </c>
      <c r="O3698" t="s">
        <v>4006</v>
      </c>
      <c r="P3698" s="11">
        <f t="shared" si="115"/>
        <v>-74.806294444444447</v>
      </c>
    </row>
    <row r="3699" spans="1:16" ht="15" x14ac:dyDescent="0.25">
      <c r="A3699" s="8" t="s">
        <v>732</v>
      </c>
      <c r="B3699" s="3">
        <v>968408.75989999995</v>
      </c>
      <c r="C3699" s="3">
        <v>920913.86380000005</v>
      </c>
      <c r="F3699" t="s">
        <v>732</v>
      </c>
      <c r="G3699">
        <v>4</v>
      </c>
      <c r="H3699">
        <v>18</v>
      </c>
      <c r="I3699">
        <v>36.83</v>
      </c>
      <c r="K3699" s="12">
        <f t="shared" si="116"/>
        <v>4.310230555555556</v>
      </c>
      <c r="L3699">
        <v>74</v>
      </c>
      <c r="M3699">
        <v>47</v>
      </c>
      <c r="N3699">
        <v>23.93</v>
      </c>
      <c r="O3699" t="s">
        <v>4006</v>
      </c>
      <c r="P3699" s="11">
        <f t="shared" si="115"/>
        <v>-74.789980555555559</v>
      </c>
    </row>
    <row r="3700" spans="1:16" ht="15" x14ac:dyDescent="0.25">
      <c r="A3700" s="8" t="s">
        <v>733</v>
      </c>
      <c r="B3700" s="3">
        <v>968413.1875</v>
      </c>
      <c r="C3700" s="3">
        <v>920909.53839999996</v>
      </c>
      <c r="F3700" t="s">
        <v>733</v>
      </c>
      <c r="G3700">
        <v>4</v>
      </c>
      <c r="H3700">
        <v>18</v>
      </c>
      <c r="I3700">
        <v>36.97</v>
      </c>
      <c r="K3700" s="12">
        <f t="shared" si="116"/>
        <v>4.3102694444444447</v>
      </c>
      <c r="L3700">
        <v>74</v>
      </c>
      <c r="M3700">
        <v>47</v>
      </c>
      <c r="N3700">
        <v>24.07</v>
      </c>
      <c r="O3700" t="s">
        <v>4006</v>
      </c>
      <c r="P3700" s="11">
        <f t="shared" si="115"/>
        <v>-74.79001944444444</v>
      </c>
    </row>
    <row r="3701" spans="1:16" ht="15" x14ac:dyDescent="0.25">
      <c r="A3701" s="8" t="s">
        <v>734</v>
      </c>
      <c r="B3701" s="3">
        <v>968407.43960000004</v>
      </c>
      <c r="C3701" s="3">
        <v>920906.64659999998</v>
      </c>
      <c r="F3701" t="s">
        <v>734</v>
      </c>
      <c r="G3701">
        <v>4</v>
      </c>
      <c r="H3701">
        <v>18</v>
      </c>
      <c r="I3701">
        <v>36.79</v>
      </c>
      <c r="K3701" s="12">
        <f t="shared" si="116"/>
        <v>4.3102194444444448</v>
      </c>
      <c r="L3701">
        <v>74</v>
      </c>
      <c r="M3701">
        <v>47</v>
      </c>
      <c r="N3701">
        <v>24.16</v>
      </c>
      <c r="O3701" t="s">
        <v>4006</v>
      </c>
      <c r="P3701" s="11">
        <f t="shared" si="115"/>
        <v>-74.790044444444447</v>
      </c>
    </row>
    <row r="3702" spans="1:16" ht="15" x14ac:dyDescent="0.25">
      <c r="A3702" s="8" t="s">
        <v>735</v>
      </c>
      <c r="B3702" s="3">
        <v>968406.66619999998</v>
      </c>
      <c r="C3702" s="3">
        <v>920905.86869999999</v>
      </c>
      <c r="F3702" t="s">
        <v>735</v>
      </c>
      <c r="G3702">
        <v>4</v>
      </c>
      <c r="H3702">
        <v>18</v>
      </c>
      <c r="I3702">
        <v>36.76</v>
      </c>
      <c r="K3702" s="12">
        <f t="shared" si="116"/>
        <v>4.3102111111111112</v>
      </c>
      <c r="L3702">
        <v>74</v>
      </c>
      <c r="M3702">
        <v>47</v>
      </c>
      <c r="N3702">
        <v>24.19</v>
      </c>
      <c r="O3702" t="s">
        <v>4006</v>
      </c>
      <c r="P3702" s="11">
        <f t="shared" si="115"/>
        <v>-74.790052777777774</v>
      </c>
    </row>
    <row r="3703" spans="1:16" ht="15" x14ac:dyDescent="0.25">
      <c r="A3703" s="8" t="s">
        <v>736</v>
      </c>
      <c r="B3703" s="3">
        <v>968411.31290000002</v>
      </c>
      <c r="C3703" s="3">
        <v>920903.76379999996</v>
      </c>
      <c r="F3703" t="s">
        <v>736</v>
      </c>
      <c r="G3703">
        <v>4</v>
      </c>
      <c r="H3703">
        <v>18</v>
      </c>
      <c r="I3703">
        <v>36.909999999999997</v>
      </c>
      <c r="K3703" s="12">
        <f t="shared" si="116"/>
        <v>4.3102527777777775</v>
      </c>
      <c r="L3703">
        <v>74</v>
      </c>
      <c r="M3703">
        <v>47</v>
      </c>
      <c r="N3703">
        <v>24.25</v>
      </c>
      <c r="O3703" t="s">
        <v>4006</v>
      </c>
      <c r="P3703" s="11">
        <f t="shared" si="115"/>
        <v>-74.790069444444441</v>
      </c>
    </row>
    <row r="3704" spans="1:16" ht="15" x14ac:dyDescent="0.25">
      <c r="A3704" s="8" t="s">
        <v>737</v>
      </c>
      <c r="B3704" s="3">
        <v>968407.99439999997</v>
      </c>
      <c r="C3704" s="3">
        <v>920904.64879999997</v>
      </c>
      <c r="F3704" t="s">
        <v>737</v>
      </c>
      <c r="G3704">
        <v>4</v>
      </c>
      <c r="H3704">
        <v>18</v>
      </c>
      <c r="I3704">
        <v>36.81</v>
      </c>
      <c r="K3704" s="12">
        <f t="shared" si="116"/>
        <v>4.310225</v>
      </c>
      <c r="L3704">
        <v>74</v>
      </c>
      <c r="M3704">
        <v>47</v>
      </c>
      <c r="N3704">
        <v>24.22</v>
      </c>
      <c r="O3704" t="s">
        <v>4006</v>
      </c>
      <c r="P3704" s="11">
        <f t="shared" si="115"/>
        <v>-74.790061111111115</v>
      </c>
    </row>
    <row r="3705" spans="1:16" ht="15" x14ac:dyDescent="0.25">
      <c r="A3705" s="8" t="s">
        <v>738</v>
      </c>
      <c r="B3705" s="3">
        <v>968392.85149999999</v>
      </c>
      <c r="C3705" s="3">
        <v>920896.30850000004</v>
      </c>
      <c r="F3705" t="s">
        <v>738</v>
      </c>
      <c r="G3705">
        <v>4</v>
      </c>
      <c r="H3705">
        <v>18</v>
      </c>
      <c r="I3705">
        <v>36.31</v>
      </c>
      <c r="K3705" s="12">
        <f t="shared" si="116"/>
        <v>4.3100861111111115</v>
      </c>
      <c r="L3705">
        <v>74</v>
      </c>
      <c r="M3705">
        <v>47</v>
      </c>
      <c r="N3705">
        <v>24.5</v>
      </c>
      <c r="O3705" t="s">
        <v>4006</v>
      </c>
      <c r="P3705" s="11">
        <f t="shared" si="115"/>
        <v>-74.79013888888889</v>
      </c>
    </row>
    <row r="3706" spans="1:16" ht="15" x14ac:dyDescent="0.25">
      <c r="A3706" s="8" t="s">
        <v>739</v>
      </c>
      <c r="B3706" s="3">
        <v>968394.84970000002</v>
      </c>
      <c r="C3706" s="3">
        <v>920888.20629999996</v>
      </c>
      <c r="F3706" t="s">
        <v>739</v>
      </c>
      <c r="G3706">
        <v>4</v>
      </c>
      <c r="H3706">
        <v>18</v>
      </c>
      <c r="I3706">
        <v>36.380000000000003</v>
      </c>
      <c r="K3706" s="12">
        <f t="shared" si="116"/>
        <v>4.3101055555555554</v>
      </c>
      <c r="L3706">
        <v>74</v>
      </c>
      <c r="M3706">
        <v>47</v>
      </c>
      <c r="N3706">
        <v>24.76</v>
      </c>
      <c r="O3706" t="s">
        <v>4006</v>
      </c>
      <c r="P3706" s="11">
        <f t="shared" si="115"/>
        <v>-74.790211111111105</v>
      </c>
    </row>
    <row r="3707" spans="1:16" ht="15" x14ac:dyDescent="0.25">
      <c r="A3707" s="8" t="s">
        <v>740</v>
      </c>
      <c r="B3707" s="3">
        <v>968340.80229999998</v>
      </c>
      <c r="C3707" s="3">
        <v>920923.16040000005</v>
      </c>
      <c r="F3707" t="s">
        <v>740</v>
      </c>
      <c r="G3707">
        <v>4</v>
      </c>
      <c r="H3707">
        <v>18</v>
      </c>
      <c r="I3707">
        <v>34.619999999999997</v>
      </c>
      <c r="K3707" s="12">
        <f t="shared" si="116"/>
        <v>4.3096166666666669</v>
      </c>
      <c r="L3707">
        <v>74</v>
      </c>
      <c r="M3707">
        <v>47</v>
      </c>
      <c r="N3707">
        <v>23.62</v>
      </c>
      <c r="O3707" t="s">
        <v>4006</v>
      </c>
      <c r="P3707" s="11">
        <f t="shared" si="115"/>
        <v>-74.789894444444442</v>
      </c>
    </row>
    <row r="3708" spans="1:16" ht="15" x14ac:dyDescent="0.25">
      <c r="A3708" s="8" t="s">
        <v>741</v>
      </c>
      <c r="B3708" s="3">
        <v>968342.88009999995</v>
      </c>
      <c r="C3708" s="3">
        <v>920921.26260000002</v>
      </c>
      <c r="F3708" t="s">
        <v>741</v>
      </c>
      <c r="G3708">
        <v>4</v>
      </c>
      <c r="H3708">
        <v>18</v>
      </c>
      <c r="I3708">
        <v>34.69</v>
      </c>
      <c r="K3708" s="12">
        <f t="shared" si="116"/>
        <v>4.3096361111111108</v>
      </c>
      <c r="L3708">
        <v>74</v>
      </c>
      <c r="M3708">
        <v>47</v>
      </c>
      <c r="N3708">
        <v>23.69</v>
      </c>
      <c r="O3708" t="s">
        <v>4006</v>
      </c>
      <c r="P3708" s="11">
        <f t="shared" si="115"/>
        <v>-74.78991388888889</v>
      </c>
    </row>
    <row r="3709" spans="1:16" ht="15" x14ac:dyDescent="0.25">
      <c r="A3709" s="8" t="s">
        <v>76</v>
      </c>
      <c r="B3709" s="3">
        <v>966831.01670000004</v>
      </c>
      <c r="C3709" s="3">
        <v>919097.12639999995</v>
      </c>
      <c r="F3709" t="s">
        <v>76</v>
      </c>
      <c r="G3709">
        <v>4</v>
      </c>
      <c r="H3709">
        <v>17</v>
      </c>
      <c r="I3709">
        <v>45.47</v>
      </c>
      <c r="K3709" s="12">
        <f t="shared" si="116"/>
        <v>4.2959638888888891</v>
      </c>
      <c r="L3709">
        <v>74</v>
      </c>
      <c r="M3709">
        <v>48</v>
      </c>
      <c r="N3709">
        <v>22.84</v>
      </c>
      <c r="O3709" t="s">
        <v>4006</v>
      </c>
      <c r="P3709" s="11">
        <f t="shared" si="115"/>
        <v>-74.806344444444449</v>
      </c>
    </row>
    <row r="3710" spans="1:16" ht="15" x14ac:dyDescent="0.25">
      <c r="A3710" s="8" t="s">
        <v>742</v>
      </c>
      <c r="B3710" s="3">
        <v>968344.14619999996</v>
      </c>
      <c r="C3710" s="3">
        <v>920918.77980000002</v>
      </c>
      <c r="F3710" t="s">
        <v>742</v>
      </c>
      <c r="G3710">
        <v>4</v>
      </c>
      <c r="H3710">
        <v>18</v>
      </c>
      <c r="I3710">
        <v>34.729999999999997</v>
      </c>
      <c r="K3710" s="12">
        <f t="shared" si="116"/>
        <v>4.309647222222222</v>
      </c>
      <c r="L3710">
        <v>74</v>
      </c>
      <c r="M3710">
        <v>47</v>
      </c>
      <c r="N3710">
        <v>23.77</v>
      </c>
      <c r="O3710" t="s">
        <v>4006</v>
      </c>
      <c r="P3710" s="11">
        <f t="shared" si="115"/>
        <v>-74.789936111111118</v>
      </c>
    </row>
    <row r="3711" spans="1:16" ht="15" x14ac:dyDescent="0.25">
      <c r="A3711" s="8" t="s">
        <v>743</v>
      </c>
      <c r="B3711" s="3">
        <v>968346.33959999995</v>
      </c>
      <c r="C3711" s="3">
        <v>920916.15560000006</v>
      </c>
      <c r="F3711" t="s">
        <v>743</v>
      </c>
      <c r="G3711">
        <v>4</v>
      </c>
      <c r="H3711">
        <v>18</v>
      </c>
      <c r="I3711">
        <v>34.799999999999997</v>
      </c>
      <c r="K3711" s="12">
        <f t="shared" si="116"/>
        <v>4.3096666666666668</v>
      </c>
      <c r="L3711">
        <v>74</v>
      </c>
      <c r="M3711">
        <v>47</v>
      </c>
      <c r="N3711">
        <v>23.85</v>
      </c>
      <c r="O3711" t="s">
        <v>4006</v>
      </c>
      <c r="P3711" s="11">
        <f t="shared" si="115"/>
        <v>-74.789958333333331</v>
      </c>
    </row>
    <row r="3712" spans="1:16" ht="15" x14ac:dyDescent="0.25">
      <c r="A3712" s="8" t="s">
        <v>744</v>
      </c>
      <c r="B3712" s="3">
        <v>968382.31680000003</v>
      </c>
      <c r="C3712" s="3">
        <v>920927.04989999998</v>
      </c>
      <c r="F3712" t="s">
        <v>744</v>
      </c>
      <c r="G3712">
        <v>4</v>
      </c>
      <c r="H3712">
        <v>18</v>
      </c>
      <c r="I3712">
        <v>35.97</v>
      </c>
      <c r="K3712" s="12">
        <f t="shared" si="116"/>
        <v>4.3099916666666669</v>
      </c>
      <c r="L3712">
        <v>74</v>
      </c>
      <c r="M3712">
        <v>47</v>
      </c>
      <c r="N3712">
        <v>23.5</v>
      </c>
      <c r="O3712" t="s">
        <v>4006</v>
      </c>
      <c r="P3712" s="11">
        <f t="shared" si="115"/>
        <v>-74.789861111111108</v>
      </c>
    </row>
    <row r="3713" spans="1:16" ht="15" x14ac:dyDescent="0.25">
      <c r="A3713" s="8" t="s">
        <v>745</v>
      </c>
      <c r="B3713" s="3">
        <v>968387.98800000001</v>
      </c>
      <c r="C3713" s="3">
        <v>920893.75060000003</v>
      </c>
      <c r="F3713" t="s">
        <v>745</v>
      </c>
      <c r="G3713">
        <v>4</v>
      </c>
      <c r="H3713">
        <v>18</v>
      </c>
      <c r="I3713">
        <v>36.15</v>
      </c>
      <c r="K3713" s="12">
        <f t="shared" si="116"/>
        <v>4.3100416666666668</v>
      </c>
      <c r="L3713">
        <v>74</v>
      </c>
      <c r="M3713">
        <v>47</v>
      </c>
      <c r="N3713">
        <v>24.58</v>
      </c>
      <c r="O3713" t="s">
        <v>4006</v>
      </c>
      <c r="P3713" s="11">
        <f t="shared" si="115"/>
        <v>-74.790161111111118</v>
      </c>
    </row>
    <row r="3714" spans="1:16" ht="15" x14ac:dyDescent="0.25">
      <c r="A3714" s="8" t="s">
        <v>746</v>
      </c>
      <c r="B3714" s="3">
        <v>968679.83380000002</v>
      </c>
      <c r="C3714" s="3">
        <v>920892.69129999995</v>
      </c>
      <c r="F3714" t="s">
        <v>746</v>
      </c>
      <c r="G3714">
        <v>4</v>
      </c>
      <c r="H3714">
        <v>18</v>
      </c>
      <c r="I3714">
        <v>45.66</v>
      </c>
      <c r="K3714" s="12">
        <f t="shared" si="116"/>
        <v>4.3126833333333332</v>
      </c>
      <c r="L3714">
        <v>74</v>
      </c>
      <c r="M3714">
        <v>47</v>
      </c>
      <c r="N3714">
        <v>24.61</v>
      </c>
      <c r="O3714" t="s">
        <v>4006</v>
      </c>
      <c r="P3714" s="11">
        <f t="shared" si="115"/>
        <v>-74.790169444444444</v>
      </c>
    </row>
    <row r="3715" spans="1:16" ht="15" x14ac:dyDescent="0.25">
      <c r="A3715" s="8" t="s">
        <v>747</v>
      </c>
      <c r="B3715" s="3">
        <v>968676.95660000003</v>
      </c>
      <c r="C3715" s="3">
        <v>920894.68689999997</v>
      </c>
      <c r="F3715" t="s">
        <v>747</v>
      </c>
      <c r="G3715">
        <v>4</v>
      </c>
      <c r="H3715">
        <v>18</v>
      </c>
      <c r="I3715">
        <v>45.56</v>
      </c>
      <c r="K3715" s="12">
        <f t="shared" si="116"/>
        <v>4.3126555555555557</v>
      </c>
      <c r="L3715">
        <v>74</v>
      </c>
      <c r="M3715">
        <v>47</v>
      </c>
      <c r="N3715">
        <v>24.55</v>
      </c>
      <c r="O3715" t="s">
        <v>4006</v>
      </c>
      <c r="P3715" s="11">
        <f t="shared" ref="P3715:P3778" si="117">IF(O3715="W",-1*(((N3715/60)/60)+(M3715/60)+L3715),((N3715/60)/60)+(M3715/60)+L3715)</f>
        <v>-74.790152777777777</v>
      </c>
    </row>
    <row r="3716" spans="1:16" ht="15" x14ac:dyDescent="0.25">
      <c r="A3716" s="8" t="s">
        <v>748</v>
      </c>
      <c r="B3716" s="3">
        <v>968671.098</v>
      </c>
      <c r="C3716" s="3">
        <v>920891.90599999996</v>
      </c>
      <c r="F3716" t="s">
        <v>748</v>
      </c>
      <c r="G3716">
        <v>4</v>
      </c>
      <c r="H3716">
        <v>18</v>
      </c>
      <c r="I3716">
        <v>45.37</v>
      </c>
      <c r="K3716" s="12">
        <f t="shared" si="116"/>
        <v>4.3126027777777782</v>
      </c>
      <c r="L3716">
        <v>74</v>
      </c>
      <c r="M3716">
        <v>47</v>
      </c>
      <c r="N3716">
        <v>24.64</v>
      </c>
      <c r="O3716" t="s">
        <v>4006</v>
      </c>
      <c r="P3716" s="11">
        <f t="shared" si="117"/>
        <v>-74.790177777777771</v>
      </c>
    </row>
    <row r="3717" spans="1:16" ht="15" x14ac:dyDescent="0.25">
      <c r="A3717" s="8" t="s">
        <v>749</v>
      </c>
      <c r="B3717" s="3">
        <v>968667.89179999998</v>
      </c>
      <c r="C3717" s="3">
        <v>920890.90390000003</v>
      </c>
      <c r="F3717" t="s">
        <v>749</v>
      </c>
      <c r="G3717">
        <v>4</v>
      </c>
      <c r="H3717">
        <v>18</v>
      </c>
      <c r="I3717">
        <v>45.27</v>
      </c>
      <c r="K3717" s="12">
        <f t="shared" si="116"/>
        <v>4.3125749999999998</v>
      </c>
      <c r="L3717">
        <v>74</v>
      </c>
      <c r="M3717">
        <v>47</v>
      </c>
      <c r="N3717">
        <v>24.67</v>
      </c>
      <c r="O3717" t="s">
        <v>4006</v>
      </c>
      <c r="P3717" s="11">
        <f t="shared" si="117"/>
        <v>-74.790186111111112</v>
      </c>
    </row>
    <row r="3718" spans="1:16" ht="15" x14ac:dyDescent="0.25">
      <c r="A3718" s="8" t="s">
        <v>750</v>
      </c>
      <c r="B3718" s="3">
        <v>968657.83140000002</v>
      </c>
      <c r="C3718" s="3">
        <v>920887.45299999998</v>
      </c>
      <c r="F3718" t="s">
        <v>750</v>
      </c>
      <c r="G3718">
        <v>4</v>
      </c>
      <c r="H3718">
        <v>18</v>
      </c>
      <c r="I3718">
        <v>44.94</v>
      </c>
      <c r="K3718" s="12">
        <f t="shared" si="116"/>
        <v>4.3124833333333337</v>
      </c>
      <c r="L3718">
        <v>74</v>
      </c>
      <c r="M3718">
        <v>47</v>
      </c>
      <c r="N3718">
        <v>24.78</v>
      </c>
      <c r="O3718" t="s">
        <v>4006</v>
      </c>
      <c r="P3718" s="11">
        <f t="shared" si="117"/>
        <v>-74.790216666666666</v>
      </c>
    </row>
    <row r="3719" spans="1:16" ht="15" x14ac:dyDescent="0.25">
      <c r="A3719" s="8" t="s">
        <v>751</v>
      </c>
      <c r="B3719" s="3">
        <v>968661.50490000006</v>
      </c>
      <c r="C3719" s="3">
        <v>920892.4425</v>
      </c>
      <c r="F3719" t="s">
        <v>751</v>
      </c>
      <c r="G3719">
        <v>4</v>
      </c>
      <c r="H3719">
        <v>18</v>
      </c>
      <c r="I3719">
        <v>45.06</v>
      </c>
      <c r="K3719" s="12">
        <f t="shared" si="116"/>
        <v>4.3125166666666663</v>
      </c>
      <c r="L3719">
        <v>74</v>
      </c>
      <c r="M3719">
        <v>47</v>
      </c>
      <c r="N3719">
        <v>24.62</v>
      </c>
      <c r="O3719" t="s">
        <v>4006</v>
      </c>
      <c r="P3719" s="11">
        <f t="shared" si="117"/>
        <v>-74.790172222222225</v>
      </c>
    </row>
    <row r="3720" spans="1:16" ht="15" x14ac:dyDescent="0.25">
      <c r="A3720" s="8" t="s">
        <v>77</v>
      </c>
      <c r="B3720" s="3">
        <v>966496.35889300006</v>
      </c>
      <c r="C3720" s="3">
        <v>919382.79174500005</v>
      </c>
      <c r="F3720" t="s">
        <v>77</v>
      </c>
      <c r="G3720">
        <v>4</v>
      </c>
      <c r="H3720">
        <v>17</v>
      </c>
      <c r="I3720">
        <v>34.58</v>
      </c>
      <c r="K3720" s="12">
        <f t="shared" si="116"/>
        <v>4.2929388888888891</v>
      </c>
      <c r="L3720">
        <v>74</v>
      </c>
      <c r="M3720">
        <v>48</v>
      </c>
      <c r="N3720">
        <v>13.58</v>
      </c>
      <c r="O3720" t="s">
        <v>4006</v>
      </c>
      <c r="P3720" s="11">
        <f t="shared" si="117"/>
        <v>-74.803772222222221</v>
      </c>
    </row>
    <row r="3721" spans="1:16" ht="15" x14ac:dyDescent="0.25">
      <c r="A3721" s="8" t="s">
        <v>752</v>
      </c>
      <c r="B3721" s="3">
        <v>968648.08759999997</v>
      </c>
      <c r="C3721" s="3">
        <v>920911.43689999997</v>
      </c>
      <c r="F3721" t="s">
        <v>752</v>
      </c>
      <c r="G3721">
        <v>4</v>
      </c>
      <c r="H3721">
        <v>18</v>
      </c>
      <c r="I3721">
        <v>44.62</v>
      </c>
      <c r="K3721" s="12">
        <f t="shared" si="116"/>
        <v>4.3123944444444442</v>
      </c>
      <c r="L3721">
        <v>74</v>
      </c>
      <c r="M3721">
        <v>47</v>
      </c>
      <c r="N3721">
        <v>24</v>
      </c>
      <c r="O3721" t="s">
        <v>4006</v>
      </c>
      <c r="P3721" s="11">
        <f t="shared" si="117"/>
        <v>-74.790000000000006</v>
      </c>
    </row>
    <row r="3722" spans="1:16" ht="15" x14ac:dyDescent="0.25">
      <c r="A3722" s="8" t="s">
        <v>753</v>
      </c>
      <c r="B3722" s="3">
        <v>968653.96290000004</v>
      </c>
      <c r="C3722" s="3">
        <v>920920.68429999996</v>
      </c>
      <c r="F3722" t="s">
        <v>753</v>
      </c>
      <c r="G3722">
        <v>4</v>
      </c>
      <c r="H3722">
        <v>18</v>
      </c>
      <c r="I3722">
        <v>44.81</v>
      </c>
      <c r="K3722" s="12">
        <f t="shared" ref="K3722:K3785" si="118">IF(J3722="S",-1*(((I3722/60)/60)+(H3722/60)+G3722),((I3722/60)/60)+(H3722/60)+G3722)</f>
        <v>4.3124472222222225</v>
      </c>
      <c r="L3722">
        <v>74</v>
      </c>
      <c r="M3722">
        <v>47</v>
      </c>
      <c r="N3722">
        <v>23.7</v>
      </c>
      <c r="O3722" t="s">
        <v>4006</v>
      </c>
      <c r="P3722" s="11">
        <f t="shared" si="117"/>
        <v>-74.78991666666667</v>
      </c>
    </row>
    <row r="3723" spans="1:16" ht="15" x14ac:dyDescent="0.25">
      <c r="A3723" s="8" t="s">
        <v>754</v>
      </c>
      <c r="B3723" s="3">
        <v>968665.13399999996</v>
      </c>
      <c r="C3723" s="3">
        <v>920928.14489999996</v>
      </c>
      <c r="F3723" t="s">
        <v>754</v>
      </c>
      <c r="G3723">
        <v>4</v>
      </c>
      <c r="H3723">
        <v>18</v>
      </c>
      <c r="I3723">
        <v>45.18</v>
      </c>
      <c r="K3723" s="12">
        <f t="shared" si="118"/>
        <v>4.3125499999999999</v>
      </c>
      <c r="L3723">
        <v>74</v>
      </c>
      <c r="M3723">
        <v>47</v>
      </c>
      <c r="N3723">
        <v>23.46</v>
      </c>
      <c r="O3723" t="s">
        <v>4006</v>
      </c>
      <c r="P3723" s="11">
        <f t="shared" si="117"/>
        <v>-74.789850000000001</v>
      </c>
    </row>
    <row r="3724" spans="1:16" ht="15" x14ac:dyDescent="0.25">
      <c r="A3724" s="8" t="s">
        <v>755</v>
      </c>
      <c r="B3724" s="3">
        <v>968650.38600000006</v>
      </c>
      <c r="C3724" s="3">
        <v>920925.85730000003</v>
      </c>
      <c r="F3724" t="s">
        <v>755</v>
      </c>
      <c r="G3724">
        <v>4</v>
      </c>
      <c r="H3724">
        <v>18</v>
      </c>
      <c r="I3724">
        <v>44.7</v>
      </c>
      <c r="K3724" s="12">
        <f t="shared" si="118"/>
        <v>4.3124166666666666</v>
      </c>
      <c r="L3724">
        <v>74</v>
      </c>
      <c r="M3724">
        <v>47</v>
      </c>
      <c r="N3724">
        <v>23.54</v>
      </c>
      <c r="O3724" t="s">
        <v>4006</v>
      </c>
      <c r="P3724" s="11">
        <f t="shared" si="117"/>
        <v>-74.789872222222229</v>
      </c>
    </row>
    <row r="3725" spans="1:16" ht="15" x14ac:dyDescent="0.25">
      <c r="A3725" s="8" t="s">
        <v>756</v>
      </c>
      <c r="B3725" s="3">
        <v>968656.99849999999</v>
      </c>
      <c r="C3725" s="3">
        <v>920929.58360000001</v>
      </c>
      <c r="F3725" t="s">
        <v>756</v>
      </c>
      <c r="G3725">
        <v>4</v>
      </c>
      <c r="H3725">
        <v>18</v>
      </c>
      <c r="I3725">
        <v>44.91</v>
      </c>
      <c r="K3725" s="12">
        <f t="shared" si="118"/>
        <v>4.3124750000000001</v>
      </c>
      <c r="L3725">
        <v>74</v>
      </c>
      <c r="M3725">
        <v>47</v>
      </c>
      <c r="N3725">
        <v>23.42</v>
      </c>
      <c r="O3725" t="s">
        <v>4006</v>
      </c>
      <c r="P3725" s="11">
        <f t="shared" si="117"/>
        <v>-74.789838888888895</v>
      </c>
    </row>
    <row r="3726" spans="1:16" ht="15" x14ac:dyDescent="0.25">
      <c r="A3726" s="8" t="s">
        <v>757</v>
      </c>
      <c r="B3726" s="3">
        <v>968664.16489999997</v>
      </c>
      <c r="C3726" s="3">
        <v>920923.20310000004</v>
      </c>
      <c r="F3726" t="s">
        <v>757</v>
      </c>
      <c r="G3726">
        <v>4</v>
      </c>
      <c r="H3726">
        <v>18</v>
      </c>
      <c r="I3726">
        <v>45.14</v>
      </c>
      <c r="K3726" s="12">
        <f t="shared" si="118"/>
        <v>4.3125388888888887</v>
      </c>
      <c r="L3726">
        <v>74</v>
      </c>
      <c r="M3726">
        <v>47</v>
      </c>
      <c r="N3726">
        <v>23.62</v>
      </c>
      <c r="O3726" t="s">
        <v>4006</v>
      </c>
      <c r="P3726" s="11">
        <f t="shared" si="117"/>
        <v>-74.789894444444442</v>
      </c>
    </row>
    <row r="3727" spans="1:16" ht="15" x14ac:dyDescent="0.25">
      <c r="A3727" s="8" t="s">
        <v>758</v>
      </c>
      <c r="B3727" s="3">
        <v>968669.6422</v>
      </c>
      <c r="C3727" s="3">
        <v>920924.28350000002</v>
      </c>
      <c r="F3727" t="s">
        <v>758</v>
      </c>
      <c r="G3727">
        <v>4</v>
      </c>
      <c r="H3727">
        <v>18</v>
      </c>
      <c r="I3727">
        <v>45.32</v>
      </c>
      <c r="K3727" s="12">
        <f t="shared" si="118"/>
        <v>4.3125888888888886</v>
      </c>
      <c r="L3727">
        <v>74</v>
      </c>
      <c r="M3727">
        <v>47</v>
      </c>
      <c r="N3727">
        <v>23.59</v>
      </c>
      <c r="O3727" t="s">
        <v>4006</v>
      </c>
      <c r="P3727" s="11">
        <f t="shared" si="117"/>
        <v>-74.789886111111116</v>
      </c>
    </row>
    <row r="3728" spans="1:16" ht="15" x14ac:dyDescent="0.25">
      <c r="A3728" s="8" t="s">
        <v>759</v>
      </c>
      <c r="B3728" s="3">
        <v>968685.47050000005</v>
      </c>
      <c r="C3728" s="3">
        <v>920886.06510000001</v>
      </c>
      <c r="F3728" t="s">
        <v>759</v>
      </c>
      <c r="G3728">
        <v>4</v>
      </c>
      <c r="H3728">
        <v>18</v>
      </c>
      <c r="I3728">
        <v>45.84</v>
      </c>
      <c r="K3728" s="12">
        <f t="shared" si="118"/>
        <v>4.3127333333333331</v>
      </c>
      <c r="L3728">
        <v>74</v>
      </c>
      <c r="M3728">
        <v>47</v>
      </c>
      <c r="N3728">
        <v>24.83</v>
      </c>
      <c r="O3728" t="s">
        <v>4006</v>
      </c>
      <c r="P3728" s="11">
        <f t="shared" si="117"/>
        <v>-74.790230555555553</v>
      </c>
    </row>
    <row r="3729" spans="1:16" ht="15" x14ac:dyDescent="0.25">
      <c r="A3729" s="8" t="s">
        <v>760</v>
      </c>
      <c r="B3729" s="3">
        <v>968693.54180000001</v>
      </c>
      <c r="C3729" s="3">
        <v>920894.07030000002</v>
      </c>
      <c r="F3729" t="s">
        <v>760</v>
      </c>
      <c r="G3729">
        <v>4</v>
      </c>
      <c r="H3729">
        <v>18</v>
      </c>
      <c r="I3729">
        <v>46.1</v>
      </c>
      <c r="K3729" s="12">
        <f t="shared" si="118"/>
        <v>4.3128055555555553</v>
      </c>
      <c r="L3729">
        <v>74</v>
      </c>
      <c r="M3729">
        <v>47</v>
      </c>
      <c r="N3729">
        <v>24.57</v>
      </c>
      <c r="O3729" t="s">
        <v>4006</v>
      </c>
      <c r="P3729" s="11">
        <f t="shared" si="117"/>
        <v>-74.790158333333338</v>
      </c>
    </row>
    <row r="3730" spans="1:16" ht="15" x14ac:dyDescent="0.25">
      <c r="A3730" s="8" t="s">
        <v>761</v>
      </c>
      <c r="B3730" s="3">
        <v>968808.62769999995</v>
      </c>
      <c r="C3730" s="3">
        <v>920938.10589999997</v>
      </c>
      <c r="F3730" t="s">
        <v>761</v>
      </c>
      <c r="G3730">
        <v>4</v>
      </c>
      <c r="H3730">
        <v>18</v>
      </c>
      <c r="I3730">
        <v>49.85</v>
      </c>
      <c r="K3730" s="12">
        <f t="shared" si="118"/>
        <v>4.3138472222222219</v>
      </c>
      <c r="L3730">
        <v>74</v>
      </c>
      <c r="M3730">
        <v>47</v>
      </c>
      <c r="N3730">
        <v>23.14</v>
      </c>
      <c r="O3730" t="s">
        <v>4006</v>
      </c>
      <c r="P3730" s="11">
        <f t="shared" si="117"/>
        <v>-74.789761111111105</v>
      </c>
    </row>
    <row r="3731" spans="1:16" ht="15" x14ac:dyDescent="0.25">
      <c r="A3731" s="8" t="s">
        <v>78</v>
      </c>
      <c r="B3731" s="3">
        <v>966802.26820000005</v>
      </c>
      <c r="C3731" s="3">
        <v>919092.3014</v>
      </c>
      <c r="F3731" t="s">
        <v>78</v>
      </c>
      <c r="G3731">
        <v>4</v>
      </c>
      <c r="H3731">
        <v>17</v>
      </c>
      <c r="I3731">
        <v>44.53</v>
      </c>
      <c r="K3731" s="12">
        <f t="shared" si="118"/>
        <v>4.2957027777777776</v>
      </c>
      <c r="L3731">
        <v>74</v>
      </c>
      <c r="M3731">
        <v>48</v>
      </c>
      <c r="N3731">
        <v>23</v>
      </c>
      <c r="O3731" t="s">
        <v>4006</v>
      </c>
      <c r="P3731" s="11">
        <f t="shared" si="117"/>
        <v>-74.80638888888889</v>
      </c>
    </row>
    <row r="3732" spans="1:16" ht="15" x14ac:dyDescent="0.25">
      <c r="A3732" s="8" t="s">
        <v>762</v>
      </c>
      <c r="B3732" s="3">
        <v>968808.29440000001</v>
      </c>
      <c r="C3732" s="3">
        <v>920939.65980000002</v>
      </c>
      <c r="F3732" t="s">
        <v>762</v>
      </c>
      <c r="G3732">
        <v>4</v>
      </c>
      <c r="H3732">
        <v>18</v>
      </c>
      <c r="I3732">
        <v>49.84</v>
      </c>
      <c r="K3732" s="12">
        <f t="shared" si="118"/>
        <v>4.3138444444444444</v>
      </c>
      <c r="L3732">
        <v>74</v>
      </c>
      <c r="M3732">
        <v>47</v>
      </c>
      <c r="N3732">
        <v>23.09</v>
      </c>
      <c r="O3732" t="s">
        <v>4006</v>
      </c>
      <c r="P3732" s="11">
        <f t="shared" si="117"/>
        <v>-74.789747222222218</v>
      </c>
    </row>
    <row r="3733" spans="1:16" ht="15" x14ac:dyDescent="0.25">
      <c r="A3733" s="8" t="s">
        <v>763</v>
      </c>
      <c r="B3733" s="3">
        <v>968812.18130000005</v>
      </c>
      <c r="C3733" s="3">
        <v>920944.09180000005</v>
      </c>
      <c r="F3733" t="s">
        <v>763</v>
      </c>
      <c r="G3733">
        <v>4</v>
      </c>
      <c r="H3733">
        <v>18</v>
      </c>
      <c r="I3733">
        <v>49.96</v>
      </c>
      <c r="K3733" s="12">
        <f t="shared" si="118"/>
        <v>4.3138777777777779</v>
      </c>
      <c r="L3733">
        <v>74</v>
      </c>
      <c r="M3733">
        <v>47</v>
      </c>
      <c r="N3733">
        <v>22.95</v>
      </c>
      <c r="O3733" t="s">
        <v>4006</v>
      </c>
      <c r="P3733" s="11">
        <f t="shared" si="117"/>
        <v>-74.789708333333337</v>
      </c>
    </row>
    <row r="3734" spans="1:16" ht="15" x14ac:dyDescent="0.25">
      <c r="A3734" s="8" t="s">
        <v>764</v>
      </c>
      <c r="B3734" s="3">
        <v>968820.44949999999</v>
      </c>
      <c r="C3734" s="3">
        <v>920950.10649999999</v>
      </c>
      <c r="F3734" t="s">
        <v>764</v>
      </c>
      <c r="G3734">
        <v>4</v>
      </c>
      <c r="H3734">
        <v>18</v>
      </c>
      <c r="I3734">
        <v>50.23</v>
      </c>
      <c r="K3734" s="12">
        <f t="shared" si="118"/>
        <v>4.3139527777777777</v>
      </c>
      <c r="L3734">
        <v>74</v>
      </c>
      <c r="M3734">
        <v>47</v>
      </c>
      <c r="N3734">
        <v>22.75</v>
      </c>
      <c r="O3734" t="s">
        <v>4006</v>
      </c>
      <c r="P3734" s="11">
        <f t="shared" si="117"/>
        <v>-74.789652777777775</v>
      </c>
    </row>
    <row r="3735" spans="1:16" ht="15" x14ac:dyDescent="0.25">
      <c r="A3735" s="8" t="s">
        <v>765</v>
      </c>
      <c r="B3735" s="3">
        <v>968818.35250000004</v>
      </c>
      <c r="C3735" s="3">
        <v>920945.55299999996</v>
      </c>
      <c r="F3735" t="s">
        <v>765</v>
      </c>
      <c r="G3735">
        <v>4</v>
      </c>
      <c r="H3735">
        <v>18</v>
      </c>
      <c r="I3735">
        <v>50.16</v>
      </c>
      <c r="K3735" s="12">
        <f t="shared" si="118"/>
        <v>4.313933333333333</v>
      </c>
      <c r="L3735">
        <v>74</v>
      </c>
      <c r="M3735">
        <v>47</v>
      </c>
      <c r="N3735">
        <v>22.9</v>
      </c>
      <c r="O3735" t="s">
        <v>4006</v>
      </c>
      <c r="P3735" s="11">
        <f t="shared" si="117"/>
        <v>-74.78969444444445</v>
      </c>
    </row>
    <row r="3736" spans="1:16" ht="15" x14ac:dyDescent="0.25">
      <c r="A3736" s="8" t="s">
        <v>766</v>
      </c>
      <c r="B3736" s="3">
        <v>968687.47640000004</v>
      </c>
      <c r="C3736" s="3">
        <v>919473.81330000004</v>
      </c>
      <c r="F3736" t="s">
        <v>766</v>
      </c>
      <c r="G3736">
        <v>4</v>
      </c>
      <c r="H3736">
        <v>18</v>
      </c>
      <c r="I3736">
        <v>45.9</v>
      </c>
      <c r="K3736" s="12">
        <f t="shared" si="118"/>
        <v>4.3127500000000003</v>
      </c>
      <c r="L3736">
        <v>74</v>
      </c>
      <c r="M3736">
        <v>48</v>
      </c>
      <c r="N3736">
        <v>10.63</v>
      </c>
      <c r="O3736" t="s">
        <v>4006</v>
      </c>
      <c r="P3736" s="11">
        <f t="shared" si="117"/>
        <v>-74.802952777777776</v>
      </c>
    </row>
    <row r="3737" spans="1:16" ht="15" x14ac:dyDescent="0.25">
      <c r="A3737" s="8" t="s">
        <v>767</v>
      </c>
      <c r="B3737" s="3">
        <v>968821.78579999995</v>
      </c>
      <c r="C3737" s="3">
        <v>920940.22739999997</v>
      </c>
      <c r="F3737" t="s">
        <v>767</v>
      </c>
      <c r="G3737">
        <v>4</v>
      </c>
      <c r="H3737">
        <v>18</v>
      </c>
      <c r="I3737">
        <v>50.28</v>
      </c>
      <c r="K3737" s="12">
        <f t="shared" si="118"/>
        <v>4.3139666666666665</v>
      </c>
      <c r="L3737">
        <v>74</v>
      </c>
      <c r="M3737">
        <v>47</v>
      </c>
      <c r="N3737">
        <v>23.07</v>
      </c>
      <c r="O3737" t="s">
        <v>4006</v>
      </c>
      <c r="P3737" s="11">
        <f t="shared" si="117"/>
        <v>-74.789741666666671</v>
      </c>
    </row>
    <row r="3738" spans="1:16" ht="15" x14ac:dyDescent="0.25">
      <c r="A3738" s="8" t="s">
        <v>768</v>
      </c>
      <c r="B3738" s="3">
        <v>968823.11179999996</v>
      </c>
      <c r="C3738" s="3">
        <v>920941.33880000003</v>
      </c>
      <c r="F3738" t="s">
        <v>768</v>
      </c>
      <c r="G3738">
        <v>4</v>
      </c>
      <c r="H3738">
        <v>18</v>
      </c>
      <c r="I3738">
        <v>50.32</v>
      </c>
      <c r="K3738" s="12">
        <f t="shared" si="118"/>
        <v>4.3139777777777777</v>
      </c>
      <c r="L3738">
        <v>74</v>
      </c>
      <c r="M3738">
        <v>47</v>
      </c>
      <c r="N3738">
        <v>23.03</v>
      </c>
      <c r="O3738" t="s">
        <v>4006</v>
      </c>
      <c r="P3738" s="11">
        <f t="shared" si="117"/>
        <v>-74.78973055555555</v>
      </c>
    </row>
    <row r="3739" spans="1:16" ht="15" x14ac:dyDescent="0.25">
      <c r="A3739" s="8" t="s">
        <v>769</v>
      </c>
      <c r="B3739" s="3">
        <v>968822.22779999999</v>
      </c>
      <c r="C3739" s="3">
        <v>920940.56090000004</v>
      </c>
      <c r="F3739" t="s">
        <v>769</v>
      </c>
      <c r="G3739">
        <v>4</v>
      </c>
      <c r="H3739">
        <v>18</v>
      </c>
      <c r="I3739">
        <v>50.29</v>
      </c>
      <c r="K3739" s="12">
        <f t="shared" si="118"/>
        <v>4.3139694444444441</v>
      </c>
      <c r="L3739">
        <v>74</v>
      </c>
      <c r="M3739">
        <v>47</v>
      </c>
      <c r="N3739">
        <v>23.06</v>
      </c>
      <c r="O3739" t="s">
        <v>4006</v>
      </c>
      <c r="P3739" s="11">
        <f t="shared" si="117"/>
        <v>-74.789738888888891</v>
      </c>
    </row>
    <row r="3740" spans="1:16" ht="15" x14ac:dyDescent="0.25">
      <c r="A3740" s="8" t="s">
        <v>770</v>
      </c>
      <c r="B3740" s="3">
        <v>968818.9105</v>
      </c>
      <c r="C3740" s="3">
        <v>920940.22479999997</v>
      </c>
      <c r="F3740" t="s">
        <v>770</v>
      </c>
      <c r="G3740">
        <v>4</v>
      </c>
      <c r="H3740">
        <v>18</v>
      </c>
      <c r="I3740">
        <v>50.18</v>
      </c>
      <c r="K3740" s="12">
        <f t="shared" si="118"/>
        <v>4.313938888888889</v>
      </c>
      <c r="L3740">
        <v>74</v>
      </c>
      <c r="M3740">
        <v>47</v>
      </c>
      <c r="N3740">
        <v>23.07</v>
      </c>
      <c r="O3740" t="s">
        <v>4006</v>
      </c>
      <c r="P3740" s="11">
        <f t="shared" si="117"/>
        <v>-74.789741666666671</v>
      </c>
    </row>
    <row r="3741" spans="1:16" ht="15" x14ac:dyDescent="0.25">
      <c r="A3741" s="8" t="s">
        <v>771</v>
      </c>
      <c r="B3741" s="3">
        <v>968821.46409999998</v>
      </c>
      <c r="C3741" s="3">
        <v>920936.05599999998</v>
      </c>
      <c r="F3741" t="s">
        <v>771</v>
      </c>
      <c r="G3741">
        <v>4</v>
      </c>
      <c r="H3741">
        <v>18</v>
      </c>
      <c r="I3741">
        <v>50.27</v>
      </c>
      <c r="K3741" s="12">
        <f t="shared" si="118"/>
        <v>4.3139638888888889</v>
      </c>
      <c r="L3741">
        <v>74</v>
      </c>
      <c r="M3741">
        <v>47</v>
      </c>
      <c r="N3741">
        <v>23.21</v>
      </c>
      <c r="O3741" t="s">
        <v>4006</v>
      </c>
      <c r="P3741" s="11">
        <f t="shared" si="117"/>
        <v>-74.789780555555552</v>
      </c>
    </row>
    <row r="3742" spans="1:16" ht="15" x14ac:dyDescent="0.25">
      <c r="A3742" s="8" t="s">
        <v>79</v>
      </c>
      <c r="B3742" s="3">
        <v>966470.30998400005</v>
      </c>
      <c r="C3742" s="3">
        <v>919434.25841799995</v>
      </c>
      <c r="F3742" t="s">
        <v>79</v>
      </c>
      <c r="G3742">
        <v>4</v>
      </c>
      <c r="H3742">
        <v>17</v>
      </c>
      <c r="I3742">
        <v>33.729999999999997</v>
      </c>
      <c r="K3742" s="12">
        <f t="shared" si="118"/>
        <v>4.2927027777777775</v>
      </c>
      <c r="L3742">
        <v>74</v>
      </c>
      <c r="M3742">
        <v>48</v>
      </c>
      <c r="N3742">
        <v>11.91</v>
      </c>
      <c r="O3742" t="s">
        <v>4006</v>
      </c>
      <c r="P3742" s="11">
        <f t="shared" si="117"/>
        <v>-74.803308333333334</v>
      </c>
    </row>
    <row r="3743" spans="1:16" ht="15" x14ac:dyDescent="0.25">
      <c r="A3743" s="8" t="s">
        <v>772</v>
      </c>
      <c r="B3743" s="3">
        <v>968813.49</v>
      </c>
      <c r="C3743" s="3">
        <v>920941.99589999998</v>
      </c>
      <c r="F3743" t="s">
        <v>772</v>
      </c>
      <c r="G3743">
        <v>4</v>
      </c>
      <c r="H3743">
        <v>18</v>
      </c>
      <c r="I3743">
        <v>50.01</v>
      </c>
      <c r="K3743" s="12">
        <f t="shared" si="118"/>
        <v>4.3138916666666667</v>
      </c>
      <c r="L3743">
        <v>74</v>
      </c>
      <c r="M3743">
        <v>47</v>
      </c>
      <c r="N3743">
        <v>23.01</v>
      </c>
      <c r="O3743" t="s">
        <v>4006</v>
      </c>
      <c r="P3743" s="11">
        <f t="shared" si="117"/>
        <v>-74.789725000000004</v>
      </c>
    </row>
    <row r="3744" spans="1:16" ht="15" x14ac:dyDescent="0.25">
      <c r="A3744" s="8" t="s">
        <v>773</v>
      </c>
      <c r="B3744" s="3">
        <v>968810.28370000003</v>
      </c>
      <c r="C3744" s="3">
        <v>920941.10479999997</v>
      </c>
      <c r="F3744" t="s">
        <v>773</v>
      </c>
      <c r="G3744">
        <v>4</v>
      </c>
      <c r="H3744">
        <v>18</v>
      </c>
      <c r="I3744">
        <v>49.9</v>
      </c>
      <c r="K3744" s="12">
        <f t="shared" si="118"/>
        <v>4.3138611111111107</v>
      </c>
      <c r="L3744">
        <v>74</v>
      </c>
      <c r="M3744">
        <v>47</v>
      </c>
      <c r="N3744">
        <v>23.04</v>
      </c>
      <c r="O3744" t="s">
        <v>4006</v>
      </c>
      <c r="P3744" s="11">
        <f t="shared" si="117"/>
        <v>-74.789733333333331</v>
      </c>
    </row>
    <row r="3745" spans="1:16" ht="15" x14ac:dyDescent="0.25">
      <c r="A3745" s="8" t="s">
        <v>774</v>
      </c>
      <c r="B3745" s="3">
        <v>968809.07440000004</v>
      </c>
      <c r="C3745" s="3">
        <v>920933.44369999995</v>
      </c>
      <c r="F3745" t="s">
        <v>774</v>
      </c>
      <c r="G3745">
        <v>4</v>
      </c>
      <c r="H3745">
        <v>18</v>
      </c>
      <c r="I3745">
        <v>49.86</v>
      </c>
      <c r="K3745" s="12">
        <f t="shared" si="118"/>
        <v>4.3138500000000004</v>
      </c>
      <c r="L3745">
        <v>74</v>
      </c>
      <c r="M3745">
        <v>47</v>
      </c>
      <c r="N3745">
        <v>23.29</v>
      </c>
      <c r="O3745" t="s">
        <v>4006</v>
      </c>
      <c r="P3745" s="11">
        <f t="shared" si="117"/>
        <v>-74.78980277777778</v>
      </c>
    </row>
    <row r="3746" spans="1:16" ht="15" x14ac:dyDescent="0.25">
      <c r="A3746" s="8" t="s">
        <v>775</v>
      </c>
      <c r="B3746" s="3">
        <v>968811.73129999998</v>
      </c>
      <c r="C3746" s="3">
        <v>920930.44869999995</v>
      </c>
      <c r="F3746" t="s">
        <v>775</v>
      </c>
      <c r="G3746">
        <v>4</v>
      </c>
      <c r="H3746">
        <v>18</v>
      </c>
      <c r="I3746">
        <v>49.95</v>
      </c>
      <c r="K3746" s="12">
        <f t="shared" si="118"/>
        <v>4.3138750000000003</v>
      </c>
      <c r="L3746">
        <v>74</v>
      </c>
      <c r="M3746">
        <v>47</v>
      </c>
      <c r="N3746">
        <v>23.39</v>
      </c>
      <c r="O3746" t="s">
        <v>4006</v>
      </c>
      <c r="P3746" s="11">
        <f t="shared" si="117"/>
        <v>-74.789830555555554</v>
      </c>
    </row>
    <row r="3747" spans="1:16" ht="15" x14ac:dyDescent="0.25">
      <c r="A3747" s="8" t="s">
        <v>776</v>
      </c>
      <c r="B3747" s="3">
        <v>968814.82960000006</v>
      </c>
      <c r="C3747" s="3">
        <v>920928.56440000003</v>
      </c>
      <c r="F3747" t="s">
        <v>776</v>
      </c>
      <c r="G3747">
        <v>4</v>
      </c>
      <c r="H3747">
        <v>18</v>
      </c>
      <c r="I3747">
        <v>50.05</v>
      </c>
      <c r="K3747" s="12">
        <f t="shared" si="118"/>
        <v>4.3139027777777779</v>
      </c>
      <c r="L3747">
        <v>74</v>
      </c>
      <c r="M3747">
        <v>47</v>
      </c>
      <c r="N3747">
        <v>23.45</v>
      </c>
      <c r="O3747" t="s">
        <v>4006</v>
      </c>
      <c r="P3747" s="11">
        <f t="shared" si="117"/>
        <v>-74.789847222222221</v>
      </c>
    </row>
    <row r="3748" spans="1:16" ht="15" x14ac:dyDescent="0.25">
      <c r="A3748" s="8" t="s">
        <v>777</v>
      </c>
      <c r="B3748" s="3">
        <v>968819.47730000003</v>
      </c>
      <c r="C3748" s="3">
        <v>920925.3493</v>
      </c>
      <c r="F3748" t="s">
        <v>777</v>
      </c>
      <c r="G3748">
        <v>4</v>
      </c>
      <c r="H3748">
        <v>18</v>
      </c>
      <c r="I3748">
        <v>50.2</v>
      </c>
      <c r="K3748" s="12">
        <f t="shared" si="118"/>
        <v>4.3139444444444441</v>
      </c>
      <c r="L3748">
        <v>74</v>
      </c>
      <c r="M3748">
        <v>47</v>
      </c>
      <c r="N3748">
        <v>23.55</v>
      </c>
      <c r="O3748" t="s">
        <v>4006</v>
      </c>
      <c r="P3748" s="11">
        <f t="shared" si="117"/>
        <v>-74.789874999999995</v>
      </c>
    </row>
    <row r="3749" spans="1:16" ht="15" x14ac:dyDescent="0.25">
      <c r="A3749" s="8" t="s">
        <v>778</v>
      </c>
      <c r="B3749" s="3">
        <v>968821.49069999997</v>
      </c>
      <c r="C3749" s="3">
        <v>920923.24199999997</v>
      </c>
      <c r="F3749" t="s">
        <v>778</v>
      </c>
      <c r="G3749">
        <v>4</v>
      </c>
      <c r="H3749">
        <v>18</v>
      </c>
      <c r="I3749">
        <v>50.27</v>
      </c>
      <c r="K3749" s="12">
        <f t="shared" si="118"/>
        <v>4.3139638888888889</v>
      </c>
      <c r="L3749">
        <v>74</v>
      </c>
      <c r="M3749">
        <v>47</v>
      </c>
      <c r="N3749">
        <v>23.62</v>
      </c>
      <c r="O3749" t="s">
        <v>4006</v>
      </c>
      <c r="P3749" s="11">
        <f t="shared" si="117"/>
        <v>-74.789894444444442</v>
      </c>
    </row>
    <row r="3750" spans="1:16" ht="15" x14ac:dyDescent="0.25">
      <c r="A3750" s="8" t="s">
        <v>779</v>
      </c>
      <c r="B3750" s="3">
        <v>968823.81579999998</v>
      </c>
      <c r="C3750" s="3">
        <v>920920.3578</v>
      </c>
      <c r="F3750" t="s">
        <v>779</v>
      </c>
      <c r="G3750">
        <v>4</v>
      </c>
      <c r="H3750">
        <v>18</v>
      </c>
      <c r="I3750">
        <v>50.34</v>
      </c>
      <c r="K3750" s="12">
        <f t="shared" si="118"/>
        <v>4.3139833333333337</v>
      </c>
      <c r="L3750">
        <v>74</v>
      </c>
      <c r="M3750">
        <v>47</v>
      </c>
      <c r="N3750">
        <v>23.72</v>
      </c>
      <c r="O3750" t="s">
        <v>4006</v>
      </c>
      <c r="P3750" s="11">
        <f t="shared" si="117"/>
        <v>-74.789922222222216</v>
      </c>
    </row>
    <row r="3751" spans="1:16" ht="15" x14ac:dyDescent="0.25">
      <c r="A3751" s="8" t="s">
        <v>780</v>
      </c>
      <c r="B3751" s="3">
        <v>968831.32079999999</v>
      </c>
      <c r="C3751" s="3">
        <v>920917.92079999996</v>
      </c>
      <c r="F3751" t="s">
        <v>780</v>
      </c>
      <c r="G3751">
        <v>4</v>
      </c>
      <c r="H3751">
        <v>18</v>
      </c>
      <c r="I3751">
        <v>50.59</v>
      </c>
      <c r="K3751" s="12">
        <f t="shared" si="118"/>
        <v>4.3140527777777775</v>
      </c>
      <c r="L3751">
        <v>74</v>
      </c>
      <c r="M3751">
        <v>47</v>
      </c>
      <c r="N3751">
        <v>23.79</v>
      </c>
      <c r="O3751" t="s">
        <v>4006</v>
      </c>
      <c r="P3751" s="11">
        <f t="shared" si="117"/>
        <v>-74.789941666666664</v>
      </c>
    </row>
    <row r="3752" spans="1:16" ht="15" x14ac:dyDescent="0.25">
      <c r="A3752" s="8" t="s">
        <v>781</v>
      </c>
      <c r="B3752" s="3">
        <v>968834.52789999999</v>
      </c>
      <c r="C3752" s="3">
        <v>920917.92379999999</v>
      </c>
      <c r="F3752" t="s">
        <v>781</v>
      </c>
      <c r="G3752">
        <v>4</v>
      </c>
      <c r="H3752">
        <v>18</v>
      </c>
      <c r="I3752">
        <v>50.69</v>
      </c>
      <c r="K3752" s="12">
        <f t="shared" si="118"/>
        <v>4.3140805555555559</v>
      </c>
      <c r="L3752">
        <v>74</v>
      </c>
      <c r="M3752">
        <v>47</v>
      </c>
      <c r="N3752">
        <v>23.79</v>
      </c>
      <c r="O3752" t="s">
        <v>4006</v>
      </c>
      <c r="P3752" s="11">
        <f t="shared" si="117"/>
        <v>-74.789941666666664</v>
      </c>
    </row>
    <row r="3753" spans="1:16" ht="15" x14ac:dyDescent="0.25">
      <c r="A3753" s="8" t="s">
        <v>80</v>
      </c>
      <c r="B3753" s="3">
        <v>966791.85719999997</v>
      </c>
      <c r="C3753" s="3">
        <v>919085.60519999999</v>
      </c>
      <c r="F3753" t="s">
        <v>80</v>
      </c>
      <c r="G3753">
        <v>4</v>
      </c>
      <c r="H3753">
        <v>17</v>
      </c>
      <c r="I3753">
        <v>44.19</v>
      </c>
      <c r="K3753" s="12">
        <f t="shared" si="118"/>
        <v>4.295608333333333</v>
      </c>
      <c r="L3753">
        <v>74</v>
      </c>
      <c r="M3753">
        <v>48</v>
      </c>
      <c r="N3753">
        <v>23.22</v>
      </c>
      <c r="O3753" t="s">
        <v>4006</v>
      </c>
      <c r="P3753" s="11">
        <f t="shared" si="117"/>
        <v>-74.806449999999998</v>
      </c>
    </row>
    <row r="3754" spans="1:16" ht="15" x14ac:dyDescent="0.25">
      <c r="A3754" s="8" t="s">
        <v>782</v>
      </c>
      <c r="B3754" s="3">
        <v>968827.77560000005</v>
      </c>
      <c r="C3754" s="3">
        <v>920921.02749999997</v>
      </c>
      <c r="F3754" t="s">
        <v>782</v>
      </c>
      <c r="G3754">
        <v>4</v>
      </c>
      <c r="H3754">
        <v>18</v>
      </c>
      <c r="I3754">
        <v>50.47</v>
      </c>
      <c r="K3754" s="12">
        <f t="shared" si="118"/>
        <v>4.314019444444444</v>
      </c>
      <c r="L3754">
        <v>74</v>
      </c>
      <c r="M3754">
        <v>47</v>
      </c>
      <c r="N3754">
        <v>23.69</v>
      </c>
      <c r="O3754" t="s">
        <v>4006</v>
      </c>
      <c r="P3754" s="11">
        <f t="shared" si="117"/>
        <v>-74.78991388888889</v>
      </c>
    </row>
    <row r="3755" spans="1:16" ht="15" x14ac:dyDescent="0.25">
      <c r="A3755" s="8" t="s">
        <v>783</v>
      </c>
      <c r="B3755" s="3">
        <v>968831.66579999996</v>
      </c>
      <c r="C3755" s="3">
        <v>920931.45880000002</v>
      </c>
      <c r="F3755" t="s">
        <v>783</v>
      </c>
      <c r="G3755">
        <v>4</v>
      </c>
      <c r="H3755">
        <v>18</v>
      </c>
      <c r="I3755">
        <v>50.6</v>
      </c>
      <c r="K3755" s="12">
        <f t="shared" si="118"/>
        <v>4.3140555555555551</v>
      </c>
      <c r="L3755">
        <v>74</v>
      </c>
      <c r="M3755">
        <v>47</v>
      </c>
      <c r="N3755">
        <v>23.36</v>
      </c>
      <c r="O3755" t="s">
        <v>4006</v>
      </c>
      <c r="P3755" s="11">
        <f t="shared" si="117"/>
        <v>-74.789822222222227</v>
      </c>
    </row>
    <row r="3756" spans="1:16" ht="15" x14ac:dyDescent="0.25">
      <c r="A3756" s="8" t="s">
        <v>784</v>
      </c>
      <c r="B3756" s="3">
        <v>968827.21970000002</v>
      </c>
      <c r="C3756" s="3">
        <v>920924.13540000003</v>
      </c>
      <c r="F3756" t="s">
        <v>784</v>
      </c>
      <c r="G3756">
        <v>4</v>
      </c>
      <c r="H3756">
        <v>18</v>
      </c>
      <c r="I3756">
        <v>50.45</v>
      </c>
      <c r="K3756" s="12">
        <f t="shared" si="118"/>
        <v>4.3140138888888888</v>
      </c>
      <c r="L3756">
        <v>74</v>
      </c>
      <c r="M3756">
        <v>47</v>
      </c>
      <c r="N3756">
        <v>23.59</v>
      </c>
      <c r="O3756" t="s">
        <v>4006</v>
      </c>
      <c r="P3756" s="11">
        <f t="shared" si="117"/>
        <v>-74.789886111111116</v>
      </c>
    </row>
    <row r="3757" spans="1:16" ht="15" x14ac:dyDescent="0.25">
      <c r="A3757" s="8" t="s">
        <v>785</v>
      </c>
      <c r="B3757" s="3">
        <v>968824.89430000004</v>
      </c>
      <c r="C3757" s="3">
        <v>920927.35259999998</v>
      </c>
      <c r="F3757" t="s">
        <v>785</v>
      </c>
      <c r="G3757">
        <v>4</v>
      </c>
      <c r="H3757">
        <v>18</v>
      </c>
      <c r="I3757">
        <v>50.38</v>
      </c>
      <c r="K3757" s="12">
        <f t="shared" si="118"/>
        <v>4.313994444444444</v>
      </c>
      <c r="L3757">
        <v>74</v>
      </c>
      <c r="M3757">
        <v>47</v>
      </c>
      <c r="N3757">
        <v>23.49</v>
      </c>
      <c r="O3757" t="s">
        <v>4006</v>
      </c>
      <c r="P3757" s="11">
        <f t="shared" si="117"/>
        <v>-74.789858333333328</v>
      </c>
    </row>
    <row r="3758" spans="1:16" ht="15" x14ac:dyDescent="0.25">
      <c r="A3758" s="8" t="s">
        <v>786</v>
      </c>
      <c r="B3758" s="3">
        <v>968829.78249999997</v>
      </c>
      <c r="C3758" s="3">
        <v>920934.89850000001</v>
      </c>
      <c r="F3758" t="s">
        <v>786</v>
      </c>
      <c r="G3758">
        <v>4</v>
      </c>
      <c r="H3758">
        <v>18</v>
      </c>
      <c r="I3758">
        <v>50.54</v>
      </c>
      <c r="K3758" s="12">
        <f t="shared" si="118"/>
        <v>4.3140388888888888</v>
      </c>
      <c r="L3758">
        <v>74</v>
      </c>
      <c r="M3758">
        <v>47</v>
      </c>
      <c r="N3758">
        <v>23.24</v>
      </c>
      <c r="O3758" t="s">
        <v>4006</v>
      </c>
      <c r="P3758" s="11">
        <f t="shared" si="117"/>
        <v>-74.789788888888893</v>
      </c>
    </row>
    <row r="3759" spans="1:16" ht="15" x14ac:dyDescent="0.25">
      <c r="A3759" s="8" t="s">
        <v>787</v>
      </c>
      <c r="B3759" s="3">
        <v>968830.66879999998</v>
      </c>
      <c r="C3759" s="3">
        <v>920933.2341</v>
      </c>
      <c r="F3759" t="s">
        <v>787</v>
      </c>
      <c r="G3759">
        <v>4</v>
      </c>
      <c r="H3759">
        <v>18</v>
      </c>
      <c r="I3759">
        <v>50.57</v>
      </c>
      <c r="K3759" s="12">
        <f t="shared" si="118"/>
        <v>4.3140472222222224</v>
      </c>
      <c r="L3759">
        <v>74</v>
      </c>
      <c r="M3759">
        <v>47</v>
      </c>
      <c r="N3759">
        <v>23.3</v>
      </c>
      <c r="O3759" t="s">
        <v>4006</v>
      </c>
      <c r="P3759" s="11">
        <f t="shared" si="117"/>
        <v>-74.78980555555556</v>
      </c>
    </row>
    <row r="3760" spans="1:16" ht="15" x14ac:dyDescent="0.25">
      <c r="A3760" s="8" t="s">
        <v>788</v>
      </c>
      <c r="B3760" s="3">
        <v>968820.46739999996</v>
      </c>
      <c r="C3760" s="3">
        <v>920930.90099999995</v>
      </c>
      <c r="F3760" t="s">
        <v>788</v>
      </c>
      <c r="G3760">
        <v>4</v>
      </c>
      <c r="H3760">
        <v>18</v>
      </c>
      <c r="I3760">
        <v>50.23</v>
      </c>
      <c r="K3760" s="12">
        <f t="shared" si="118"/>
        <v>4.3139527777777777</v>
      </c>
      <c r="L3760">
        <v>74</v>
      </c>
      <c r="M3760">
        <v>47</v>
      </c>
      <c r="N3760">
        <v>23.37</v>
      </c>
      <c r="O3760" t="s">
        <v>4006</v>
      </c>
      <c r="P3760" s="11">
        <f t="shared" si="117"/>
        <v>-74.789824999999993</v>
      </c>
    </row>
    <row r="3761" spans="1:16" ht="15" x14ac:dyDescent="0.25">
      <c r="A3761" s="8" t="s">
        <v>789</v>
      </c>
      <c r="B3761" s="3">
        <v>968818.47880000004</v>
      </c>
      <c r="C3761" s="3">
        <v>920928.78980000003</v>
      </c>
      <c r="F3761" t="s">
        <v>789</v>
      </c>
      <c r="G3761">
        <v>4</v>
      </c>
      <c r="H3761">
        <v>18</v>
      </c>
      <c r="I3761">
        <v>50.17</v>
      </c>
      <c r="K3761" s="12">
        <f t="shared" si="118"/>
        <v>4.3139361111111114</v>
      </c>
      <c r="L3761">
        <v>74</v>
      </c>
      <c r="M3761">
        <v>47</v>
      </c>
      <c r="N3761">
        <v>23.44</v>
      </c>
      <c r="O3761" t="s">
        <v>4006</v>
      </c>
      <c r="P3761" s="11">
        <f t="shared" si="117"/>
        <v>-74.789844444444441</v>
      </c>
    </row>
    <row r="3762" spans="1:16" ht="15" x14ac:dyDescent="0.25">
      <c r="A3762" s="8" t="s">
        <v>790</v>
      </c>
      <c r="B3762" s="3">
        <v>968825.22710000002</v>
      </c>
      <c r="C3762" s="3">
        <v>920932.84010000003</v>
      </c>
      <c r="F3762" t="s">
        <v>790</v>
      </c>
      <c r="G3762">
        <v>4</v>
      </c>
      <c r="H3762">
        <v>18</v>
      </c>
      <c r="I3762">
        <v>50.39</v>
      </c>
      <c r="K3762" s="12">
        <f t="shared" si="118"/>
        <v>4.3139972222222225</v>
      </c>
      <c r="L3762">
        <v>74</v>
      </c>
      <c r="M3762">
        <v>47</v>
      </c>
      <c r="N3762">
        <v>23.31</v>
      </c>
      <c r="O3762" t="s">
        <v>4006</v>
      </c>
      <c r="P3762" s="11">
        <f t="shared" si="117"/>
        <v>-74.78980833333334</v>
      </c>
    </row>
    <row r="3763" spans="1:16" ht="15" x14ac:dyDescent="0.25">
      <c r="A3763" s="8" t="s">
        <v>791</v>
      </c>
      <c r="B3763" s="3">
        <v>968822.57109999994</v>
      </c>
      <c r="C3763" s="3">
        <v>920934.83589999995</v>
      </c>
      <c r="F3763" t="s">
        <v>791</v>
      </c>
      <c r="G3763">
        <v>4</v>
      </c>
      <c r="H3763">
        <v>18</v>
      </c>
      <c r="I3763">
        <v>50.3</v>
      </c>
      <c r="K3763" s="12">
        <f t="shared" si="118"/>
        <v>4.3139722222222225</v>
      </c>
      <c r="L3763">
        <v>74</v>
      </c>
      <c r="M3763">
        <v>47</v>
      </c>
      <c r="N3763">
        <v>23.25</v>
      </c>
      <c r="O3763" t="s">
        <v>4006</v>
      </c>
      <c r="P3763" s="11">
        <f t="shared" si="117"/>
        <v>-74.789791666666673</v>
      </c>
    </row>
    <row r="3764" spans="1:16" ht="15" x14ac:dyDescent="0.25">
      <c r="A3764" s="8" t="s">
        <v>81</v>
      </c>
      <c r="B3764" s="3">
        <v>966765.15529999998</v>
      </c>
      <c r="C3764" s="3">
        <v>919066.66029999999</v>
      </c>
      <c r="F3764" t="s">
        <v>81</v>
      </c>
      <c r="G3764">
        <v>4</v>
      </c>
      <c r="H3764">
        <v>17</v>
      </c>
      <c r="I3764">
        <v>43.33</v>
      </c>
      <c r="K3764" s="12">
        <f t="shared" si="118"/>
        <v>4.2953694444444448</v>
      </c>
      <c r="L3764">
        <v>74</v>
      </c>
      <c r="M3764">
        <v>48</v>
      </c>
      <c r="N3764">
        <v>23.83</v>
      </c>
      <c r="O3764" t="s">
        <v>4006</v>
      </c>
      <c r="P3764" s="11">
        <f t="shared" si="117"/>
        <v>-74.806619444444451</v>
      </c>
    </row>
    <row r="3765" spans="1:16" ht="15" x14ac:dyDescent="0.25">
      <c r="A3765" s="8" t="s">
        <v>792</v>
      </c>
      <c r="B3765" s="3">
        <v>968823.89969999995</v>
      </c>
      <c r="C3765" s="3">
        <v>920933.28289999999</v>
      </c>
      <c r="F3765" t="s">
        <v>792</v>
      </c>
      <c r="G3765">
        <v>4</v>
      </c>
      <c r="H3765">
        <v>18</v>
      </c>
      <c r="I3765">
        <v>50.34</v>
      </c>
      <c r="K3765" s="12">
        <f t="shared" si="118"/>
        <v>4.3139833333333337</v>
      </c>
      <c r="L3765">
        <v>74</v>
      </c>
      <c r="M3765">
        <v>47</v>
      </c>
      <c r="N3765">
        <v>23.3</v>
      </c>
      <c r="O3765" t="s">
        <v>4006</v>
      </c>
      <c r="P3765" s="11">
        <f t="shared" si="117"/>
        <v>-74.78980555555556</v>
      </c>
    </row>
    <row r="3766" spans="1:16" ht="15" x14ac:dyDescent="0.25">
      <c r="A3766" s="8" t="s">
        <v>793</v>
      </c>
      <c r="B3766" s="3">
        <v>968830.43110000005</v>
      </c>
      <c r="C3766" s="3">
        <v>920919.58680000005</v>
      </c>
      <c r="F3766" t="s">
        <v>793</v>
      </c>
      <c r="G3766">
        <v>4</v>
      </c>
      <c r="H3766">
        <v>18</v>
      </c>
      <c r="I3766">
        <v>50.56</v>
      </c>
      <c r="K3766" s="12">
        <f t="shared" si="118"/>
        <v>4.3140444444444448</v>
      </c>
      <c r="L3766">
        <v>74</v>
      </c>
      <c r="M3766">
        <v>47</v>
      </c>
      <c r="N3766">
        <v>23.74</v>
      </c>
      <c r="O3766" t="s">
        <v>4006</v>
      </c>
      <c r="P3766" s="11">
        <f t="shared" si="117"/>
        <v>-74.789927777777777</v>
      </c>
    </row>
    <row r="3767" spans="1:16" ht="15" x14ac:dyDescent="0.25">
      <c r="A3767" s="8" t="s">
        <v>794</v>
      </c>
      <c r="B3767" s="3">
        <v>968689.57490000001</v>
      </c>
      <c r="C3767" s="3">
        <v>919476.59069999994</v>
      </c>
      <c r="F3767" t="s">
        <v>794</v>
      </c>
      <c r="G3767">
        <v>4</v>
      </c>
      <c r="H3767">
        <v>18</v>
      </c>
      <c r="I3767">
        <v>45.97</v>
      </c>
      <c r="K3767" s="12">
        <f t="shared" si="118"/>
        <v>4.3127694444444442</v>
      </c>
      <c r="L3767">
        <v>74</v>
      </c>
      <c r="M3767">
        <v>48</v>
      </c>
      <c r="N3767">
        <v>10.54</v>
      </c>
      <c r="O3767" t="s">
        <v>4006</v>
      </c>
      <c r="P3767" s="11">
        <f t="shared" si="117"/>
        <v>-74.802927777777782</v>
      </c>
    </row>
    <row r="3768" spans="1:16" ht="15" x14ac:dyDescent="0.25">
      <c r="A3768" s="8" t="s">
        <v>795</v>
      </c>
      <c r="B3768" s="3">
        <v>968839.16370000003</v>
      </c>
      <c r="C3768" s="3">
        <v>920923.70250000001</v>
      </c>
      <c r="F3768" t="s">
        <v>795</v>
      </c>
      <c r="G3768">
        <v>4</v>
      </c>
      <c r="H3768">
        <v>18</v>
      </c>
      <c r="I3768">
        <v>50.84</v>
      </c>
      <c r="K3768" s="12">
        <f t="shared" si="118"/>
        <v>4.3141222222222222</v>
      </c>
      <c r="L3768">
        <v>74</v>
      </c>
      <c r="M3768">
        <v>47</v>
      </c>
      <c r="N3768">
        <v>23.61</v>
      </c>
      <c r="O3768" t="s">
        <v>4006</v>
      </c>
      <c r="P3768" s="11">
        <f t="shared" si="117"/>
        <v>-74.789891666666662</v>
      </c>
    </row>
    <row r="3769" spans="1:16" ht="15" x14ac:dyDescent="0.25">
      <c r="A3769" s="8" t="s">
        <v>796</v>
      </c>
      <c r="B3769" s="3">
        <v>968843.91729999997</v>
      </c>
      <c r="C3769" s="3">
        <v>920925.59420000005</v>
      </c>
      <c r="F3769" t="s">
        <v>796</v>
      </c>
      <c r="G3769">
        <v>4</v>
      </c>
      <c r="H3769">
        <v>18</v>
      </c>
      <c r="I3769">
        <v>51</v>
      </c>
      <c r="K3769" s="12">
        <f t="shared" si="118"/>
        <v>4.3141666666666669</v>
      </c>
      <c r="L3769">
        <v>74</v>
      </c>
      <c r="M3769">
        <v>47</v>
      </c>
      <c r="N3769">
        <v>23.55</v>
      </c>
      <c r="O3769" t="s">
        <v>4006</v>
      </c>
      <c r="P3769" s="11">
        <f t="shared" si="117"/>
        <v>-74.789874999999995</v>
      </c>
    </row>
    <row r="3770" spans="1:16" ht="15" x14ac:dyDescent="0.25">
      <c r="A3770" s="8" t="s">
        <v>797</v>
      </c>
      <c r="B3770" s="3">
        <v>968844.80119999999</v>
      </c>
      <c r="C3770" s="3">
        <v>920926.48309999995</v>
      </c>
      <c r="F3770" t="s">
        <v>797</v>
      </c>
      <c r="G3770">
        <v>4</v>
      </c>
      <c r="H3770">
        <v>18</v>
      </c>
      <c r="I3770">
        <v>51.03</v>
      </c>
      <c r="K3770" s="12">
        <f t="shared" si="118"/>
        <v>4.3141749999999996</v>
      </c>
      <c r="L3770">
        <v>74</v>
      </c>
      <c r="M3770">
        <v>47</v>
      </c>
      <c r="N3770">
        <v>23.52</v>
      </c>
      <c r="O3770" t="s">
        <v>4006</v>
      </c>
      <c r="P3770" s="11">
        <f t="shared" si="117"/>
        <v>-74.789866666666668</v>
      </c>
    </row>
    <row r="3771" spans="1:16" ht="15" x14ac:dyDescent="0.25">
      <c r="A3771" s="8" t="s">
        <v>798</v>
      </c>
      <c r="B3771" s="3">
        <v>968847.67299999995</v>
      </c>
      <c r="C3771" s="3">
        <v>920930.26029999997</v>
      </c>
      <c r="F3771" t="s">
        <v>798</v>
      </c>
      <c r="G3771">
        <v>4</v>
      </c>
      <c r="H3771">
        <v>18</v>
      </c>
      <c r="I3771">
        <v>51.12</v>
      </c>
      <c r="K3771" s="12">
        <f t="shared" si="118"/>
        <v>4.3141999999999996</v>
      </c>
      <c r="L3771">
        <v>74</v>
      </c>
      <c r="M3771">
        <v>47</v>
      </c>
      <c r="N3771">
        <v>23.39</v>
      </c>
      <c r="O3771" t="s">
        <v>4006</v>
      </c>
      <c r="P3771" s="11">
        <f t="shared" si="117"/>
        <v>-74.789830555555554</v>
      </c>
    </row>
    <row r="3772" spans="1:16" ht="15" x14ac:dyDescent="0.25">
      <c r="A3772" s="8" t="s">
        <v>799</v>
      </c>
      <c r="B3772" s="3">
        <v>968850.86450000003</v>
      </c>
      <c r="C3772" s="3">
        <v>920936.75309999997</v>
      </c>
      <c r="F3772" t="s">
        <v>799</v>
      </c>
      <c r="G3772">
        <v>4</v>
      </c>
      <c r="H3772">
        <v>18</v>
      </c>
      <c r="I3772">
        <v>51.22</v>
      </c>
      <c r="K3772" s="12">
        <f t="shared" si="118"/>
        <v>4.314227777777778</v>
      </c>
      <c r="L3772">
        <v>74</v>
      </c>
      <c r="M3772">
        <v>47</v>
      </c>
      <c r="N3772">
        <v>23.18</v>
      </c>
      <c r="O3772" t="s">
        <v>4006</v>
      </c>
      <c r="P3772" s="11">
        <f t="shared" si="117"/>
        <v>-74.789772222222226</v>
      </c>
    </row>
    <row r="3773" spans="1:16" ht="15" x14ac:dyDescent="0.25">
      <c r="A3773" s="8" t="s">
        <v>800</v>
      </c>
      <c r="B3773" s="3">
        <v>968851.75069999998</v>
      </c>
      <c r="C3773" s="3">
        <v>920935.08869999996</v>
      </c>
      <c r="F3773" t="s">
        <v>800</v>
      </c>
      <c r="G3773">
        <v>4</v>
      </c>
      <c r="H3773">
        <v>18</v>
      </c>
      <c r="I3773">
        <v>51.25</v>
      </c>
      <c r="K3773" s="12">
        <f t="shared" si="118"/>
        <v>4.3142361111111107</v>
      </c>
      <c r="L3773">
        <v>74</v>
      </c>
      <c r="M3773">
        <v>47</v>
      </c>
      <c r="N3773">
        <v>23.24</v>
      </c>
      <c r="O3773" t="s">
        <v>4006</v>
      </c>
      <c r="P3773" s="11">
        <f t="shared" si="117"/>
        <v>-74.789788888888893</v>
      </c>
    </row>
    <row r="3774" spans="1:16" ht="15" x14ac:dyDescent="0.25">
      <c r="A3774" s="7" t="s">
        <v>10</v>
      </c>
      <c r="B3774" s="3">
        <v>967897.53130000003</v>
      </c>
      <c r="C3774" s="3">
        <v>919481.258439</v>
      </c>
      <c r="F3774" t="s">
        <v>4002</v>
      </c>
      <c r="G3774">
        <v>4</v>
      </c>
      <c r="H3774">
        <v>18</v>
      </c>
      <c r="I3774">
        <v>20.190000000000001</v>
      </c>
      <c r="J3774" t="s">
        <v>4005</v>
      </c>
      <c r="K3774" s="12">
        <f t="shared" si="118"/>
        <v>4.3056083333333337</v>
      </c>
      <c r="L3774">
        <v>74</v>
      </c>
      <c r="M3774">
        <v>48</v>
      </c>
      <c r="N3774">
        <v>10.38</v>
      </c>
      <c r="O3774" t="s">
        <v>4006</v>
      </c>
      <c r="P3774" s="11">
        <f t="shared" si="117"/>
        <v>-74.802883333333327</v>
      </c>
    </row>
    <row r="3775" spans="1:16" ht="15" x14ac:dyDescent="0.25">
      <c r="A3775" s="8" t="s">
        <v>801</v>
      </c>
      <c r="B3775" s="3">
        <v>967061.17330599995</v>
      </c>
      <c r="C3775" s="3">
        <v>918875.43062700005</v>
      </c>
      <c r="F3775" t="s">
        <v>801</v>
      </c>
      <c r="G3775">
        <v>4</v>
      </c>
      <c r="H3775">
        <v>17</v>
      </c>
      <c r="I3775">
        <v>52.96</v>
      </c>
      <c r="K3775" s="12">
        <f t="shared" si="118"/>
        <v>4.2980444444444448</v>
      </c>
      <c r="L3775">
        <v>74</v>
      </c>
      <c r="M3775">
        <v>48</v>
      </c>
      <c r="N3775">
        <v>30.03</v>
      </c>
      <c r="O3775" t="s">
        <v>4006</v>
      </c>
      <c r="P3775" s="11">
        <f t="shared" si="117"/>
        <v>-74.808341666666664</v>
      </c>
    </row>
    <row r="3776" spans="1:16" ht="15" x14ac:dyDescent="0.25">
      <c r="A3776" s="8" t="s">
        <v>82</v>
      </c>
      <c r="B3776" s="3">
        <v>966771.79180000001</v>
      </c>
      <c r="C3776" s="3">
        <v>919057.28639999998</v>
      </c>
      <c r="F3776" t="s">
        <v>82</v>
      </c>
      <c r="G3776">
        <v>4</v>
      </c>
      <c r="H3776">
        <v>17</v>
      </c>
      <c r="I3776">
        <v>43.54</v>
      </c>
      <c r="K3776" s="12">
        <f t="shared" si="118"/>
        <v>4.2954277777777774</v>
      </c>
      <c r="L3776">
        <v>74</v>
      </c>
      <c r="M3776">
        <v>48</v>
      </c>
      <c r="N3776">
        <v>24.13</v>
      </c>
      <c r="O3776" t="s">
        <v>4006</v>
      </c>
      <c r="P3776" s="11">
        <f t="shared" si="117"/>
        <v>-74.806702777777772</v>
      </c>
    </row>
    <row r="3777" spans="1:16" ht="15" x14ac:dyDescent="0.25">
      <c r="A3777" s="8" t="s">
        <v>802</v>
      </c>
      <c r="B3777" s="3">
        <v>967064.90239800001</v>
      </c>
      <c r="C3777" s="3">
        <v>918877.37467000005</v>
      </c>
      <c r="F3777" t="s">
        <v>802</v>
      </c>
      <c r="G3777">
        <v>4</v>
      </c>
      <c r="H3777">
        <v>17</v>
      </c>
      <c r="I3777">
        <v>53.08</v>
      </c>
      <c r="K3777" s="12">
        <f t="shared" si="118"/>
        <v>4.2980777777777774</v>
      </c>
      <c r="L3777">
        <v>74</v>
      </c>
      <c r="M3777">
        <v>48</v>
      </c>
      <c r="N3777">
        <v>29.97</v>
      </c>
      <c r="O3777" t="s">
        <v>4006</v>
      </c>
      <c r="P3777" s="11">
        <f t="shared" si="117"/>
        <v>-74.808324999999996</v>
      </c>
    </row>
    <row r="3778" spans="1:16" ht="15" x14ac:dyDescent="0.25">
      <c r="A3778" s="8" t="s">
        <v>803</v>
      </c>
      <c r="B3778" s="3">
        <v>967068.00656600005</v>
      </c>
      <c r="C3778" s="3">
        <v>918878.99292800005</v>
      </c>
      <c r="F3778" t="s">
        <v>803</v>
      </c>
      <c r="G3778">
        <v>4</v>
      </c>
      <c r="H3778">
        <v>17</v>
      </c>
      <c r="I3778">
        <v>53.18</v>
      </c>
      <c r="K3778" s="12">
        <f t="shared" si="118"/>
        <v>4.2981055555555558</v>
      </c>
      <c r="L3778">
        <v>74</v>
      </c>
      <c r="M3778">
        <v>48</v>
      </c>
      <c r="N3778">
        <v>29.92</v>
      </c>
      <c r="O3778" t="s">
        <v>4006</v>
      </c>
      <c r="P3778" s="11">
        <f t="shared" si="117"/>
        <v>-74.808311111111109</v>
      </c>
    </row>
    <row r="3779" spans="1:16" ht="15" x14ac:dyDescent="0.25">
      <c r="A3779" s="8" t="s">
        <v>804</v>
      </c>
      <c r="B3779" s="3">
        <v>967073.448248</v>
      </c>
      <c r="C3779" s="3">
        <v>918881.82977399998</v>
      </c>
      <c r="F3779" t="s">
        <v>804</v>
      </c>
      <c r="G3779">
        <v>4</v>
      </c>
      <c r="H3779">
        <v>17</v>
      </c>
      <c r="I3779">
        <v>53.36</v>
      </c>
      <c r="K3779" s="12">
        <f t="shared" si="118"/>
        <v>4.2981555555555557</v>
      </c>
      <c r="L3779">
        <v>74</v>
      </c>
      <c r="M3779">
        <v>48</v>
      </c>
      <c r="N3779">
        <v>29.82</v>
      </c>
      <c r="O3779" t="s">
        <v>4006</v>
      </c>
      <c r="P3779" s="11">
        <f t="shared" ref="P3779:P3842" si="119">IF(O3779="W",-1*(((N3779/60)/60)+(M3779/60)+L3779),((N3779/60)/60)+(M3779/60)+L3779)</f>
        <v>-74.808283333333335</v>
      </c>
    </row>
    <row r="3780" spans="1:16" ht="15" x14ac:dyDescent="0.25">
      <c r="A3780" s="8" t="s">
        <v>805</v>
      </c>
      <c r="B3780" s="3">
        <v>967080.98263400001</v>
      </c>
      <c r="C3780" s="3">
        <v>918885.757583</v>
      </c>
      <c r="F3780" t="s">
        <v>805</v>
      </c>
      <c r="G3780">
        <v>4</v>
      </c>
      <c r="H3780">
        <v>17</v>
      </c>
      <c r="I3780">
        <v>53.61</v>
      </c>
      <c r="K3780" s="12">
        <f t="shared" si="118"/>
        <v>4.2982250000000004</v>
      </c>
      <c r="L3780">
        <v>74</v>
      </c>
      <c r="M3780">
        <v>48</v>
      </c>
      <c r="N3780">
        <v>29.7</v>
      </c>
      <c r="O3780" t="s">
        <v>4006</v>
      </c>
      <c r="P3780" s="11">
        <f t="shared" si="119"/>
        <v>-74.808250000000001</v>
      </c>
    </row>
    <row r="3781" spans="1:16" ht="15" x14ac:dyDescent="0.25">
      <c r="A3781" s="8" t="s">
        <v>806</v>
      </c>
      <c r="B3781" s="3">
        <v>967111.97287199995</v>
      </c>
      <c r="C3781" s="3">
        <v>918904.41335299995</v>
      </c>
      <c r="F3781" t="s">
        <v>806</v>
      </c>
      <c r="G3781">
        <v>4</v>
      </c>
      <c r="H3781">
        <v>17</v>
      </c>
      <c r="I3781">
        <v>54.62</v>
      </c>
      <c r="K3781" s="12">
        <f t="shared" si="118"/>
        <v>4.2985055555555558</v>
      </c>
      <c r="L3781">
        <v>74</v>
      </c>
      <c r="M3781">
        <v>48</v>
      </c>
      <c r="N3781">
        <v>29.09</v>
      </c>
      <c r="O3781" t="s">
        <v>4006</v>
      </c>
      <c r="P3781" s="11">
        <f t="shared" si="119"/>
        <v>-74.808080555555549</v>
      </c>
    </row>
    <row r="3782" spans="1:16" ht="15" x14ac:dyDescent="0.25">
      <c r="A3782" s="8" t="s">
        <v>807</v>
      </c>
      <c r="B3782" s="3">
        <v>967116.98289999994</v>
      </c>
      <c r="C3782" s="3">
        <v>918906.46440000006</v>
      </c>
      <c r="F3782" t="s">
        <v>807</v>
      </c>
      <c r="G3782">
        <v>4</v>
      </c>
      <c r="H3782">
        <v>17</v>
      </c>
      <c r="I3782">
        <v>54.78</v>
      </c>
      <c r="K3782" s="12">
        <f t="shared" si="118"/>
        <v>4.2985499999999996</v>
      </c>
      <c r="L3782">
        <v>74</v>
      </c>
      <c r="M3782">
        <v>48</v>
      </c>
      <c r="N3782">
        <v>29.02</v>
      </c>
      <c r="O3782" t="s">
        <v>4006</v>
      </c>
      <c r="P3782" s="11">
        <f t="shared" si="119"/>
        <v>-74.808061111111115</v>
      </c>
    </row>
    <row r="3783" spans="1:16" ht="15" x14ac:dyDescent="0.25">
      <c r="A3783" s="8" t="s">
        <v>808</v>
      </c>
      <c r="B3783" s="3">
        <v>967128.25509800005</v>
      </c>
      <c r="C3783" s="3">
        <v>918912.82976899995</v>
      </c>
      <c r="F3783" t="s">
        <v>808</v>
      </c>
      <c r="G3783">
        <v>4</v>
      </c>
      <c r="H3783">
        <v>17</v>
      </c>
      <c r="I3783">
        <v>55.15</v>
      </c>
      <c r="K3783" s="12">
        <f t="shared" si="118"/>
        <v>4.2986527777777779</v>
      </c>
      <c r="L3783">
        <v>74</v>
      </c>
      <c r="M3783">
        <v>48</v>
      </c>
      <c r="N3783">
        <v>28.82</v>
      </c>
      <c r="O3783" t="s">
        <v>4006</v>
      </c>
      <c r="P3783" s="11">
        <f t="shared" si="119"/>
        <v>-74.808005555555553</v>
      </c>
    </row>
    <row r="3784" spans="1:16" ht="15" x14ac:dyDescent="0.25">
      <c r="A3784" s="8" t="s">
        <v>809</v>
      </c>
      <c r="B3784" s="3">
        <v>967137.13388900005</v>
      </c>
      <c r="C3784" s="3">
        <v>918917.41928899998</v>
      </c>
      <c r="F3784" t="s">
        <v>809</v>
      </c>
      <c r="G3784">
        <v>4</v>
      </c>
      <c r="H3784">
        <v>17</v>
      </c>
      <c r="I3784">
        <v>55.44</v>
      </c>
      <c r="K3784" s="12">
        <f t="shared" si="118"/>
        <v>4.2987333333333337</v>
      </c>
      <c r="L3784">
        <v>74</v>
      </c>
      <c r="M3784">
        <v>48</v>
      </c>
      <c r="N3784">
        <v>28.67</v>
      </c>
      <c r="O3784" t="s">
        <v>4006</v>
      </c>
      <c r="P3784" s="11">
        <f t="shared" si="119"/>
        <v>-74.807963888888892</v>
      </c>
    </row>
    <row r="3785" spans="1:16" ht="15" x14ac:dyDescent="0.25">
      <c r="A3785" s="8" t="s">
        <v>810</v>
      </c>
      <c r="B3785" s="3">
        <v>967159.89775400003</v>
      </c>
      <c r="C3785" s="3">
        <v>918929.18611799995</v>
      </c>
      <c r="F3785" t="s">
        <v>810</v>
      </c>
      <c r="G3785">
        <v>4</v>
      </c>
      <c r="H3785">
        <v>17</v>
      </c>
      <c r="I3785">
        <v>56.18</v>
      </c>
      <c r="K3785" s="12">
        <f t="shared" si="118"/>
        <v>4.2989388888888893</v>
      </c>
      <c r="L3785">
        <v>74</v>
      </c>
      <c r="M3785">
        <v>48</v>
      </c>
      <c r="N3785">
        <v>28.29</v>
      </c>
      <c r="O3785" t="s">
        <v>4006</v>
      </c>
      <c r="P3785" s="11">
        <f t="shared" si="119"/>
        <v>-74.807858333333328</v>
      </c>
    </row>
    <row r="3786" spans="1:16" ht="15" x14ac:dyDescent="0.25">
      <c r="A3786" s="8" t="s">
        <v>811</v>
      </c>
      <c r="B3786" s="3">
        <v>967195.28912600002</v>
      </c>
      <c r="C3786" s="3">
        <v>918951.28907199996</v>
      </c>
      <c r="F3786" t="s">
        <v>811</v>
      </c>
      <c r="G3786">
        <v>4</v>
      </c>
      <c r="H3786">
        <v>17</v>
      </c>
      <c r="I3786">
        <v>57.33</v>
      </c>
      <c r="K3786" s="12">
        <f t="shared" ref="K3786:K3849" si="120">IF(J3786="S",-1*(((I3786/60)/60)+(H3786/60)+G3786),((I3786/60)/60)+(H3786/60)+G3786)</f>
        <v>4.2992583333333334</v>
      </c>
      <c r="L3786">
        <v>74</v>
      </c>
      <c r="M3786">
        <v>48</v>
      </c>
      <c r="N3786">
        <v>27.57</v>
      </c>
      <c r="O3786" t="s">
        <v>4006</v>
      </c>
      <c r="P3786" s="11">
        <f t="shared" si="119"/>
        <v>-74.807658333333336</v>
      </c>
    </row>
    <row r="3787" spans="1:16" ht="15" x14ac:dyDescent="0.25">
      <c r="A3787" s="8" t="s">
        <v>83</v>
      </c>
      <c r="B3787" s="3">
        <v>966747.0416</v>
      </c>
      <c r="C3787" s="3">
        <v>919040.45750000002</v>
      </c>
      <c r="F3787" t="s">
        <v>83</v>
      </c>
      <c r="G3787">
        <v>4</v>
      </c>
      <c r="H3787">
        <v>17</v>
      </c>
      <c r="I3787">
        <v>42.74</v>
      </c>
      <c r="K3787" s="12">
        <f t="shared" si="120"/>
        <v>4.2952055555555555</v>
      </c>
      <c r="L3787">
        <v>74</v>
      </c>
      <c r="M3787">
        <v>48</v>
      </c>
      <c r="N3787">
        <v>24.68</v>
      </c>
      <c r="O3787" t="s">
        <v>4006</v>
      </c>
      <c r="P3787" s="11">
        <f t="shared" si="119"/>
        <v>-74.806855555555558</v>
      </c>
    </row>
    <row r="3788" spans="1:16" ht="15" x14ac:dyDescent="0.25">
      <c r="A3788" s="8" t="s">
        <v>812</v>
      </c>
      <c r="B3788" s="3">
        <v>967205.13550199999</v>
      </c>
      <c r="C3788" s="3">
        <v>918956.55953800003</v>
      </c>
      <c r="F3788" t="s">
        <v>812</v>
      </c>
      <c r="G3788">
        <v>4</v>
      </c>
      <c r="H3788">
        <v>17</v>
      </c>
      <c r="I3788">
        <v>57.65</v>
      </c>
      <c r="K3788" s="12">
        <f t="shared" si="120"/>
        <v>4.299347222222222</v>
      </c>
      <c r="L3788">
        <v>74</v>
      </c>
      <c r="M3788">
        <v>48</v>
      </c>
      <c r="N3788">
        <v>27.4</v>
      </c>
      <c r="O3788" t="s">
        <v>4006</v>
      </c>
      <c r="P3788" s="11">
        <f t="shared" si="119"/>
        <v>-74.807611111111115</v>
      </c>
    </row>
    <row r="3789" spans="1:16" ht="15" x14ac:dyDescent="0.25">
      <c r="A3789" s="8" t="s">
        <v>813</v>
      </c>
      <c r="B3789" s="3">
        <v>967213.74875200004</v>
      </c>
      <c r="C3789" s="3">
        <v>918961.16995000001</v>
      </c>
      <c r="F3789" t="s">
        <v>813</v>
      </c>
      <c r="G3789">
        <v>4</v>
      </c>
      <c r="H3789">
        <v>17</v>
      </c>
      <c r="I3789">
        <v>57.93</v>
      </c>
      <c r="K3789" s="12">
        <f t="shared" si="120"/>
        <v>4.2994250000000003</v>
      </c>
      <c r="L3789">
        <v>74</v>
      </c>
      <c r="M3789">
        <v>48</v>
      </c>
      <c r="N3789">
        <v>27.25</v>
      </c>
      <c r="O3789" t="s">
        <v>4006</v>
      </c>
      <c r="P3789" s="11">
        <f t="shared" si="119"/>
        <v>-74.807569444444439</v>
      </c>
    </row>
    <row r="3790" spans="1:16" ht="15" x14ac:dyDescent="0.25">
      <c r="A3790" s="8" t="s">
        <v>814</v>
      </c>
      <c r="B3790" s="3">
        <v>968676.07880000002</v>
      </c>
      <c r="C3790" s="3">
        <v>919481.01850000001</v>
      </c>
      <c r="F3790" t="s">
        <v>814</v>
      </c>
      <c r="G3790">
        <v>4</v>
      </c>
      <c r="H3790">
        <v>18</v>
      </c>
      <c r="I3790">
        <v>45.53</v>
      </c>
      <c r="K3790" s="12">
        <f t="shared" si="120"/>
        <v>4.3126472222222221</v>
      </c>
      <c r="L3790">
        <v>74</v>
      </c>
      <c r="M3790">
        <v>48</v>
      </c>
      <c r="N3790">
        <v>10.39</v>
      </c>
      <c r="O3790" t="s">
        <v>4006</v>
      </c>
      <c r="P3790" s="11">
        <f t="shared" si="119"/>
        <v>-74.802886111111107</v>
      </c>
    </row>
    <row r="3791" spans="1:16" ht="15" x14ac:dyDescent="0.25">
      <c r="A3791" s="8" t="s">
        <v>815</v>
      </c>
      <c r="B3791" s="3">
        <v>967222.739267</v>
      </c>
      <c r="C3791" s="3">
        <v>918965.98230100004</v>
      </c>
      <c r="F3791" t="s">
        <v>815</v>
      </c>
      <c r="G3791">
        <v>4</v>
      </c>
      <c r="H3791">
        <v>17</v>
      </c>
      <c r="I3791">
        <v>58.22</v>
      </c>
      <c r="K3791" s="12">
        <f t="shared" si="120"/>
        <v>4.2995055555555552</v>
      </c>
      <c r="L3791">
        <v>74</v>
      </c>
      <c r="M3791">
        <v>48</v>
      </c>
      <c r="N3791">
        <v>27.09</v>
      </c>
      <c r="O3791" t="s">
        <v>4006</v>
      </c>
      <c r="P3791" s="11">
        <f t="shared" si="119"/>
        <v>-74.807524999999998</v>
      </c>
    </row>
    <row r="3792" spans="1:16" ht="15" x14ac:dyDescent="0.25">
      <c r="A3792" s="8" t="s">
        <v>816</v>
      </c>
      <c r="B3792" s="3">
        <v>967229.44410099997</v>
      </c>
      <c r="C3792" s="3">
        <v>918969.57119499997</v>
      </c>
      <c r="F3792" t="s">
        <v>816</v>
      </c>
      <c r="G3792">
        <v>4</v>
      </c>
      <c r="H3792">
        <v>17</v>
      </c>
      <c r="I3792">
        <v>58.44</v>
      </c>
      <c r="K3792" s="12">
        <f t="shared" si="120"/>
        <v>4.2995666666666663</v>
      </c>
      <c r="L3792">
        <v>74</v>
      </c>
      <c r="M3792">
        <v>48</v>
      </c>
      <c r="N3792">
        <v>26.98</v>
      </c>
      <c r="O3792" t="s">
        <v>4006</v>
      </c>
      <c r="P3792" s="11">
        <f t="shared" si="119"/>
        <v>-74.807494444444444</v>
      </c>
    </row>
    <row r="3793" spans="1:16" ht="15" x14ac:dyDescent="0.25">
      <c r="A3793" s="8" t="s">
        <v>817</v>
      </c>
      <c r="B3793" s="3">
        <v>967233.55414499994</v>
      </c>
      <c r="C3793" s="3">
        <v>918971.77117700002</v>
      </c>
      <c r="F3793" t="s">
        <v>817</v>
      </c>
      <c r="G3793">
        <v>4</v>
      </c>
      <c r="H3793">
        <v>17</v>
      </c>
      <c r="I3793">
        <v>58.57</v>
      </c>
      <c r="K3793" s="12">
        <f t="shared" si="120"/>
        <v>4.2996027777777774</v>
      </c>
      <c r="L3793">
        <v>74</v>
      </c>
      <c r="M3793">
        <v>48</v>
      </c>
      <c r="N3793">
        <v>26.91</v>
      </c>
      <c r="O3793" t="s">
        <v>4006</v>
      </c>
      <c r="P3793" s="11">
        <f t="shared" si="119"/>
        <v>-74.807474999999997</v>
      </c>
    </row>
    <row r="3794" spans="1:16" ht="15" x14ac:dyDescent="0.25">
      <c r="A3794" s="8" t="s">
        <v>818</v>
      </c>
      <c r="B3794" s="3">
        <v>967240.87749400001</v>
      </c>
      <c r="C3794" s="3">
        <v>918975.69114400004</v>
      </c>
      <c r="F3794" t="s">
        <v>818</v>
      </c>
      <c r="G3794">
        <v>4</v>
      </c>
      <c r="H3794">
        <v>17</v>
      </c>
      <c r="I3794">
        <v>58.81</v>
      </c>
      <c r="K3794" s="12">
        <f t="shared" si="120"/>
        <v>4.2996694444444445</v>
      </c>
      <c r="L3794">
        <v>74</v>
      </c>
      <c r="M3794">
        <v>48</v>
      </c>
      <c r="N3794">
        <v>26.78</v>
      </c>
      <c r="O3794" t="s">
        <v>4006</v>
      </c>
      <c r="P3794" s="11">
        <f t="shared" si="119"/>
        <v>-74.807438888888882</v>
      </c>
    </row>
    <row r="3795" spans="1:16" ht="15" x14ac:dyDescent="0.25">
      <c r="A3795" s="8" t="s">
        <v>819</v>
      </c>
      <c r="B3795" s="3">
        <v>967248.93373699998</v>
      </c>
      <c r="C3795" s="3">
        <v>918980.00340699998</v>
      </c>
      <c r="F3795" t="s">
        <v>819</v>
      </c>
      <c r="G3795">
        <v>4</v>
      </c>
      <c r="H3795">
        <v>17</v>
      </c>
      <c r="I3795">
        <v>59.07</v>
      </c>
      <c r="K3795" s="12">
        <f t="shared" si="120"/>
        <v>4.2997416666666668</v>
      </c>
      <c r="L3795">
        <v>74</v>
      </c>
      <c r="M3795">
        <v>48</v>
      </c>
      <c r="N3795">
        <v>26.64</v>
      </c>
      <c r="O3795" t="s">
        <v>4006</v>
      </c>
      <c r="P3795" s="11">
        <f t="shared" si="119"/>
        <v>-74.807400000000001</v>
      </c>
    </row>
    <row r="3796" spans="1:16" ht="15" x14ac:dyDescent="0.25">
      <c r="A3796" s="8" t="s">
        <v>820</v>
      </c>
      <c r="B3796" s="3">
        <v>967260.74007699999</v>
      </c>
      <c r="C3796" s="3">
        <v>918986.32298299996</v>
      </c>
      <c r="F3796" t="s">
        <v>820</v>
      </c>
      <c r="G3796">
        <v>4</v>
      </c>
      <c r="H3796">
        <v>17</v>
      </c>
      <c r="I3796">
        <v>59.46</v>
      </c>
      <c r="K3796" s="12">
        <f t="shared" si="120"/>
        <v>4.2998500000000002</v>
      </c>
      <c r="L3796">
        <v>74</v>
      </c>
      <c r="M3796">
        <v>48</v>
      </c>
      <c r="N3796">
        <v>26.43</v>
      </c>
      <c r="O3796" t="s">
        <v>4006</v>
      </c>
      <c r="P3796" s="11">
        <f t="shared" si="119"/>
        <v>-74.807341666666673</v>
      </c>
    </row>
    <row r="3797" spans="1:16" ht="15" x14ac:dyDescent="0.25">
      <c r="A3797" s="8" t="s">
        <v>821</v>
      </c>
      <c r="B3797" s="3">
        <v>967269.26645999996</v>
      </c>
      <c r="C3797" s="3">
        <v>918990.88689700002</v>
      </c>
      <c r="F3797" t="s">
        <v>821</v>
      </c>
      <c r="G3797">
        <v>4</v>
      </c>
      <c r="H3797">
        <v>17</v>
      </c>
      <c r="I3797">
        <v>59.74</v>
      </c>
      <c r="K3797" s="12">
        <f t="shared" si="120"/>
        <v>4.2999277777777776</v>
      </c>
      <c r="L3797">
        <v>74</v>
      </c>
      <c r="M3797">
        <v>48</v>
      </c>
      <c r="N3797">
        <v>26.29</v>
      </c>
      <c r="O3797" t="s">
        <v>4006</v>
      </c>
      <c r="P3797" s="11">
        <f t="shared" si="119"/>
        <v>-74.807302777777778</v>
      </c>
    </row>
    <row r="3798" spans="1:16" ht="15" x14ac:dyDescent="0.25">
      <c r="A3798" s="8" t="s">
        <v>84</v>
      </c>
      <c r="B3798" s="3">
        <v>966754.80579999997</v>
      </c>
      <c r="C3798" s="3">
        <v>919005.79260000004</v>
      </c>
      <c r="F3798" t="s">
        <v>84</v>
      </c>
      <c r="G3798">
        <v>4</v>
      </c>
      <c r="H3798">
        <v>17</v>
      </c>
      <c r="I3798">
        <v>42.99</v>
      </c>
      <c r="K3798" s="12">
        <f t="shared" si="120"/>
        <v>4.2952750000000002</v>
      </c>
      <c r="L3798">
        <v>74</v>
      </c>
      <c r="M3798">
        <v>48</v>
      </c>
      <c r="N3798">
        <v>25.8</v>
      </c>
      <c r="O3798" t="s">
        <v>4006</v>
      </c>
      <c r="P3798" s="11">
        <f t="shared" si="119"/>
        <v>-74.80716666666666</v>
      </c>
    </row>
    <row r="3799" spans="1:16" ht="15" x14ac:dyDescent="0.25">
      <c r="A3799" s="8" t="s">
        <v>822</v>
      </c>
      <c r="B3799" s="3">
        <v>967297.44264499994</v>
      </c>
      <c r="C3799" s="3">
        <v>919005.68927099998</v>
      </c>
      <c r="F3799" t="s">
        <v>822</v>
      </c>
      <c r="G3799">
        <v>4</v>
      </c>
      <c r="H3799">
        <v>18</v>
      </c>
      <c r="I3799">
        <v>0.65</v>
      </c>
      <c r="K3799" s="12">
        <f t="shared" si="120"/>
        <v>4.3001805555555555</v>
      </c>
      <c r="L3799">
        <v>74</v>
      </c>
      <c r="M3799">
        <v>48</v>
      </c>
      <c r="N3799">
        <v>25.81</v>
      </c>
      <c r="O3799" t="s">
        <v>4006</v>
      </c>
      <c r="P3799" s="11">
        <f t="shared" si="119"/>
        <v>-74.80716944444444</v>
      </c>
    </row>
    <row r="3800" spans="1:16" ht="15" x14ac:dyDescent="0.25">
      <c r="A3800" s="8" t="s">
        <v>823</v>
      </c>
      <c r="B3800" s="3">
        <v>967301.57631100004</v>
      </c>
      <c r="C3800" s="3">
        <v>919007.57019899995</v>
      </c>
      <c r="F3800" t="s">
        <v>823</v>
      </c>
      <c r="G3800">
        <v>4</v>
      </c>
      <c r="H3800">
        <v>18</v>
      </c>
      <c r="I3800">
        <v>0.79</v>
      </c>
      <c r="K3800" s="12">
        <f t="shared" si="120"/>
        <v>4.3002194444444442</v>
      </c>
      <c r="L3800">
        <v>74</v>
      </c>
      <c r="M3800">
        <v>48</v>
      </c>
      <c r="N3800">
        <v>25.75</v>
      </c>
      <c r="O3800" t="s">
        <v>4006</v>
      </c>
      <c r="P3800" s="11">
        <f t="shared" si="119"/>
        <v>-74.807152777777773</v>
      </c>
    </row>
    <row r="3801" spans="1:16" ht="15" x14ac:dyDescent="0.25">
      <c r="A3801" s="8" t="s">
        <v>824</v>
      </c>
      <c r="B3801" s="3">
        <v>967313.13012500003</v>
      </c>
      <c r="C3801" s="3">
        <v>919012.82748900005</v>
      </c>
      <c r="F3801" t="s">
        <v>824</v>
      </c>
      <c r="G3801">
        <v>4</v>
      </c>
      <c r="H3801">
        <v>18</v>
      </c>
      <c r="I3801">
        <v>1.1599999999999999</v>
      </c>
      <c r="K3801" s="12">
        <f t="shared" si="120"/>
        <v>4.3003222222222224</v>
      </c>
      <c r="L3801">
        <v>74</v>
      </c>
      <c r="M3801">
        <v>48</v>
      </c>
      <c r="N3801">
        <v>25.58</v>
      </c>
      <c r="O3801" t="s">
        <v>4006</v>
      </c>
      <c r="P3801" s="11">
        <f t="shared" si="119"/>
        <v>-74.807105555555552</v>
      </c>
    </row>
    <row r="3802" spans="1:16" ht="15" x14ac:dyDescent="0.25">
      <c r="A3802" s="8" t="s">
        <v>825</v>
      </c>
      <c r="B3802" s="3">
        <v>967318.24450399994</v>
      </c>
      <c r="C3802" s="3">
        <v>919015.15466700005</v>
      </c>
      <c r="F3802" t="s">
        <v>825</v>
      </c>
      <c r="G3802">
        <v>4</v>
      </c>
      <c r="H3802">
        <v>18</v>
      </c>
      <c r="I3802">
        <v>1.33</v>
      </c>
      <c r="K3802" s="12">
        <f t="shared" si="120"/>
        <v>4.3003694444444447</v>
      </c>
      <c r="L3802">
        <v>74</v>
      </c>
      <c r="M3802">
        <v>48</v>
      </c>
      <c r="N3802">
        <v>25.5</v>
      </c>
      <c r="O3802" t="s">
        <v>4006</v>
      </c>
      <c r="P3802" s="11">
        <f t="shared" si="119"/>
        <v>-74.807083333333338</v>
      </c>
    </row>
    <row r="3803" spans="1:16" ht="15" x14ac:dyDescent="0.25">
      <c r="A3803" s="8" t="s">
        <v>826</v>
      </c>
      <c r="B3803" s="3">
        <v>967321.68940000003</v>
      </c>
      <c r="C3803" s="3">
        <v>919016.67819999997</v>
      </c>
      <c r="F3803" t="s">
        <v>826</v>
      </c>
      <c r="G3803">
        <v>4</v>
      </c>
      <c r="H3803">
        <v>18</v>
      </c>
      <c r="I3803">
        <v>1.44</v>
      </c>
      <c r="K3803" s="12">
        <f t="shared" si="120"/>
        <v>4.3003999999999998</v>
      </c>
      <c r="L3803">
        <v>74</v>
      </c>
      <c r="M3803">
        <v>48</v>
      </c>
      <c r="N3803">
        <v>25.45</v>
      </c>
      <c r="O3803" t="s">
        <v>4006</v>
      </c>
      <c r="P3803" s="11">
        <f t="shared" si="119"/>
        <v>-74.807069444444451</v>
      </c>
    </row>
    <row r="3804" spans="1:16" ht="15" x14ac:dyDescent="0.25">
      <c r="A3804" s="8" t="s">
        <v>827</v>
      </c>
      <c r="B3804" s="3">
        <v>967326.77209099999</v>
      </c>
      <c r="C3804" s="3">
        <v>919019.03494499996</v>
      </c>
      <c r="F3804" t="s">
        <v>827</v>
      </c>
      <c r="G3804">
        <v>4</v>
      </c>
      <c r="H3804">
        <v>18</v>
      </c>
      <c r="I3804">
        <v>1.61</v>
      </c>
      <c r="K3804" s="12">
        <f t="shared" si="120"/>
        <v>4.3004472222222221</v>
      </c>
      <c r="L3804">
        <v>74</v>
      </c>
      <c r="M3804">
        <v>48</v>
      </c>
      <c r="N3804">
        <v>25.37</v>
      </c>
      <c r="O3804" t="s">
        <v>4006</v>
      </c>
      <c r="P3804" s="11">
        <f t="shared" si="119"/>
        <v>-74.807047222222224</v>
      </c>
    </row>
    <row r="3805" spans="1:16" ht="15" x14ac:dyDescent="0.25">
      <c r="A3805" s="8" t="s">
        <v>828</v>
      </c>
      <c r="B3805" s="3">
        <v>967339.37701499998</v>
      </c>
      <c r="C3805" s="3">
        <v>919024.77051900001</v>
      </c>
      <c r="F3805" t="s">
        <v>828</v>
      </c>
      <c r="G3805">
        <v>4</v>
      </c>
      <c r="H3805">
        <v>18</v>
      </c>
      <c r="I3805">
        <v>2.02</v>
      </c>
      <c r="K3805" s="12">
        <f t="shared" si="120"/>
        <v>4.3005611111111115</v>
      </c>
      <c r="L3805">
        <v>74</v>
      </c>
      <c r="M3805">
        <v>48</v>
      </c>
      <c r="N3805">
        <v>25.19</v>
      </c>
      <c r="O3805" t="s">
        <v>4006</v>
      </c>
      <c r="P3805" s="11">
        <f t="shared" si="119"/>
        <v>-74.806997222222222</v>
      </c>
    </row>
    <row r="3806" spans="1:16" ht="15" x14ac:dyDescent="0.25">
      <c r="A3806" s="8" t="s">
        <v>829</v>
      </c>
      <c r="B3806" s="3">
        <v>967347.77740000002</v>
      </c>
      <c r="C3806" s="3">
        <v>919028.35990000004</v>
      </c>
      <c r="F3806" t="s">
        <v>829</v>
      </c>
      <c r="G3806">
        <v>4</v>
      </c>
      <c r="H3806">
        <v>18</v>
      </c>
      <c r="I3806">
        <v>2.29</v>
      </c>
      <c r="K3806" s="12">
        <f t="shared" si="120"/>
        <v>4.3006361111111113</v>
      </c>
      <c r="L3806">
        <v>74</v>
      </c>
      <c r="M3806">
        <v>48</v>
      </c>
      <c r="N3806">
        <v>25.07</v>
      </c>
      <c r="O3806" t="s">
        <v>4006</v>
      </c>
      <c r="P3806" s="11">
        <f t="shared" si="119"/>
        <v>-74.806963888888887</v>
      </c>
    </row>
    <row r="3807" spans="1:16" ht="15" x14ac:dyDescent="0.25">
      <c r="A3807" s="8" t="s">
        <v>830</v>
      </c>
      <c r="B3807" s="3">
        <v>967357.04030400002</v>
      </c>
      <c r="C3807" s="3">
        <v>919032.80778300005</v>
      </c>
      <c r="F3807" t="s">
        <v>830</v>
      </c>
      <c r="G3807">
        <v>4</v>
      </c>
      <c r="H3807">
        <v>18</v>
      </c>
      <c r="I3807">
        <v>2.59</v>
      </c>
      <c r="K3807" s="12">
        <f t="shared" si="120"/>
        <v>4.3007194444444448</v>
      </c>
      <c r="L3807">
        <v>74</v>
      </c>
      <c r="M3807">
        <v>48</v>
      </c>
      <c r="N3807">
        <v>24.93</v>
      </c>
      <c r="O3807" t="s">
        <v>4006</v>
      </c>
      <c r="P3807" s="11">
        <f t="shared" si="119"/>
        <v>-74.806925000000007</v>
      </c>
    </row>
    <row r="3808" spans="1:16" ht="15" x14ac:dyDescent="0.25">
      <c r="A3808" s="8" t="s">
        <v>85</v>
      </c>
      <c r="B3808" s="3">
        <v>966768.75379999995</v>
      </c>
      <c r="C3808" s="3">
        <v>918989.63899999997</v>
      </c>
      <c r="F3808" t="s">
        <v>85</v>
      </c>
      <c r="G3808">
        <v>4</v>
      </c>
      <c r="H3808">
        <v>17</v>
      </c>
      <c r="I3808">
        <v>43.44</v>
      </c>
      <c r="K3808" s="12">
        <f t="shared" si="120"/>
        <v>4.2953999999999999</v>
      </c>
      <c r="L3808">
        <v>74</v>
      </c>
      <c r="M3808">
        <v>48</v>
      </c>
      <c r="N3808">
        <v>26.33</v>
      </c>
      <c r="O3808" t="s">
        <v>4006</v>
      </c>
      <c r="P3808" s="11">
        <f t="shared" si="119"/>
        <v>-74.807313888888885</v>
      </c>
    </row>
    <row r="3809" spans="1:16" ht="15" x14ac:dyDescent="0.25">
      <c r="A3809" s="8" t="s">
        <v>831</v>
      </c>
      <c r="B3809" s="3">
        <v>967390.40933000005</v>
      </c>
      <c r="C3809" s="3">
        <v>919047.76501099998</v>
      </c>
      <c r="F3809" t="s">
        <v>831</v>
      </c>
      <c r="G3809">
        <v>4</v>
      </c>
      <c r="H3809">
        <v>18</v>
      </c>
      <c r="I3809">
        <v>3.68</v>
      </c>
      <c r="K3809" s="12">
        <f t="shared" si="120"/>
        <v>4.3010222222222225</v>
      </c>
      <c r="L3809">
        <v>74</v>
      </c>
      <c r="M3809">
        <v>48</v>
      </c>
      <c r="N3809">
        <v>24.44</v>
      </c>
      <c r="O3809" t="s">
        <v>4006</v>
      </c>
      <c r="P3809" s="11">
        <f t="shared" si="119"/>
        <v>-74.806788888888889</v>
      </c>
    </row>
    <row r="3810" spans="1:16" ht="15" x14ac:dyDescent="0.25">
      <c r="A3810" s="8" t="s">
        <v>832</v>
      </c>
      <c r="B3810" s="3">
        <v>967383.19649700006</v>
      </c>
      <c r="C3810" s="3">
        <v>919044.44163000002</v>
      </c>
      <c r="F3810" t="s">
        <v>832</v>
      </c>
      <c r="G3810">
        <v>4</v>
      </c>
      <c r="H3810">
        <v>18</v>
      </c>
      <c r="I3810">
        <v>3.45</v>
      </c>
      <c r="K3810" s="12">
        <f t="shared" si="120"/>
        <v>4.300958333333333</v>
      </c>
      <c r="L3810">
        <v>74</v>
      </c>
      <c r="M3810">
        <v>48</v>
      </c>
      <c r="N3810">
        <v>24.55</v>
      </c>
      <c r="O3810" t="s">
        <v>4006</v>
      </c>
      <c r="P3810" s="11">
        <f t="shared" si="119"/>
        <v>-74.806819444444443</v>
      </c>
    </row>
    <row r="3811" spans="1:16" ht="15" x14ac:dyDescent="0.25">
      <c r="A3811" s="8" t="s">
        <v>833</v>
      </c>
      <c r="B3811" s="3">
        <v>967387.293251</v>
      </c>
      <c r="C3811" s="3">
        <v>919046.32924800005</v>
      </c>
      <c r="F3811" t="s">
        <v>833</v>
      </c>
      <c r="G3811">
        <v>4</v>
      </c>
      <c r="H3811">
        <v>18</v>
      </c>
      <c r="I3811">
        <v>3.58</v>
      </c>
      <c r="K3811" s="12">
        <f t="shared" si="120"/>
        <v>4.3009944444444441</v>
      </c>
      <c r="L3811">
        <v>74</v>
      </c>
      <c r="M3811">
        <v>48</v>
      </c>
      <c r="N3811">
        <v>24.49</v>
      </c>
      <c r="O3811" t="s">
        <v>4006</v>
      </c>
      <c r="P3811" s="11">
        <f t="shared" si="119"/>
        <v>-74.806802777777776</v>
      </c>
    </row>
    <row r="3812" spans="1:16" ht="15" x14ac:dyDescent="0.25">
      <c r="A3812" s="8" t="s">
        <v>834</v>
      </c>
      <c r="B3812" s="3">
        <v>967397.26126000006</v>
      </c>
      <c r="C3812" s="3">
        <v>919050.92210299999</v>
      </c>
      <c r="F3812" t="s">
        <v>834</v>
      </c>
      <c r="G3812">
        <v>4</v>
      </c>
      <c r="H3812">
        <v>18</v>
      </c>
      <c r="I3812">
        <v>3.9</v>
      </c>
      <c r="K3812" s="12">
        <f t="shared" si="120"/>
        <v>4.3010833333333336</v>
      </c>
      <c r="L3812">
        <v>74</v>
      </c>
      <c r="M3812">
        <v>48</v>
      </c>
      <c r="N3812">
        <v>24.34</v>
      </c>
      <c r="O3812" t="s">
        <v>4006</v>
      </c>
      <c r="P3812" s="11">
        <f t="shared" si="119"/>
        <v>-74.806761111111115</v>
      </c>
    </row>
    <row r="3813" spans="1:16" ht="15" x14ac:dyDescent="0.25">
      <c r="A3813" s="8" t="s">
        <v>835</v>
      </c>
      <c r="B3813" s="3">
        <v>967404.02031199995</v>
      </c>
      <c r="C3813" s="3">
        <v>919054.03639999998</v>
      </c>
      <c r="F3813" t="s">
        <v>835</v>
      </c>
      <c r="G3813">
        <v>4</v>
      </c>
      <c r="H3813">
        <v>18</v>
      </c>
      <c r="I3813">
        <v>4.12</v>
      </c>
      <c r="K3813" s="12">
        <f t="shared" si="120"/>
        <v>4.3011444444444447</v>
      </c>
      <c r="L3813">
        <v>74</v>
      </c>
      <c r="M3813">
        <v>48</v>
      </c>
      <c r="N3813">
        <v>24.24</v>
      </c>
      <c r="O3813" t="s">
        <v>4006</v>
      </c>
      <c r="P3813" s="11">
        <f t="shared" si="119"/>
        <v>-74.806733333333327</v>
      </c>
    </row>
    <row r="3814" spans="1:16" ht="15" x14ac:dyDescent="0.25">
      <c r="A3814" s="8" t="s">
        <v>836</v>
      </c>
      <c r="B3814" s="3">
        <v>967408.03434200003</v>
      </c>
      <c r="C3814" s="3">
        <v>919055.88590300002</v>
      </c>
      <c r="F3814" t="s">
        <v>836</v>
      </c>
      <c r="G3814">
        <v>4</v>
      </c>
      <c r="H3814">
        <v>18</v>
      </c>
      <c r="I3814">
        <v>4.25</v>
      </c>
      <c r="K3814" s="12">
        <f t="shared" si="120"/>
        <v>4.3011805555555558</v>
      </c>
      <c r="L3814">
        <v>74</v>
      </c>
      <c r="M3814">
        <v>48</v>
      </c>
      <c r="N3814">
        <v>24.18</v>
      </c>
      <c r="O3814" t="s">
        <v>4006</v>
      </c>
      <c r="P3814" s="11">
        <f t="shared" si="119"/>
        <v>-74.806716666666674</v>
      </c>
    </row>
    <row r="3815" spans="1:16" ht="15" x14ac:dyDescent="0.25">
      <c r="A3815" s="8" t="s">
        <v>837</v>
      </c>
      <c r="B3815" s="3">
        <v>967410.77431200002</v>
      </c>
      <c r="C3815" s="3">
        <v>919057.14836999995</v>
      </c>
      <c r="F3815" t="s">
        <v>837</v>
      </c>
      <c r="G3815">
        <v>4</v>
      </c>
      <c r="H3815">
        <v>18</v>
      </c>
      <c r="I3815">
        <v>4.34</v>
      </c>
      <c r="K3815" s="12">
        <f t="shared" si="120"/>
        <v>4.3012055555555557</v>
      </c>
      <c r="L3815">
        <v>74</v>
      </c>
      <c r="M3815">
        <v>48</v>
      </c>
      <c r="N3815">
        <v>24.14</v>
      </c>
      <c r="O3815" t="s">
        <v>4006</v>
      </c>
      <c r="P3815" s="11">
        <f t="shared" si="119"/>
        <v>-74.806705555555553</v>
      </c>
    </row>
    <row r="3816" spans="1:16" ht="15" x14ac:dyDescent="0.25">
      <c r="A3816" s="8" t="s">
        <v>838</v>
      </c>
      <c r="B3816" s="3">
        <v>967414.65759099997</v>
      </c>
      <c r="C3816" s="3">
        <v>919058.93762700004</v>
      </c>
      <c r="F3816" t="s">
        <v>838</v>
      </c>
      <c r="G3816">
        <v>4</v>
      </c>
      <c r="H3816">
        <v>18</v>
      </c>
      <c r="I3816">
        <v>4.47</v>
      </c>
      <c r="K3816" s="12">
        <f t="shared" si="120"/>
        <v>4.3012416666666669</v>
      </c>
      <c r="L3816">
        <v>74</v>
      </c>
      <c r="M3816">
        <v>48</v>
      </c>
      <c r="N3816">
        <v>24.08</v>
      </c>
      <c r="O3816" t="s">
        <v>4006</v>
      </c>
      <c r="P3816" s="11">
        <f t="shared" si="119"/>
        <v>-74.806688888888885</v>
      </c>
    </row>
    <row r="3817" spans="1:16" ht="15" x14ac:dyDescent="0.25">
      <c r="A3817" s="8" t="s">
        <v>839</v>
      </c>
      <c r="B3817" s="3">
        <v>967418.71900799999</v>
      </c>
      <c r="C3817" s="3">
        <v>919060.80896399997</v>
      </c>
      <c r="F3817" t="s">
        <v>839</v>
      </c>
      <c r="G3817">
        <v>4</v>
      </c>
      <c r="H3817">
        <v>18</v>
      </c>
      <c r="I3817">
        <v>4.5999999999999996</v>
      </c>
      <c r="K3817" s="12">
        <f t="shared" si="120"/>
        <v>4.301277777777778</v>
      </c>
      <c r="L3817">
        <v>74</v>
      </c>
      <c r="M3817">
        <v>48</v>
      </c>
      <c r="N3817">
        <v>24.02</v>
      </c>
      <c r="O3817" t="s">
        <v>4006</v>
      </c>
      <c r="P3817" s="11">
        <f t="shared" si="119"/>
        <v>-74.806672222222218</v>
      </c>
    </row>
    <row r="3818" spans="1:16" ht="15" x14ac:dyDescent="0.25">
      <c r="A3818" s="8" t="s">
        <v>840</v>
      </c>
      <c r="B3818" s="3">
        <v>967426.75146599999</v>
      </c>
      <c r="C3818" s="3">
        <v>919064.50999499997</v>
      </c>
      <c r="F3818" t="s">
        <v>840</v>
      </c>
      <c r="G3818">
        <v>4</v>
      </c>
      <c r="H3818">
        <v>18</v>
      </c>
      <c r="I3818">
        <v>4.8600000000000003</v>
      </c>
      <c r="K3818" s="12">
        <f t="shared" si="120"/>
        <v>4.3013500000000002</v>
      </c>
      <c r="L3818">
        <v>74</v>
      </c>
      <c r="M3818">
        <v>48</v>
      </c>
      <c r="N3818">
        <v>23.9</v>
      </c>
      <c r="O3818" t="s">
        <v>4006</v>
      </c>
      <c r="P3818" s="11">
        <f t="shared" si="119"/>
        <v>-74.806638888888884</v>
      </c>
    </row>
    <row r="3819" spans="1:16" ht="15" x14ac:dyDescent="0.25">
      <c r="A3819" s="8" t="s">
        <v>86</v>
      </c>
      <c r="B3819" s="3">
        <v>966783.55149999994</v>
      </c>
      <c r="C3819" s="3">
        <v>918972.50580000004</v>
      </c>
      <c r="F3819" t="s">
        <v>86</v>
      </c>
      <c r="G3819">
        <v>4</v>
      </c>
      <c r="H3819">
        <v>17</v>
      </c>
      <c r="I3819">
        <v>43.92</v>
      </c>
      <c r="K3819" s="12">
        <f t="shared" si="120"/>
        <v>4.2955333333333332</v>
      </c>
      <c r="L3819">
        <v>74</v>
      </c>
      <c r="M3819">
        <v>48</v>
      </c>
      <c r="N3819">
        <v>26.88</v>
      </c>
      <c r="O3819" t="s">
        <v>4006</v>
      </c>
      <c r="P3819" s="11">
        <f t="shared" si="119"/>
        <v>-74.80746666666667</v>
      </c>
    </row>
    <row r="3820" spans="1:16" ht="15" x14ac:dyDescent="0.25">
      <c r="A3820" s="8" t="s">
        <v>841</v>
      </c>
      <c r="B3820" s="3">
        <v>967438.70219900005</v>
      </c>
      <c r="C3820" s="3">
        <v>919070.01640900003</v>
      </c>
      <c r="F3820" t="s">
        <v>841</v>
      </c>
      <c r="G3820">
        <v>4</v>
      </c>
      <c r="H3820">
        <v>18</v>
      </c>
      <c r="I3820">
        <v>5.25</v>
      </c>
      <c r="K3820" s="12">
        <f t="shared" si="120"/>
        <v>4.3014583333333336</v>
      </c>
      <c r="L3820">
        <v>74</v>
      </c>
      <c r="M3820">
        <v>48</v>
      </c>
      <c r="N3820">
        <v>23.72</v>
      </c>
      <c r="O3820" t="s">
        <v>4006</v>
      </c>
      <c r="P3820" s="11">
        <f t="shared" si="119"/>
        <v>-74.806588888888882</v>
      </c>
    </row>
    <row r="3821" spans="1:16" ht="15" x14ac:dyDescent="0.25">
      <c r="A3821" s="8" t="s">
        <v>842</v>
      </c>
      <c r="B3821" s="3">
        <v>967467.20417100005</v>
      </c>
      <c r="C3821" s="3">
        <v>919080.58718799998</v>
      </c>
      <c r="F3821" t="s">
        <v>842</v>
      </c>
      <c r="G3821">
        <v>4</v>
      </c>
      <c r="H3821">
        <v>18</v>
      </c>
      <c r="I3821">
        <v>6.18</v>
      </c>
      <c r="K3821" s="12">
        <f t="shared" si="120"/>
        <v>4.3017166666666666</v>
      </c>
      <c r="L3821">
        <v>74</v>
      </c>
      <c r="M3821">
        <v>48</v>
      </c>
      <c r="N3821">
        <v>23.38</v>
      </c>
      <c r="O3821" t="s">
        <v>4006</v>
      </c>
      <c r="P3821" s="11">
        <f t="shared" si="119"/>
        <v>-74.806494444444439</v>
      </c>
    </row>
    <row r="3822" spans="1:16" ht="15" x14ac:dyDescent="0.25">
      <c r="A3822" s="8" t="s">
        <v>843</v>
      </c>
      <c r="B3822" s="3">
        <v>967477.09691800002</v>
      </c>
      <c r="C3822" s="3">
        <v>919084.29204099998</v>
      </c>
      <c r="F3822" t="s">
        <v>843</v>
      </c>
      <c r="G3822">
        <v>4</v>
      </c>
      <c r="H3822">
        <v>18</v>
      </c>
      <c r="I3822">
        <v>6.5</v>
      </c>
      <c r="K3822" s="12">
        <f t="shared" si="120"/>
        <v>4.3018055555555552</v>
      </c>
      <c r="L3822">
        <v>74</v>
      </c>
      <c r="M3822">
        <v>48</v>
      </c>
      <c r="N3822">
        <v>23.26</v>
      </c>
      <c r="O3822" t="s">
        <v>4006</v>
      </c>
      <c r="P3822" s="11">
        <f t="shared" si="119"/>
        <v>-74.806461111111105</v>
      </c>
    </row>
    <row r="3823" spans="1:16" ht="15" x14ac:dyDescent="0.25">
      <c r="A3823" s="8" t="s">
        <v>844</v>
      </c>
      <c r="B3823" s="3">
        <v>967482.26179999998</v>
      </c>
      <c r="C3823" s="3">
        <v>919087.04610000004</v>
      </c>
      <c r="F3823" t="s">
        <v>844</v>
      </c>
      <c r="G3823">
        <v>4</v>
      </c>
      <c r="H3823">
        <v>18</v>
      </c>
      <c r="I3823">
        <v>6.67</v>
      </c>
      <c r="K3823" s="12">
        <f t="shared" si="120"/>
        <v>4.3018527777777775</v>
      </c>
      <c r="L3823">
        <v>74</v>
      </c>
      <c r="M3823">
        <v>48</v>
      </c>
      <c r="N3823">
        <v>23.17</v>
      </c>
      <c r="O3823" t="s">
        <v>4006</v>
      </c>
      <c r="P3823" s="11">
        <f t="shared" si="119"/>
        <v>-74.806436111111111</v>
      </c>
    </row>
    <row r="3824" spans="1:16" ht="15" x14ac:dyDescent="0.25">
      <c r="A3824" s="8" t="s">
        <v>845</v>
      </c>
      <c r="B3824" s="3">
        <v>967499.30893299996</v>
      </c>
      <c r="C3824" s="3">
        <v>919092.61048499995</v>
      </c>
      <c r="F3824" t="s">
        <v>845</v>
      </c>
      <c r="G3824">
        <v>4</v>
      </c>
      <c r="H3824">
        <v>18</v>
      </c>
      <c r="I3824">
        <v>7.23</v>
      </c>
      <c r="K3824" s="12">
        <f t="shared" si="120"/>
        <v>4.3020083333333332</v>
      </c>
      <c r="L3824">
        <v>74</v>
      </c>
      <c r="M3824">
        <v>48</v>
      </c>
      <c r="N3824">
        <v>22.99</v>
      </c>
      <c r="O3824" t="s">
        <v>4006</v>
      </c>
      <c r="P3824" s="11">
        <f t="shared" si="119"/>
        <v>-74.806386111111109</v>
      </c>
    </row>
    <row r="3825" spans="1:16" ht="15" x14ac:dyDescent="0.25">
      <c r="A3825" s="8" t="s">
        <v>846</v>
      </c>
      <c r="B3825" s="3">
        <v>967509.87594499998</v>
      </c>
      <c r="C3825" s="3">
        <v>919096.56785200001</v>
      </c>
      <c r="F3825" t="s">
        <v>846</v>
      </c>
      <c r="G3825">
        <v>4</v>
      </c>
      <c r="H3825">
        <v>18</v>
      </c>
      <c r="I3825">
        <v>7.57</v>
      </c>
      <c r="K3825" s="12">
        <f t="shared" si="120"/>
        <v>4.3021027777777778</v>
      </c>
      <c r="L3825">
        <v>74</v>
      </c>
      <c r="M3825">
        <v>48</v>
      </c>
      <c r="N3825">
        <v>22.86</v>
      </c>
      <c r="O3825" t="s">
        <v>4006</v>
      </c>
      <c r="P3825" s="11">
        <f t="shared" si="119"/>
        <v>-74.806349999999995</v>
      </c>
    </row>
    <row r="3826" spans="1:16" ht="15" x14ac:dyDescent="0.25">
      <c r="A3826" s="8" t="s">
        <v>847</v>
      </c>
      <c r="B3826" s="3">
        <v>967535.01008599997</v>
      </c>
      <c r="C3826" s="3">
        <v>919105.98063799995</v>
      </c>
      <c r="F3826" t="s">
        <v>847</v>
      </c>
      <c r="G3826">
        <v>4</v>
      </c>
      <c r="H3826">
        <v>18</v>
      </c>
      <c r="I3826">
        <v>8.39</v>
      </c>
      <c r="K3826" s="12">
        <f t="shared" si="120"/>
        <v>4.3023305555555558</v>
      </c>
      <c r="L3826">
        <v>74</v>
      </c>
      <c r="M3826">
        <v>48</v>
      </c>
      <c r="N3826">
        <v>22.55</v>
      </c>
      <c r="O3826" t="s">
        <v>4006</v>
      </c>
      <c r="P3826" s="11">
        <f t="shared" si="119"/>
        <v>-74.806263888888893</v>
      </c>
    </row>
    <row r="3827" spans="1:16" ht="15" x14ac:dyDescent="0.25">
      <c r="A3827" s="8" t="s">
        <v>848</v>
      </c>
      <c r="B3827" s="3">
        <v>967566.87951300002</v>
      </c>
      <c r="C3827" s="3">
        <v>919114.58991500002</v>
      </c>
      <c r="F3827" t="s">
        <v>848</v>
      </c>
      <c r="G3827">
        <v>4</v>
      </c>
      <c r="H3827">
        <v>18</v>
      </c>
      <c r="I3827">
        <v>9.42</v>
      </c>
      <c r="K3827" s="12">
        <f t="shared" si="120"/>
        <v>4.3026166666666663</v>
      </c>
      <c r="L3827">
        <v>74</v>
      </c>
      <c r="M3827">
        <v>48</v>
      </c>
      <c r="N3827">
        <v>22.28</v>
      </c>
      <c r="O3827" t="s">
        <v>4006</v>
      </c>
      <c r="P3827" s="11">
        <f t="shared" si="119"/>
        <v>-74.806188888888883</v>
      </c>
    </row>
    <row r="3828" spans="1:16" ht="15" x14ac:dyDescent="0.25">
      <c r="A3828" s="8" t="s">
        <v>849</v>
      </c>
      <c r="B3828" s="3">
        <v>967576.31477299996</v>
      </c>
      <c r="C3828" s="3">
        <v>919117.13877600001</v>
      </c>
      <c r="F3828" t="s">
        <v>849</v>
      </c>
      <c r="G3828">
        <v>4</v>
      </c>
      <c r="H3828">
        <v>18</v>
      </c>
      <c r="I3828">
        <v>9.73</v>
      </c>
      <c r="K3828" s="12">
        <f t="shared" si="120"/>
        <v>4.3027027777777782</v>
      </c>
      <c r="L3828">
        <v>74</v>
      </c>
      <c r="M3828">
        <v>48</v>
      </c>
      <c r="N3828">
        <v>22.19</v>
      </c>
      <c r="O3828" t="s">
        <v>4006</v>
      </c>
      <c r="P3828" s="11">
        <f t="shared" si="119"/>
        <v>-74.806163888888889</v>
      </c>
    </row>
    <row r="3829" spans="1:16" ht="15" x14ac:dyDescent="0.25">
      <c r="A3829" s="8" t="s">
        <v>850</v>
      </c>
      <c r="B3829" s="3">
        <v>967587.01158199995</v>
      </c>
      <c r="C3829" s="3">
        <v>918040.92109800002</v>
      </c>
      <c r="F3829" t="s">
        <v>850</v>
      </c>
      <c r="G3829">
        <v>4</v>
      </c>
      <c r="H3829">
        <v>18</v>
      </c>
      <c r="I3829">
        <v>10.08</v>
      </c>
      <c r="K3829" s="12">
        <f t="shared" si="120"/>
        <v>4.3028000000000004</v>
      </c>
      <c r="L3829">
        <v>74</v>
      </c>
      <c r="M3829">
        <v>48</v>
      </c>
      <c r="N3829">
        <v>57.09</v>
      </c>
      <c r="O3829" t="s">
        <v>4006</v>
      </c>
      <c r="P3829" s="11">
        <f t="shared" si="119"/>
        <v>-74.815858333333338</v>
      </c>
    </row>
    <row r="3830" spans="1:16" ht="15" x14ac:dyDescent="0.25">
      <c r="A3830" s="8" t="s">
        <v>87</v>
      </c>
      <c r="B3830" s="3">
        <v>966817.56869999995</v>
      </c>
      <c r="C3830" s="3">
        <v>918923.79539999994</v>
      </c>
      <c r="F3830" t="s">
        <v>87</v>
      </c>
      <c r="G3830">
        <v>4</v>
      </c>
      <c r="H3830">
        <v>17</v>
      </c>
      <c r="I3830">
        <v>45.03</v>
      </c>
      <c r="K3830" s="12">
        <f t="shared" si="120"/>
        <v>4.295841666666667</v>
      </c>
      <c r="L3830">
        <v>74</v>
      </c>
      <c r="M3830">
        <v>48</v>
      </c>
      <c r="N3830">
        <v>28.46</v>
      </c>
      <c r="O3830" t="s">
        <v>4006</v>
      </c>
      <c r="P3830" s="11">
        <f t="shared" si="119"/>
        <v>-74.80790555555555</v>
      </c>
    </row>
    <row r="3831" spans="1:16" ht="15" x14ac:dyDescent="0.25">
      <c r="A3831" s="8" t="s">
        <v>851</v>
      </c>
      <c r="B3831" s="3">
        <v>967579.02350699995</v>
      </c>
      <c r="C3831" s="3">
        <v>918033.24361600005</v>
      </c>
      <c r="F3831" t="s">
        <v>851</v>
      </c>
      <c r="G3831">
        <v>4</v>
      </c>
      <c r="H3831">
        <v>18</v>
      </c>
      <c r="I3831">
        <v>9.82</v>
      </c>
      <c r="K3831" s="12">
        <f t="shared" si="120"/>
        <v>4.3027277777777782</v>
      </c>
      <c r="L3831">
        <v>74</v>
      </c>
      <c r="M3831">
        <v>48</v>
      </c>
      <c r="N3831">
        <v>57.34</v>
      </c>
      <c r="O3831" t="s">
        <v>4006</v>
      </c>
      <c r="P3831" s="11">
        <f t="shared" si="119"/>
        <v>-74.815927777777773</v>
      </c>
    </row>
    <row r="3832" spans="1:16" ht="15" x14ac:dyDescent="0.25">
      <c r="A3832" s="8" t="s">
        <v>852</v>
      </c>
      <c r="B3832" s="3">
        <v>967576.38075400004</v>
      </c>
      <c r="C3832" s="3">
        <v>918030.42125599994</v>
      </c>
      <c r="F3832" t="s">
        <v>852</v>
      </c>
      <c r="G3832">
        <v>4</v>
      </c>
      <c r="H3832">
        <v>18</v>
      </c>
      <c r="I3832">
        <v>9.73</v>
      </c>
      <c r="K3832" s="12">
        <f t="shared" si="120"/>
        <v>4.3027027777777782</v>
      </c>
      <c r="L3832">
        <v>74</v>
      </c>
      <c r="M3832">
        <v>48</v>
      </c>
      <c r="N3832">
        <v>57.43</v>
      </c>
      <c r="O3832" t="s">
        <v>4006</v>
      </c>
      <c r="P3832" s="11">
        <f t="shared" si="119"/>
        <v>-74.815952777777781</v>
      </c>
    </row>
    <row r="3833" spans="1:16" ht="15" x14ac:dyDescent="0.25">
      <c r="A3833" s="8" t="s">
        <v>853</v>
      </c>
      <c r="B3833" s="3">
        <v>967571.597083</v>
      </c>
      <c r="C3833" s="3">
        <v>918025.11927400006</v>
      </c>
      <c r="F3833" t="s">
        <v>853</v>
      </c>
      <c r="G3833">
        <v>4</v>
      </c>
      <c r="H3833">
        <v>18</v>
      </c>
      <c r="I3833">
        <v>9.58</v>
      </c>
      <c r="K3833" s="12">
        <f t="shared" si="120"/>
        <v>4.302661111111111</v>
      </c>
      <c r="L3833">
        <v>74</v>
      </c>
      <c r="M3833">
        <v>48</v>
      </c>
      <c r="N3833">
        <v>57.61</v>
      </c>
      <c r="O3833" t="s">
        <v>4006</v>
      </c>
      <c r="P3833" s="11">
        <f t="shared" si="119"/>
        <v>-74.816002777777783</v>
      </c>
    </row>
    <row r="3834" spans="1:16" ht="15" x14ac:dyDescent="0.25">
      <c r="A3834" s="8" t="s">
        <v>854</v>
      </c>
      <c r="B3834" s="3">
        <v>967555.00840000005</v>
      </c>
      <c r="C3834" s="3">
        <v>918007.201</v>
      </c>
      <c r="F3834" t="s">
        <v>854</v>
      </c>
      <c r="G3834">
        <v>4</v>
      </c>
      <c r="H3834">
        <v>18</v>
      </c>
      <c r="I3834">
        <v>9.0399999999999991</v>
      </c>
      <c r="K3834" s="12">
        <f t="shared" si="120"/>
        <v>4.3025111111111114</v>
      </c>
      <c r="L3834">
        <v>74</v>
      </c>
      <c r="M3834">
        <v>48</v>
      </c>
      <c r="N3834">
        <v>58.19</v>
      </c>
      <c r="O3834" t="s">
        <v>4006</v>
      </c>
      <c r="P3834" s="11">
        <f t="shared" si="119"/>
        <v>-74.816163888888894</v>
      </c>
    </row>
    <row r="3835" spans="1:16" ht="15" x14ac:dyDescent="0.25">
      <c r="A3835" s="8" t="s">
        <v>855</v>
      </c>
      <c r="B3835" s="3">
        <v>967531.03529999999</v>
      </c>
      <c r="C3835" s="3">
        <v>917981.42180000001</v>
      </c>
      <c r="F3835" t="s">
        <v>855</v>
      </c>
      <c r="G3835">
        <v>4</v>
      </c>
      <c r="H3835">
        <v>18</v>
      </c>
      <c r="I3835">
        <v>8.26</v>
      </c>
      <c r="K3835" s="12">
        <f t="shared" si="120"/>
        <v>4.3022944444444446</v>
      </c>
      <c r="L3835">
        <v>74</v>
      </c>
      <c r="M3835">
        <v>48</v>
      </c>
      <c r="N3835">
        <v>59.02</v>
      </c>
      <c r="O3835" t="s">
        <v>4006</v>
      </c>
      <c r="P3835" s="11">
        <f t="shared" si="119"/>
        <v>-74.816394444444441</v>
      </c>
    </row>
    <row r="3836" spans="1:16" ht="15" x14ac:dyDescent="0.25">
      <c r="A3836" s="8" t="s">
        <v>856</v>
      </c>
      <c r="B3836" s="3">
        <v>967529.15659999999</v>
      </c>
      <c r="C3836" s="3">
        <v>917980.08779999998</v>
      </c>
      <c r="F3836" t="s">
        <v>856</v>
      </c>
      <c r="G3836">
        <v>4</v>
      </c>
      <c r="H3836">
        <v>18</v>
      </c>
      <c r="I3836">
        <v>8.1999999999999993</v>
      </c>
      <c r="K3836" s="12">
        <f t="shared" si="120"/>
        <v>4.3022777777777774</v>
      </c>
      <c r="L3836">
        <v>74</v>
      </c>
      <c r="M3836">
        <v>48</v>
      </c>
      <c r="N3836">
        <v>59.07</v>
      </c>
      <c r="O3836" t="s">
        <v>4006</v>
      </c>
      <c r="P3836" s="11">
        <f t="shared" si="119"/>
        <v>-74.816408333333328</v>
      </c>
    </row>
    <row r="3837" spans="1:16" ht="15" x14ac:dyDescent="0.25">
      <c r="A3837" s="8" t="s">
        <v>857</v>
      </c>
      <c r="B3837" s="3">
        <v>967609.21576499997</v>
      </c>
      <c r="C3837" s="3">
        <v>918047.73501900001</v>
      </c>
      <c r="F3837" t="s">
        <v>857</v>
      </c>
      <c r="G3837">
        <v>4</v>
      </c>
      <c r="H3837">
        <v>18</v>
      </c>
      <c r="I3837">
        <v>10.8</v>
      </c>
      <c r="K3837" s="12">
        <f t="shared" si="120"/>
        <v>4.3029999999999999</v>
      </c>
      <c r="L3837">
        <v>74</v>
      </c>
      <c r="M3837">
        <v>48</v>
      </c>
      <c r="N3837">
        <v>56.87</v>
      </c>
      <c r="O3837" t="s">
        <v>4006</v>
      </c>
      <c r="P3837" s="11">
        <f t="shared" si="119"/>
        <v>-74.815797222222216</v>
      </c>
    </row>
    <row r="3838" spans="1:16" ht="15" x14ac:dyDescent="0.25">
      <c r="A3838" s="8" t="s">
        <v>858</v>
      </c>
      <c r="B3838" s="3">
        <v>967601.08915400004</v>
      </c>
      <c r="C3838" s="3">
        <v>918039.20304199995</v>
      </c>
      <c r="F3838" t="s">
        <v>858</v>
      </c>
      <c r="G3838">
        <v>4</v>
      </c>
      <c r="H3838">
        <v>18</v>
      </c>
      <c r="I3838">
        <v>10.54</v>
      </c>
      <c r="K3838" s="12">
        <f t="shared" si="120"/>
        <v>4.3029277777777777</v>
      </c>
      <c r="L3838">
        <v>74</v>
      </c>
      <c r="M3838">
        <v>48</v>
      </c>
      <c r="N3838">
        <v>57.15</v>
      </c>
      <c r="O3838" t="s">
        <v>4006</v>
      </c>
      <c r="P3838" s="11">
        <f t="shared" si="119"/>
        <v>-74.815875000000005</v>
      </c>
    </row>
    <row r="3839" spans="1:16" ht="15" x14ac:dyDescent="0.25">
      <c r="A3839" s="8" t="s">
        <v>859</v>
      </c>
      <c r="B3839" s="3">
        <v>967587.357785</v>
      </c>
      <c r="C3839" s="3">
        <v>918024.82740800001</v>
      </c>
      <c r="F3839" t="s">
        <v>859</v>
      </c>
      <c r="G3839">
        <v>4</v>
      </c>
      <c r="H3839">
        <v>18</v>
      </c>
      <c r="I3839">
        <v>10.09</v>
      </c>
      <c r="K3839" s="12">
        <f t="shared" si="120"/>
        <v>4.302802777777778</v>
      </c>
      <c r="L3839">
        <v>74</v>
      </c>
      <c r="M3839">
        <v>48</v>
      </c>
      <c r="N3839">
        <v>57.61</v>
      </c>
      <c r="O3839" t="s">
        <v>4006</v>
      </c>
      <c r="P3839" s="11">
        <f t="shared" si="119"/>
        <v>-74.816002777777783</v>
      </c>
    </row>
    <row r="3840" spans="1:16" ht="15" x14ac:dyDescent="0.25">
      <c r="A3840" s="8" t="s">
        <v>860</v>
      </c>
      <c r="B3840" s="3">
        <v>967574.76908500004</v>
      </c>
      <c r="C3840" s="3">
        <v>918011.69989199995</v>
      </c>
      <c r="F3840" t="s">
        <v>860</v>
      </c>
      <c r="G3840">
        <v>4</v>
      </c>
      <c r="H3840">
        <v>18</v>
      </c>
      <c r="I3840">
        <v>9.68</v>
      </c>
      <c r="K3840" s="12">
        <f t="shared" si="120"/>
        <v>4.3026888888888886</v>
      </c>
      <c r="L3840">
        <v>74</v>
      </c>
      <c r="M3840">
        <v>48</v>
      </c>
      <c r="N3840">
        <v>58.04</v>
      </c>
      <c r="O3840" t="s">
        <v>4006</v>
      </c>
      <c r="P3840" s="11">
        <f t="shared" si="119"/>
        <v>-74.816122222222219</v>
      </c>
    </row>
    <row r="3841" spans="1:16" ht="15" x14ac:dyDescent="0.25">
      <c r="A3841" s="8" t="s">
        <v>88</v>
      </c>
      <c r="B3841" s="3">
        <v>966822.62109999999</v>
      </c>
      <c r="C3841" s="3">
        <v>918917.34259999997</v>
      </c>
      <c r="F3841" t="s">
        <v>88</v>
      </c>
      <c r="G3841">
        <v>4</v>
      </c>
      <c r="H3841">
        <v>17</v>
      </c>
      <c r="I3841">
        <v>45.2</v>
      </c>
      <c r="K3841" s="12">
        <f t="shared" si="120"/>
        <v>4.2958888888888893</v>
      </c>
      <c r="L3841">
        <v>74</v>
      </c>
      <c r="M3841">
        <v>48</v>
      </c>
      <c r="N3841">
        <v>28.67</v>
      </c>
      <c r="O3841" t="s">
        <v>4006</v>
      </c>
      <c r="P3841" s="11">
        <f t="shared" si="119"/>
        <v>-74.807963888888892</v>
      </c>
    </row>
    <row r="3842" spans="1:16" ht="15" x14ac:dyDescent="0.25">
      <c r="A3842" s="8" t="s">
        <v>861</v>
      </c>
      <c r="B3842" s="3">
        <v>967567.69405799999</v>
      </c>
      <c r="C3842" s="3">
        <v>918004.32204200001</v>
      </c>
      <c r="F3842" t="s">
        <v>861</v>
      </c>
      <c r="G3842">
        <v>4</v>
      </c>
      <c r="H3842">
        <v>18</v>
      </c>
      <c r="I3842">
        <v>9.4499999999999993</v>
      </c>
      <c r="K3842" s="12">
        <f t="shared" si="120"/>
        <v>4.3026249999999999</v>
      </c>
      <c r="L3842">
        <v>74</v>
      </c>
      <c r="M3842">
        <v>48</v>
      </c>
      <c r="N3842">
        <v>58.28</v>
      </c>
      <c r="O3842" t="s">
        <v>4006</v>
      </c>
      <c r="P3842" s="11">
        <f t="shared" si="119"/>
        <v>-74.816188888888888</v>
      </c>
    </row>
    <row r="3843" spans="1:16" ht="15" x14ac:dyDescent="0.25">
      <c r="A3843" s="8" t="s">
        <v>862</v>
      </c>
      <c r="B3843" s="3">
        <v>967512.73007699999</v>
      </c>
      <c r="C3843" s="3">
        <v>917963.829623</v>
      </c>
      <c r="F3843" t="s">
        <v>862</v>
      </c>
      <c r="G3843">
        <v>4</v>
      </c>
      <c r="H3843">
        <v>18</v>
      </c>
      <c r="I3843">
        <v>7.66</v>
      </c>
      <c r="K3843" s="12">
        <f t="shared" si="120"/>
        <v>4.3021277777777778</v>
      </c>
      <c r="L3843">
        <v>74</v>
      </c>
      <c r="M3843">
        <v>48</v>
      </c>
      <c r="N3843">
        <v>59.59</v>
      </c>
      <c r="O3843" t="s">
        <v>4006</v>
      </c>
      <c r="P3843" s="11">
        <f t="shared" ref="P3843:P3906" si="121">IF(O3843="W",-1*(((N3843/60)/60)+(M3843/60)+L3843),((N3843/60)/60)+(M3843/60)+L3843)</f>
        <v>-74.816552777777773</v>
      </c>
    </row>
    <row r="3844" spans="1:16" ht="15" x14ac:dyDescent="0.25">
      <c r="A3844" s="8" t="s">
        <v>863</v>
      </c>
      <c r="B3844" s="3">
        <v>967498.66815200006</v>
      </c>
      <c r="C3844" s="3">
        <v>917949.32047300006</v>
      </c>
      <c r="F3844" t="s">
        <v>863</v>
      </c>
      <c r="G3844">
        <v>4</v>
      </c>
      <c r="H3844">
        <v>18</v>
      </c>
      <c r="I3844">
        <v>7.2</v>
      </c>
      <c r="K3844" s="12">
        <f t="shared" si="120"/>
        <v>4.3019999999999996</v>
      </c>
      <c r="L3844">
        <v>74</v>
      </c>
      <c r="M3844">
        <v>49</v>
      </c>
      <c r="N3844">
        <v>0.06</v>
      </c>
      <c r="O3844" t="s">
        <v>4006</v>
      </c>
      <c r="P3844" s="11">
        <f t="shared" si="121"/>
        <v>-74.81668333333333</v>
      </c>
    </row>
    <row r="3845" spans="1:16" ht="15" x14ac:dyDescent="0.25">
      <c r="A3845" s="8" t="s">
        <v>864</v>
      </c>
      <c r="B3845" s="3">
        <v>967481.87199999997</v>
      </c>
      <c r="C3845" s="3">
        <v>917930.63930000004</v>
      </c>
      <c r="F3845" t="s">
        <v>864</v>
      </c>
      <c r="G3845">
        <v>4</v>
      </c>
      <c r="H3845">
        <v>18</v>
      </c>
      <c r="I3845">
        <v>6.66</v>
      </c>
      <c r="K3845" s="12">
        <f t="shared" si="120"/>
        <v>4.30185</v>
      </c>
      <c r="L3845">
        <v>74</v>
      </c>
      <c r="M3845">
        <v>49</v>
      </c>
      <c r="N3845">
        <v>0.67</v>
      </c>
      <c r="O3845" t="s">
        <v>4006</v>
      </c>
      <c r="P3845" s="11">
        <f t="shared" si="121"/>
        <v>-74.816852777777783</v>
      </c>
    </row>
    <row r="3846" spans="1:16" ht="15" x14ac:dyDescent="0.25">
      <c r="A3846" s="8" t="s">
        <v>865</v>
      </c>
      <c r="B3846" s="3">
        <v>967456.33459999994</v>
      </c>
      <c r="C3846" s="3">
        <v>917921.51119999995</v>
      </c>
      <c r="F3846" t="s">
        <v>865</v>
      </c>
      <c r="G3846">
        <v>4</v>
      </c>
      <c r="H3846">
        <v>18</v>
      </c>
      <c r="I3846">
        <v>5.83</v>
      </c>
      <c r="K3846" s="12">
        <f t="shared" si="120"/>
        <v>4.3016194444444444</v>
      </c>
      <c r="L3846">
        <v>74</v>
      </c>
      <c r="M3846">
        <v>49</v>
      </c>
      <c r="N3846">
        <v>0.96</v>
      </c>
      <c r="O3846" t="s">
        <v>4006</v>
      </c>
      <c r="P3846" s="11">
        <f t="shared" si="121"/>
        <v>-74.816933333333338</v>
      </c>
    </row>
    <row r="3847" spans="1:16" ht="15" x14ac:dyDescent="0.25">
      <c r="A3847" s="8" t="s">
        <v>866</v>
      </c>
      <c r="B3847" s="3">
        <v>967455.89619999996</v>
      </c>
      <c r="C3847" s="3">
        <v>917917.4031</v>
      </c>
      <c r="F3847" t="s">
        <v>866</v>
      </c>
      <c r="G3847">
        <v>4</v>
      </c>
      <c r="H3847">
        <v>18</v>
      </c>
      <c r="I3847">
        <v>5.81</v>
      </c>
      <c r="K3847" s="12">
        <f t="shared" si="120"/>
        <v>4.3016138888888893</v>
      </c>
      <c r="L3847">
        <v>74</v>
      </c>
      <c r="M3847">
        <v>49</v>
      </c>
      <c r="N3847">
        <v>1.1000000000000001</v>
      </c>
      <c r="O3847" t="s">
        <v>4006</v>
      </c>
      <c r="P3847" s="11">
        <f t="shared" si="121"/>
        <v>-74.816972222222219</v>
      </c>
    </row>
    <row r="3848" spans="1:16" ht="15" x14ac:dyDescent="0.25">
      <c r="A3848" s="8" t="s">
        <v>867</v>
      </c>
      <c r="B3848" s="3">
        <v>967456.01130000001</v>
      </c>
      <c r="C3848" s="3">
        <v>917912.74049999996</v>
      </c>
      <c r="F3848" t="s">
        <v>867</v>
      </c>
      <c r="G3848">
        <v>4</v>
      </c>
      <c r="H3848">
        <v>18</v>
      </c>
      <c r="I3848">
        <v>5.82</v>
      </c>
      <c r="K3848" s="12">
        <f t="shared" si="120"/>
        <v>4.3016166666666669</v>
      </c>
      <c r="L3848">
        <v>74</v>
      </c>
      <c r="M3848">
        <v>49</v>
      </c>
      <c r="N3848">
        <v>1.25</v>
      </c>
      <c r="O3848" t="s">
        <v>4006</v>
      </c>
      <c r="P3848" s="11">
        <f t="shared" si="121"/>
        <v>-74.817013888888894</v>
      </c>
    </row>
    <row r="3849" spans="1:16" ht="15" x14ac:dyDescent="0.25">
      <c r="A3849" s="8" t="s">
        <v>868</v>
      </c>
      <c r="B3849" s="3">
        <v>967451.36340000003</v>
      </c>
      <c r="C3849" s="3">
        <v>917916.06649999996</v>
      </c>
      <c r="F3849" t="s">
        <v>868</v>
      </c>
      <c r="G3849">
        <v>4</v>
      </c>
      <c r="H3849">
        <v>18</v>
      </c>
      <c r="I3849">
        <v>5.66</v>
      </c>
      <c r="K3849" s="12">
        <f t="shared" si="120"/>
        <v>4.3015722222222221</v>
      </c>
      <c r="L3849">
        <v>74</v>
      </c>
      <c r="M3849">
        <v>49</v>
      </c>
      <c r="N3849">
        <v>1.1399999999999999</v>
      </c>
      <c r="O3849" t="s">
        <v>4006</v>
      </c>
      <c r="P3849" s="11">
        <f t="shared" si="121"/>
        <v>-74.81698333333334</v>
      </c>
    </row>
    <row r="3850" spans="1:16" ht="15" x14ac:dyDescent="0.25">
      <c r="A3850" s="8" t="s">
        <v>869</v>
      </c>
      <c r="B3850" s="3">
        <v>967447.04749999999</v>
      </c>
      <c r="C3850" s="3">
        <v>917919.05980000005</v>
      </c>
      <c r="F3850" t="s">
        <v>869</v>
      </c>
      <c r="G3850">
        <v>4</v>
      </c>
      <c r="H3850">
        <v>18</v>
      </c>
      <c r="I3850">
        <v>5.52</v>
      </c>
      <c r="K3850" s="12">
        <f t="shared" ref="K3850:K3913" si="122">IF(J3850="S",-1*(((I3850/60)/60)+(H3850/60)+G3850),((I3850/60)/60)+(H3850/60)+G3850)</f>
        <v>4.3015333333333334</v>
      </c>
      <c r="L3850">
        <v>74</v>
      </c>
      <c r="M3850">
        <v>49</v>
      </c>
      <c r="N3850">
        <v>1.04</v>
      </c>
      <c r="O3850" t="s">
        <v>4006</v>
      </c>
      <c r="P3850" s="11">
        <f t="shared" si="121"/>
        <v>-74.816955555555552</v>
      </c>
    </row>
    <row r="3851" spans="1:16" ht="15" x14ac:dyDescent="0.25">
      <c r="A3851" s="8" t="s">
        <v>870</v>
      </c>
      <c r="B3851" s="3">
        <v>967435.60647100001</v>
      </c>
      <c r="C3851" s="3">
        <v>917896.22642600001</v>
      </c>
      <c r="F3851" t="s">
        <v>870</v>
      </c>
      <c r="G3851">
        <v>4</v>
      </c>
      <c r="H3851">
        <v>18</v>
      </c>
      <c r="I3851">
        <v>5.15</v>
      </c>
      <c r="K3851" s="12">
        <f t="shared" si="122"/>
        <v>4.3014305555555552</v>
      </c>
      <c r="L3851">
        <v>74</v>
      </c>
      <c r="M3851">
        <v>49</v>
      </c>
      <c r="N3851">
        <v>1.78</v>
      </c>
      <c r="O3851" t="s">
        <v>4006</v>
      </c>
      <c r="P3851" s="11">
        <f t="shared" si="121"/>
        <v>-74.817161111111105</v>
      </c>
    </row>
    <row r="3852" spans="1:16" ht="15" x14ac:dyDescent="0.25">
      <c r="A3852" s="8" t="s">
        <v>89</v>
      </c>
      <c r="B3852" s="3">
        <v>966831.13749999995</v>
      </c>
      <c r="C3852" s="3">
        <v>918906.4656</v>
      </c>
      <c r="F3852" t="s">
        <v>89</v>
      </c>
      <c r="G3852">
        <v>4</v>
      </c>
      <c r="H3852">
        <v>17</v>
      </c>
      <c r="I3852">
        <v>45.47</v>
      </c>
      <c r="K3852" s="12">
        <f t="shared" si="122"/>
        <v>4.2959638888888891</v>
      </c>
      <c r="L3852">
        <v>74</v>
      </c>
      <c r="M3852">
        <v>48</v>
      </c>
      <c r="N3852">
        <v>29.02</v>
      </c>
      <c r="O3852" t="s">
        <v>4006</v>
      </c>
      <c r="P3852" s="11">
        <f t="shared" si="121"/>
        <v>-74.808061111111115</v>
      </c>
    </row>
    <row r="3853" spans="1:16" ht="15" x14ac:dyDescent="0.25">
      <c r="A3853" s="8" t="s">
        <v>871</v>
      </c>
      <c r="B3853" s="3">
        <v>967425.26595000003</v>
      </c>
      <c r="C3853" s="3">
        <v>917854.80839200004</v>
      </c>
      <c r="F3853" t="s">
        <v>871</v>
      </c>
      <c r="G3853">
        <v>4</v>
      </c>
      <c r="H3853">
        <v>18</v>
      </c>
      <c r="I3853">
        <v>4.8099999999999996</v>
      </c>
      <c r="K3853" s="12">
        <f t="shared" si="122"/>
        <v>4.3013361111111115</v>
      </c>
      <c r="L3853">
        <v>74</v>
      </c>
      <c r="M3853">
        <v>49</v>
      </c>
      <c r="N3853">
        <v>3.13</v>
      </c>
      <c r="O3853" t="s">
        <v>4006</v>
      </c>
      <c r="P3853" s="11">
        <f t="shared" si="121"/>
        <v>-74.81753611111111</v>
      </c>
    </row>
    <row r="3854" spans="1:16" ht="15" x14ac:dyDescent="0.25">
      <c r="A3854" s="8" t="s">
        <v>872</v>
      </c>
      <c r="B3854" s="3">
        <v>967367.43290000001</v>
      </c>
      <c r="C3854" s="3">
        <v>917794.42119999998</v>
      </c>
      <c r="F3854" t="s">
        <v>872</v>
      </c>
      <c r="G3854">
        <v>4</v>
      </c>
      <c r="H3854">
        <v>18</v>
      </c>
      <c r="I3854">
        <v>2.93</v>
      </c>
      <c r="K3854" s="12">
        <f t="shared" si="122"/>
        <v>4.3008138888888885</v>
      </c>
      <c r="L3854">
        <v>74</v>
      </c>
      <c r="M3854">
        <v>49</v>
      </c>
      <c r="N3854">
        <v>5.09</v>
      </c>
      <c r="O3854" t="s">
        <v>4006</v>
      </c>
      <c r="P3854" s="11">
        <f t="shared" si="121"/>
        <v>-74.818080555555554</v>
      </c>
    </row>
    <row r="3855" spans="1:16" ht="15" x14ac:dyDescent="0.25">
      <c r="A3855" s="8" t="s">
        <v>873</v>
      </c>
      <c r="B3855" s="3">
        <v>967346.62118500005</v>
      </c>
      <c r="C3855" s="3">
        <v>917772.05549000006</v>
      </c>
      <c r="F3855" t="s">
        <v>873</v>
      </c>
      <c r="G3855">
        <v>4</v>
      </c>
      <c r="H3855">
        <v>18</v>
      </c>
      <c r="I3855">
        <v>2.25</v>
      </c>
      <c r="K3855" s="12">
        <f t="shared" si="122"/>
        <v>4.3006250000000001</v>
      </c>
      <c r="L3855">
        <v>74</v>
      </c>
      <c r="M3855">
        <v>49</v>
      </c>
      <c r="N3855">
        <v>5.81</v>
      </c>
      <c r="O3855" t="s">
        <v>4006</v>
      </c>
      <c r="P3855" s="11">
        <f t="shared" si="121"/>
        <v>-74.81828055555556</v>
      </c>
    </row>
    <row r="3856" spans="1:16" ht="15" x14ac:dyDescent="0.25">
      <c r="A3856" s="8" t="s">
        <v>874</v>
      </c>
      <c r="B3856" s="3">
        <v>967364.2156</v>
      </c>
      <c r="C3856" s="3">
        <v>917804.96470000001</v>
      </c>
      <c r="F3856" t="s">
        <v>874</v>
      </c>
      <c r="G3856">
        <v>4</v>
      </c>
      <c r="H3856">
        <v>18</v>
      </c>
      <c r="I3856">
        <v>2.83</v>
      </c>
      <c r="K3856" s="12">
        <f t="shared" si="122"/>
        <v>4.300786111111111</v>
      </c>
      <c r="L3856">
        <v>74</v>
      </c>
      <c r="M3856">
        <v>49</v>
      </c>
      <c r="N3856">
        <v>4.74</v>
      </c>
      <c r="O3856" t="s">
        <v>4006</v>
      </c>
      <c r="P3856" s="11">
        <f t="shared" si="121"/>
        <v>-74.817983333333331</v>
      </c>
    </row>
    <row r="3857" spans="1:16" ht="15" x14ac:dyDescent="0.25">
      <c r="A3857" s="8" t="s">
        <v>875</v>
      </c>
      <c r="B3857" s="3">
        <v>967350.62679999997</v>
      </c>
      <c r="C3857" s="3">
        <v>917790.74129999999</v>
      </c>
      <c r="F3857" t="s">
        <v>875</v>
      </c>
      <c r="G3857">
        <v>4</v>
      </c>
      <c r="H3857">
        <v>18</v>
      </c>
      <c r="I3857">
        <v>2.39</v>
      </c>
      <c r="K3857" s="12">
        <f t="shared" si="122"/>
        <v>4.3006638888888888</v>
      </c>
      <c r="L3857">
        <v>74</v>
      </c>
      <c r="M3857">
        <v>49</v>
      </c>
      <c r="N3857">
        <v>5.21</v>
      </c>
      <c r="O3857" t="s">
        <v>4006</v>
      </c>
      <c r="P3857" s="11">
        <f t="shared" si="121"/>
        <v>-74.818113888888888</v>
      </c>
    </row>
    <row r="3858" spans="1:16" ht="15" x14ac:dyDescent="0.25">
      <c r="A3858" s="8" t="s">
        <v>876</v>
      </c>
      <c r="B3858" s="3">
        <v>967347.45706399996</v>
      </c>
      <c r="C3858" s="3">
        <v>917787.51123800001</v>
      </c>
      <c r="F3858" t="s">
        <v>876</v>
      </c>
      <c r="G3858">
        <v>4</v>
      </c>
      <c r="H3858">
        <v>18</v>
      </c>
      <c r="I3858">
        <v>2.2799999999999998</v>
      </c>
      <c r="K3858" s="12">
        <f t="shared" si="122"/>
        <v>4.3006333333333338</v>
      </c>
      <c r="L3858">
        <v>74</v>
      </c>
      <c r="M3858">
        <v>49</v>
      </c>
      <c r="N3858">
        <v>5.31</v>
      </c>
      <c r="O3858" t="s">
        <v>4006</v>
      </c>
      <c r="P3858" s="11">
        <f t="shared" si="121"/>
        <v>-74.818141666666662</v>
      </c>
    </row>
    <row r="3859" spans="1:16" ht="15" x14ac:dyDescent="0.25">
      <c r="A3859" s="8" t="s">
        <v>877</v>
      </c>
      <c r="B3859" s="3">
        <v>967341.11159900005</v>
      </c>
      <c r="C3859" s="3">
        <v>917780.92237499997</v>
      </c>
      <c r="F3859" t="s">
        <v>877</v>
      </c>
      <c r="G3859">
        <v>4</v>
      </c>
      <c r="H3859">
        <v>18</v>
      </c>
      <c r="I3859">
        <v>2.08</v>
      </c>
      <c r="K3859" s="12">
        <f t="shared" si="122"/>
        <v>4.3005777777777778</v>
      </c>
      <c r="L3859">
        <v>74</v>
      </c>
      <c r="M3859">
        <v>49</v>
      </c>
      <c r="N3859">
        <v>5.52</v>
      </c>
      <c r="O3859" t="s">
        <v>4006</v>
      </c>
      <c r="P3859" s="11">
        <f t="shared" si="121"/>
        <v>-74.818200000000004</v>
      </c>
    </row>
    <row r="3860" spans="1:16" ht="15" x14ac:dyDescent="0.25">
      <c r="A3860" s="8" t="s">
        <v>878</v>
      </c>
      <c r="B3860" s="3">
        <v>967333.15526300005</v>
      </c>
      <c r="C3860" s="3">
        <v>917772.660852</v>
      </c>
      <c r="F3860" t="s">
        <v>878</v>
      </c>
      <c r="G3860">
        <v>4</v>
      </c>
      <c r="H3860">
        <v>18</v>
      </c>
      <c r="I3860">
        <v>1.82</v>
      </c>
      <c r="K3860" s="12">
        <f t="shared" si="122"/>
        <v>4.3005055555555556</v>
      </c>
      <c r="L3860">
        <v>74</v>
      </c>
      <c r="M3860">
        <v>49</v>
      </c>
      <c r="N3860">
        <v>5.79</v>
      </c>
      <c r="O3860" t="s">
        <v>4006</v>
      </c>
      <c r="P3860" s="11">
        <f t="shared" si="121"/>
        <v>-74.818275</v>
      </c>
    </row>
    <row r="3861" spans="1:16" ht="15" x14ac:dyDescent="0.25">
      <c r="A3861" s="8" t="s">
        <v>879</v>
      </c>
      <c r="B3861" s="3">
        <v>967306.04951599997</v>
      </c>
      <c r="C3861" s="3">
        <v>917744.51538700005</v>
      </c>
      <c r="F3861" t="s">
        <v>879</v>
      </c>
      <c r="G3861">
        <v>4</v>
      </c>
      <c r="H3861">
        <v>18</v>
      </c>
      <c r="I3861">
        <v>0.93</v>
      </c>
      <c r="K3861" s="12">
        <f t="shared" si="122"/>
        <v>4.3002583333333337</v>
      </c>
      <c r="L3861">
        <v>74</v>
      </c>
      <c r="M3861">
        <v>49</v>
      </c>
      <c r="N3861">
        <v>6.7</v>
      </c>
      <c r="O3861" t="s">
        <v>4006</v>
      </c>
      <c r="P3861" s="11">
        <f t="shared" si="121"/>
        <v>-74.818527777777774</v>
      </c>
    </row>
    <row r="3862" spans="1:16" ht="15" x14ac:dyDescent="0.25">
      <c r="A3862" s="8" t="s">
        <v>880</v>
      </c>
      <c r="B3862" s="3">
        <v>967234.32713600004</v>
      </c>
      <c r="C3862" s="3">
        <v>917654.649462</v>
      </c>
      <c r="F3862" t="s">
        <v>880</v>
      </c>
      <c r="G3862">
        <v>4</v>
      </c>
      <c r="H3862">
        <v>17</v>
      </c>
      <c r="I3862">
        <v>58.6</v>
      </c>
      <c r="K3862" s="12">
        <f t="shared" si="122"/>
        <v>4.2996111111111111</v>
      </c>
      <c r="L3862">
        <v>74</v>
      </c>
      <c r="M3862">
        <v>49</v>
      </c>
      <c r="N3862">
        <v>9.6199999999999992</v>
      </c>
      <c r="O3862" t="s">
        <v>4006</v>
      </c>
      <c r="P3862" s="11">
        <f t="shared" si="121"/>
        <v>-74.819338888888893</v>
      </c>
    </row>
    <row r="3863" spans="1:16" ht="15" x14ac:dyDescent="0.25">
      <c r="A3863" s="8" t="s">
        <v>90</v>
      </c>
      <c r="B3863" s="3">
        <v>966827.84959999996</v>
      </c>
      <c r="C3863" s="3">
        <v>918910.66480000003</v>
      </c>
      <c r="F3863" t="s">
        <v>90</v>
      </c>
      <c r="G3863">
        <v>4</v>
      </c>
      <c r="H3863">
        <v>17</v>
      </c>
      <c r="I3863">
        <v>45.37</v>
      </c>
      <c r="K3863" s="12">
        <f t="shared" si="122"/>
        <v>4.2959361111111107</v>
      </c>
      <c r="L3863">
        <v>74</v>
      </c>
      <c r="M3863">
        <v>48</v>
      </c>
      <c r="N3863">
        <v>28.89</v>
      </c>
      <c r="O3863" t="s">
        <v>4006</v>
      </c>
      <c r="P3863" s="11">
        <f t="shared" si="121"/>
        <v>-74.808025000000001</v>
      </c>
    </row>
    <row r="3864" spans="1:16" ht="15" x14ac:dyDescent="0.25">
      <c r="A3864" s="8" t="s">
        <v>881</v>
      </c>
      <c r="B3864" s="3">
        <v>967208.65209300001</v>
      </c>
      <c r="C3864" s="3">
        <v>917627.665072</v>
      </c>
      <c r="F3864" t="s">
        <v>881</v>
      </c>
      <c r="G3864">
        <v>4</v>
      </c>
      <c r="H3864">
        <v>17</v>
      </c>
      <c r="I3864">
        <v>57.76</v>
      </c>
      <c r="K3864" s="12">
        <f t="shared" si="122"/>
        <v>4.299377777777778</v>
      </c>
      <c r="L3864">
        <v>74</v>
      </c>
      <c r="M3864">
        <v>49</v>
      </c>
      <c r="N3864">
        <v>10.49</v>
      </c>
      <c r="O3864" t="s">
        <v>4006</v>
      </c>
      <c r="P3864" s="11">
        <f t="shared" si="121"/>
        <v>-74.819580555555561</v>
      </c>
    </row>
    <row r="3865" spans="1:16" ht="15" x14ac:dyDescent="0.25">
      <c r="A3865" s="8" t="s">
        <v>882</v>
      </c>
      <c r="B3865" s="3">
        <v>967193.03149800003</v>
      </c>
      <c r="C3865" s="3">
        <v>917611.46089600003</v>
      </c>
      <c r="F3865" t="s">
        <v>882</v>
      </c>
      <c r="G3865">
        <v>4</v>
      </c>
      <c r="H3865">
        <v>17</v>
      </c>
      <c r="I3865">
        <v>57.25</v>
      </c>
      <c r="K3865" s="12">
        <f t="shared" si="122"/>
        <v>4.299236111111111</v>
      </c>
      <c r="L3865">
        <v>74</v>
      </c>
      <c r="M3865">
        <v>49</v>
      </c>
      <c r="N3865">
        <v>11.02</v>
      </c>
      <c r="O3865" t="s">
        <v>4006</v>
      </c>
      <c r="P3865" s="11">
        <f t="shared" si="121"/>
        <v>-74.819727777777771</v>
      </c>
    </row>
    <row r="3866" spans="1:16" ht="15" x14ac:dyDescent="0.25">
      <c r="A3866" s="8" t="s">
        <v>883</v>
      </c>
      <c r="B3866" s="3">
        <v>967150.56519999995</v>
      </c>
      <c r="C3866" s="3">
        <v>917567.62379999994</v>
      </c>
      <c r="F3866" t="s">
        <v>883</v>
      </c>
      <c r="G3866">
        <v>4</v>
      </c>
      <c r="H3866">
        <v>17</v>
      </c>
      <c r="I3866">
        <v>55.87</v>
      </c>
      <c r="K3866" s="12">
        <f t="shared" si="122"/>
        <v>4.2988527777777774</v>
      </c>
      <c r="L3866">
        <v>74</v>
      </c>
      <c r="M3866">
        <v>49</v>
      </c>
      <c r="N3866">
        <v>12.44</v>
      </c>
      <c r="O3866" t="s">
        <v>4006</v>
      </c>
      <c r="P3866" s="11">
        <f t="shared" si="121"/>
        <v>-74.820122222222224</v>
      </c>
    </row>
    <row r="3867" spans="1:16" ht="15" x14ac:dyDescent="0.25">
      <c r="A3867" s="8" t="s">
        <v>884</v>
      </c>
      <c r="B3867" s="3">
        <v>967137.07279999997</v>
      </c>
      <c r="C3867" s="3">
        <v>917568.05469999998</v>
      </c>
      <c r="F3867" t="s">
        <v>884</v>
      </c>
      <c r="G3867">
        <v>4</v>
      </c>
      <c r="H3867">
        <v>17</v>
      </c>
      <c r="I3867">
        <v>55.43</v>
      </c>
      <c r="K3867" s="12">
        <f t="shared" si="122"/>
        <v>4.2987305555555553</v>
      </c>
      <c r="L3867">
        <v>74</v>
      </c>
      <c r="M3867">
        <v>49</v>
      </c>
      <c r="N3867">
        <v>12.43</v>
      </c>
      <c r="O3867" t="s">
        <v>4006</v>
      </c>
      <c r="P3867" s="11">
        <f t="shared" si="121"/>
        <v>-74.820119444444444</v>
      </c>
    </row>
    <row r="3868" spans="1:16" ht="15" x14ac:dyDescent="0.25">
      <c r="A3868" s="8" t="s">
        <v>885</v>
      </c>
      <c r="B3868" s="3">
        <v>967128.63089999999</v>
      </c>
      <c r="C3868" s="3">
        <v>917559.728</v>
      </c>
      <c r="F3868" t="s">
        <v>885</v>
      </c>
      <c r="G3868">
        <v>4</v>
      </c>
      <c r="H3868">
        <v>17</v>
      </c>
      <c r="I3868">
        <v>55.16</v>
      </c>
      <c r="K3868" s="12">
        <f t="shared" si="122"/>
        <v>4.2986555555555555</v>
      </c>
      <c r="L3868">
        <v>74</v>
      </c>
      <c r="M3868">
        <v>49</v>
      </c>
      <c r="N3868">
        <v>12.7</v>
      </c>
      <c r="O3868" t="s">
        <v>4006</v>
      </c>
      <c r="P3868" s="11">
        <f t="shared" si="121"/>
        <v>-74.820194444444439</v>
      </c>
    </row>
    <row r="3869" spans="1:16" ht="15" x14ac:dyDescent="0.25">
      <c r="A3869" s="8" t="s">
        <v>886</v>
      </c>
      <c r="B3869" s="3">
        <v>967125.37876700005</v>
      </c>
      <c r="C3869" s="3">
        <v>917556.24257200002</v>
      </c>
      <c r="F3869" t="s">
        <v>886</v>
      </c>
      <c r="G3869">
        <v>4</v>
      </c>
      <c r="H3869">
        <v>17</v>
      </c>
      <c r="I3869">
        <v>55.05</v>
      </c>
      <c r="K3869" s="12">
        <f t="shared" si="122"/>
        <v>4.2986250000000004</v>
      </c>
      <c r="L3869">
        <v>74</v>
      </c>
      <c r="M3869">
        <v>49</v>
      </c>
      <c r="N3869">
        <v>12.81</v>
      </c>
      <c r="O3869" t="s">
        <v>4006</v>
      </c>
      <c r="P3869" s="11">
        <f t="shared" si="121"/>
        <v>-74.820224999999994</v>
      </c>
    </row>
    <row r="3870" spans="1:16" ht="15" x14ac:dyDescent="0.25">
      <c r="A3870" s="8" t="s">
        <v>887</v>
      </c>
      <c r="B3870" s="3">
        <v>967122.87783000001</v>
      </c>
      <c r="C3870" s="3">
        <v>917553.56222800002</v>
      </c>
      <c r="F3870" t="s">
        <v>887</v>
      </c>
      <c r="G3870">
        <v>4</v>
      </c>
      <c r="H3870">
        <v>17</v>
      </c>
      <c r="I3870">
        <v>54.97</v>
      </c>
      <c r="K3870" s="12">
        <f t="shared" si="122"/>
        <v>4.298602777777778</v>
      </c>
      <c r="L3870">
        <v>74</v>
      </c>
      <c r="M3870">
        <v>49</v>
      </c>
      <c r="N3870">
        <v>12.9</v>
      </c>
      <c r="O3870" t="s">
        <v>4006</v>
      </c>
      <c r="P3870" s="11">
        <f t="shared" si="121"/>
        <v>-74.820250000000001</v>
      </c>
    </row>
    <row r="3871" spans="1:16" ht="15" x14ac:dyDescent="0.25">
      <c r="A3871" s="8" t="s">
        <v>888</v>
      </c>
      <c r="B3871" s="3">
        <v>967118.68846700003</v>
      </c>
      <c r="C3871" s="3">
        <v>917549.07233600004</v>
      </c>
      <c r="F3871" t="s">
        <v>888</v>
      </c>
      <c r="G3871">
        <v>4</v>
      </c>
      <c r="H3871">
        <v>17</v>
      </c>
      <c r="I3871">
        <v>54.83</v>
      </c>
      <c r="K3871" s="12">
        <f t="shared" si="122"/>
        <v>4.2985638888888893</v>
      </c>
      <c r="L3871">
        <v>74</v>
      </c>
      <c r="M3871">
        <v>49</v>
      </c>
      <c r="N3871">
        <v>13.04</v>
      </c>
      <c r="O3871" t="s">
        <v>4006</v>
      </c>
      <c r="P3871" s="11">
        <f t="shared" si="121"/>
        <v>-74.820288888888882</v>
      </c>
    </row>
    <row r="3872" spans="1:16" ht="15" x14ac:dyDescent="0.25">
      <c r="A3872" s="8" t="s">
        <v>889</v>
      </c>
      <c r="B3872" s="3">
        <v>967114.644218</v>
      </c>
      <c r="C3872" s="3">
        <v>917544.73796900001</v>
      </c>
      <c r="F3872" t="s">
        <v>889</v>
      </c>
      <c r="G3872">
        <v>4</v>
      </c>
      <c r="H3872">
        <v>17</v>
      </c>
      <c r="I3872">
        <v>54.7</v>
      </c>
      <c r="K3872" s="12">
        <f t="shared" si="122"/>
        <v>4.2985277777777782</v>
      </c>
      <c r="L3872">
        <v>74</v>
      </c>
      <c r="M3872">
        <v>49</v>
      </c>
      <c r="N3872">
        <v>13.18</v>
      </c>
      <c r="O3872" t="s">
        <v>4006</v>
      </c>
      <c r="P3872" s="11">
        <f t="shared" si="121"/>
        <v>-74.820327777777777</v>
      </c>
    </row>
    <row r="3873" spans="1:16" ht="15" x14ac:dyDescent="0.25">
      <c r="A3873" s="8" t="s">
        <v>890</v>
      </c>
      <c r="B3873" s="3">
        <v>967109.10353600001</v>
      </c>
      <c r="C3873" s="3">
        <v>917538.79981999996</v>
      </c>
      <c r="F3873" t="s">
        <v>890</v>
      </c>
      <c r="G3873">
        <v>4</v>
      </c>
      <c r="H3873">
        <v>17</v>
      </c>
      <c r="I3873">
        <v>54.52</v>
      </c>
      <c r="K3873" s="12">
        <f t="shared" si="122"/>
        <v>4.2984777777777774</v>
      </c>
      <c r="L3873">
        <v>74</v>
      </c>
      <c r="M3873">
        <v>49</v>
      </c>
      <c r="N3873">
        <v>13.38</v>
      </c>
      <c r="O3873" t="s">
        <v>4006</v>
      </c>
      <c r="P3873" s="11">
        <f t="shared" si="121"/>
        <v>-74.820383333333339</v>
      </c>
    </row>
    <row r="3874" spans="1:16" ht="15" x14ac:dyDescent="0.25">
      <c r="A3874" s="8" t="s">
        <v>91</v>
      </c>
      <c r="B3874" s="3">
        <v>966840.11479999998</v>
      </c>
      <c r="C3874" s="3">
        <v>918894.99990000005</v>
      </c>
      <c r="F3874" t="s">
        <v>91</v>
      </c>
      <c r="G3874">
        <v>4</v>
      </c>
      <c r="H3874">
        <v>17</v>
      </c>
      <c r="I3874">
        <v>45.77</v>
      </c>
      <c r="K3874" s="12">
        <f t="shared" si="122"/>
        <v>4.2960472222222226</v>
      </c>
      <c r="L3874">
        <v>74</v>
      </c>
      <c r="M3874">
        <v>48</v>
      </c>
      <c r="N3874">
        <v>29.4</v>
      </c>
      <c r="O3874" t="s">
        <v>4006</v>
      </c>
      <c r="P3874" s="11">
        <f t="shared" si="121"/>
        <v>-74.808166666666665</v>
      </c>
    </row>
    <row r="3875" spans="1:16" ht="15" x14ac:dyDescent="0.25">
      <c r="A3875" s="8" t="s">
        <v>891</v>
      </c>
      <c r="B3875" s="3">
        <v>967106.88589999999</v>
      </c>
      <c r="C3875" s="3">
        <v>917536.42310000001</v>
      </c>
      <c r="F3875" t="s">
        <v>891</v>
      </c>
      <c r="G3875">
        <v>4</v>
      </c>
      <c r="H3875">
        <v>17</v>
      </c>
      <c r="I3875">
        <v>54.45</v>
      </c>
      <c r="K3875" s="12">
        <f t="shared" si="122"/>
        <v>4.2984583333333335</v>
      </c>
      <c r="L3875">
        <v>74</v>
      </c>
      <c r="M3875">
        <v>49</v>
      </c>
      <c r="N3875">
        <v>13.45</v>
      </c>
      <c r="O3875" t="s">
        <v>4006</v>
      </c>
      <c r="P3875" s="11">
        <f t="shared" si="121"/>
        <v>-74.820402777777772</v>
      </c>
    </row>
    <row r="3876" spans="1:16" ht="15" x14ac:dyDescent="0.25">
      <c r="A3876" s="8" t="s">
        <v>892</v>
      </c>
      <c r="B3876" s="3">
        <v>967101.73321900005</v>
      </c>
      <c r="C3876" s="3">
        <v>917533.73990299995</v>
      </c>
      <c r="F3876" t="s">
        <v>892</v>
      </c>
      <c r="G3876">
        <v>4</v>
      </c>
      <c r="H3876">
        <v>17</v>
      </c>
      <c r="I3876">
        <v>54.28</v>
      </c>
      <c r="K3876" s="12">
        <f t="shared" si="122"/>
        <v>4.2984111111111112</v>
      </c>
      <c r="L3876">
        <v>74</v>
      </c>
      <c r="M3876">
        <v>49</v>
      </c>
      <c r="N3876">
        <v>13.54</v>
      </c>
      <c r="O3876" t="s">
        <v>4006</v>
      </c>
      <c r="P3876" s="11">
        <f t="shared" si="121"/>
        <v>-74.82042777777778</v>
      </c>
    </row>
    <row r="3877" spans="1:16" ht="15" x14ac:dyDescent="0.25">
      <c r="A3877" s="8" t="s">
        <v>893</v>
      </c>
      <c r="B3877" s="3">
        <v>967093.76289999997</v>
      </c>
      <c r="C3877" s="3">
        <v>917523.23210000002</v>
      </c>
      <c r="F3877" t="s">
        <v>893</v>
      </c>
      <c r="G3877">
        <v>4</v>
      </c>
      <c r="H3877">
        <v>17</v>
      </c>
      <c r="I3877">
        <v>54.02</v>
      </c>
      <c r="K3877" s="12">
        <f t="shared" si="122"/>
        <v>4.2983388888888889</v>
      </c>
      <c r="L3877">
        <v>74</v>
      </c>
      <c r="M3877">
        <v>49</v>
      </c>
      <c r="N3877">
        <v>13.88</v>
      </c>
      <c r="O3877" t="s">
        <v>4006</v>
      </c>
      <c r="P3877" s="11">
        <f t="shared" si="121"/>
        <v>-74.820522222222223</v>
      </c>
    </row>
    <row r="3878" spans="1:16" ht="15" x14ac:dyDescent="0.25">
      <c r="A3878" s="8" t="s">
        <v>894</v>
      </c>
      <c r="B3878" s="3">
        <v>967088.26184199995</v>
      </c>
      <c r="C3878" s="3">
        <v>917517.77213199995</v>
      </c>
      <c r="F3878" t="s">
        <v>894</v>
      </c>
      <c r="G3878">
        <v>4</v>
      </c>
      <c r="H3878">
        <v>17</v>
      </c>
      <c r="I3878">
        <v>53.84</v>
      </c>
      <c r="K3878" s="12">
        <f t="shared" si="122"/>
        <v>4.298288888888889</v>
      </c>
      <c r="L3878">
        <v>74</v>
      </c>
      <c r="M3878">
        <v>49</v>
      </c>
      <c r="N3878">
        <v>14.06</v>
      </c>
      <c r="O3878" t="s">
        <v>4006</v>
      </c>
      <c r="P3878" s="11">
        <f t="shared" si="121"/>
        <v>-74.820572222222225</v>
      </c>
    </row>
    <row r="3879" spans="1:16" ht="15" x14ac:dyDescent="0.25">
      <c r="A3879" s="8" t="s">
        <v>895</v>
      </c>
      <c r="B3879" s="3">
        <v>967084.72000600002</v>
      </c>
      <c r="C3879" s="3">
        <v>917514.25675099995</v>
      </c>
      <c r="F3879" t="s">
        <v>895</v>
      </c>
      <c r="G3879">
        <v>4</v>
      </c>
      <c r="H3879">
        <v>17</v>
      </c>
      <c r="I3879">
        <v>53.73</v>
      </c>
      <c r="K3879" s="12">
        <f t="shared" si="122"/>
        <v>4.2982583333333331</v>
      </c>
      <c r="L3879">
        <v>74</v>
      </c>
      <c r="M3879">
        <v>49</v>
      </c>
      <c r="N3879">
        <v>14.17</v>
      </c>
      <c r="O3879" t="s">
        <v>4006</v>
      </c>
      <c r="P3879" s="11">
        <f t="shared" si="121"/>
        <v>-74.820602777777779</v>
      </c>
    </row>
    <row r="3880" spans="1:16" ht="15" x14ac:dyDescent="0.25">
      <c r="A3880" s="8" t="s">
        <v>896</v>
      </c>
      <c r="B3880" s="3">
        <v>967081.20572199998</v>
      </c>
      <c r="C3880" s="3">
        <v>917510.76871800004</v>
      </c>
      <c r="F3880" t="s">
        <v>896</v>
      </c>
      <c r="G3880">
        <v>4</v>
      </c>
      <c r="H3880">
        <v>17</v>
      </c>
      <c r="I3880">
        <v>53.61</v>
      </c>
      <c r="K3880" s="12">
        <f t="shared" si="122"/>
        <v>4.2982250000000004</v>
      </c>
      <c r="L3880">
        <v>74</v>
      </c>
      <c r="M3880">
        <v>49</v>
      </c>
      <c r="N3880">
        <v>14.28</v>
      </c>
      <c r="O3880" t="s">
        <v>4006</v>
      </c>
      <c r="P3880" s="11">
        <f t="shared" si="121"/>
        <v>-74.820633333333333</v>
      </c>
    </row>
    <row r="3881" spans="1:16" ht="15" x14ac:dyDescent="0.25">
      <c r="A3881" s="8" t="s">
        <v>897</v>
      </c>
      <c r="B3881" s="3">
        <v>967078.31560700003</v>
      </c>
      <c r="C3881" s="3">
        <v>917507.90018999996</v>
      </c>
      <c r="F3881" t="s">
        <v>897</v>
      </c>
      <c r="G3881">
        <v>4</v>
      </c>
      <c r="H3881">
        <v>17</v>
      </c>
      <c r="I3881">
        <v>53.52</v>
      </c>
      <c r="K3881" s="12">
        <f t="shared" si="122"/>
        <v>4.2981999999999996</v>
      </c>
      <c r="L3881">
        <v>74</v>
      </c>
      <c r="M3881">
        <v>49</v>
      </c>
      <c r="N3881">
        <v>14.38</v>
      </c>
      <c r="O3881" t="s">
        <v>4006</v>
      </c>
      <c r="P3881" s="11">
        <f t="shared" si="121"/>
        <v>-74.820661111111107</v>
      </c>
    </row>
    <row r="3882" spans="1:16" ht="15" x14ac:dyDescent="0.25">
      <c r="A3882" s="8" t="s">
        <v>898</v>
      </c>
      <c r="B3882" s="3">
        <v>967087.5932</v>
      </c>
      <c r="C3882" s="3">
        <v>917501.50699999998</v>
      </c>
      <c r="F3882" t="s">
        <v>898</v>
      </c>
      <c r="G3882">
        <v>4</v>
      </c>
      <c r="H3882">
        <v>17</v>
      </c>
      <c r="I3882">
        <v>53.82</v>
      </c>
      <c r="K3882" s="12">
        <f t="shared" si="122"/>
        <v>4.298283333333333</v>
      </c>
      <c r="L3882">
        <v>74</v>
      </c>
      <c r="M3882">
        <v>49</v>
      </c>
      <c r="N3882">
        <v>14.58</v>
      </c>
      <c r="O3882" t="s">
        <v>4006</v>
      </c>
      <c r="P3882" s="11">
        <f t="shared" si="121"/>
        <v>-74.820716666666669</v>
      </c>
    </row>
    <row r="3883" spans="1:16" ht="15" x14ac:dyDescent="0.25">
      <c r="A3883" s="8" t="s">
        <v>899</v>
      </c>
      <c r="B3883" s="3">
        <v>967074.553556</v>
      </c>
      <c r="C3883" s="3">
        <v>917503.96495299996</v>
      </c>
      <c r="F3883" t="s">
        <v>899</v>
      </c>
      <c r="G3883">
        <v>4</v>
      </c>
      <c r="H3883">
        <v>17</v>
      </c>
      <c r="I3883">
        <v>53.4</v>
      </c>
      <c r="K3883" s="12">
        <f t="shared" si="122"/>
        <v>4.2981666666666669</v>
      </c>
      <c r="L3883">
        <v>74</v>
      </c>
      <c r="M3883">
        <v>49</v>
      </c>
      <c r="N3883">
        <v>14.51</v>
      </c>
      <c r="O3883" t="s">
        <v>4006</v>
      </c>
      <c r="P3883" s="11">
        <f t="shared" si="121"/>
        <v>-74.820697222222222</v>
      </c>
    </row>
    <row r="3884" spans="1:16" ht="15" x14ac:dyDescent="0.25">
      <c r="A3884" s="7" t="s">
        <v>11</v>
      </c>
      <c r="B3884" s="3">
        <v>967808.26609699999</v>
      </c>
      <c r="C3884" s="3">
        <v>919465.97129999998</v>
      </c>
      <c r="F3884" t="s">
        <v>4003</v>
      </c>
      <c r="G3884">
        <v>4</v>
      </c>
      <c r="H3884">
        <v>18</v>
      </c>
      <c r="I3884">
        <v>17.28</v>
      </c>
      <c r="J3884" t="s">
        <v>4005</v>
      </c>
      <c r="K3884" s="12">
        <f t="shared" si="122"/>
        <v>4.3048000000000002</v>
      </c>
      <c r="L3884">
        <v>74</v>
      </c>
      <c r="M3884">
        <v>48</v>
      </c>
      <c r="N3884">
        <v>10.88</v>
      </c>
      <c r="O3884" t="s">
        <v>4006</v>
      </c>
      <c r="P3884" s="11">
        <f t="shared" si="121"/>
        <v>-74.803022222222225</v>
      </c>
    </row>
    <row r="3885" spans="1:16" ht="15" x14ac:dyDescent="0.25">
      <c r="A3885" s="8" t="s">
        <v>900</v>
      </c>
      <c r="B3885" s="3">
        <v>967066.14549999998</v>
      </c>
      <c r="C3885" s="3">
        <v>917494.603</v>
      </c>
      <c r="F3885" t="s">
        <v>900</v>
      </c>
      <c r="G3885">
        <v>4</v>
      </c>
      <c r="H3885">
        <v>17</v>
      </c>
      <c r="I3885">
        <v>53.12</v>
      </c>
      <c r="K3885" s="12">
        <f t="shared" si="122"/>
        <v>4.2980888888888886</v>
      </c>
      <c r="L3885">
        <v>74</v>
      </c>
      <c r="M3885">
        <v>49</v>
      </c>
      <c r="N3885">
        <v>14.81</v>
      </c>
      <c r="O3885" t="s">
        <v>4006</v>
      </c>
      <c r="P3885" s="11">
        <f t="shared" si="121"/>
        <v>-74.820780555555558</v>
      </c>
    </row>
    <row r="3886" spans="1:16" ht="15" x14ac:dyDescent="0.25">
      <c r="A3886" s="8" t="s">
        <v>92</v>
      </c>
      <c r="B3886" s="3">
        <v>966437.61329999997</v>
      </c>
      <c r="C3886" s="3">
        <v>919506.98</v>
      </c>
      <c r="F3886" t="s">
        <v>92</v>
      </c>
      <c r="G3886">
        <v>4</v>
      </c>
      <c r="H3886">
        <v>17</v>
      </c>
      <c r="I3886">
        <v>32.659999999999997</v>
      </c>
      <c r="K3886" s="12">
        <f t="shared" si="122"/>
        <v>4.2924055555555558</v>
      </c>
      <c r="L3886">
        <v>74</v>
      </c>
      <c r="M3886">
        <v>48</v>
      </c>
      <c r="N3886">
        <v>9.5500000000000007</v>
      </c>
      <c r="O3886" t="s">
        <v>4006</v>
      </c>
      <c r="P3886" s="11">
        <f t="shared" si="121"/>
        <v>-74.80265277777778</v>
      </c>
    </row>
    <row r="3887" spans="1:16" ht="15" x14ac:dyDescent="0.25">
      <c r="A3887" s="8" t="s">
        <v>901</v>
      </c>
      <c r="B3887" s="3">
        <v>967063.326</v>
      </c>
      <c r="C3887" s="3">
        <v>917490.86100000003</v>
      </c>
      <c r="F3887" t="s">
        <v>901</v>
      </c>
      <c r="G3887">
        <v>4</v>
      </c>
      <c r="H3887">
        <v>17</v>
      </c>
      <c r="I3887">
        <v>53.03</v>
      </c>
      <c r="K3887" s="12">
        <f t="shared" si="122"/>
        <v>4.2980638888888887</v>
      </c>
      <c r="L3887">
        <v>74</v>
      </c>
      <c r="M3887">
        <v>49</v>
      </c>
      <c r="N3887">
        <v>14.93</v>
      </c>
      <c r="O3887" t="s">
        <v>4006</v>
      </c>
      <c r="P3887" s="11">
        <f t="shared" si="121"/>
        <v>-74.820813888888893</v>
      </c>
    </row>
    <row r="3888" spans="1:16" ht="15" x14ac:dyDescent="0.25">
      <c r="A3888" s="8" t="s">
        <v>902</v>
      </c>
      <c r="B3888" s="3">
        <v>967051.64825900004</v>
      </c>
      <c r="C3888" s="3">
        <v>917480.36986500002</v>
      </c>
      <c r="F3888" t="s">
        <v>902</v>
      </c>
      <c r="G3888">
        <v>4</v>
      </c>
      <c r="H3888">
        <v>17</v>
      </c>
      <c r="I3888">
        <v>52.65</v>
      </c>
      <c r="K3888" s="12">
        <f t="shared" si="122"/>
        <v>4.2979583333333338</v>
      </c>
      <c r="L3888">
        <v>74</v>
      </c>
      <c r="M3888">
        <v>49</v>
      </c>
      <c r="N3888">
        <v>15.27</v>
      </c>
      <c r="O3888" t="s">
        <v>4006</v>
      </c>
      <c r="P3888" s="11">
        <f t="shared" si="121"/>
        <v>-74.820908333333335</v>
      </c>
    </row>
    <row r="3889" spans="1:16" ht="15" x14ac:dyDescent="0.25">
      <c r="A3889" s="8" t="s">
        <v>903</v>
      </c>
      <c r="B3889" s="3">
        <v>967046.89431100001</v>
      </c>
      <c r="C3889" s="3">
        <v>917477.45205900003</v>
      </c>
      <c r="F3889" t="s">
        <v>903</v>
      </c>
      <c r="G3889">
        <v>4</v>
      </c>
      <c r="H3889">
        <v>17</v>
      </c>
      <c r="I3889">
        <v>52.5</v>
      </c>
      <c r="K3889" s="12">
        <f t="shared" si="122"/>
        <v>4.2979166666666666</v>
      </c>
      <c r="L3889">
        <v>74</v>
      </c>
      <c r="M3889">
        <v>49</v>
      </c>
      <c r="N3889">
        <v>15.37</v>
      </c>
      <c r="O3889" t="s">
        <v>4006</v>
      </c>
      <c r="P3889" s="11">
        <f t="shared" si="121"/>
        <v>-74.820936111111109</v>
      </c>
    </row>
    <row r="3890" spans="1:16" ht="15" x14ac:dyDescent="0.25">
      <c r="A3890" s="8" t="s">
        <v>904</v>
      </c>
      <c r="B3890" s="3">
        <v>967044.39741400001</v>
      </c>
      <c r="C3890" s="3">
        <v>917474.76203500002</v>
      </c>
      <c r="F3890" t="s">
        <v>904</v>
      </c>
      <c r="G3890">
        <v>4</v>
      </c>
      <c r="H3890">
        <v>17</v>
      </c>
      <c r="I3890">
        <v>52.42</v>
      </c>
      <c r="K3890" s="12">
        <f t="shared" si="122"/>
        <v>4.2978944444444442</v>
      </c>
      <c r="L3890">
        <v>74</v>
      </c>
      <c r="M3890">
        <v>49</v>
      </c>
      <c r="N3890">
        <v>15.45</v>
      </c>
      <c r="O3890" t="s">
        <v>4006</v>
      </c>
      <c r="P3890" s="11">
        <f t="shared" si="121"/>
        <v>-74.820958333333337</v>
      </c>
    </row>
    <row r="3891" spans="1:16" ht="15" x14ac:dyDescent="0.25">
      <c r="A3891" s="8" t="s">
        <v>905</v>
      </c>
      <c r="B3891" s="3">
        <v>967041.11667899997</v>
      </c>
      <c r="C3891" s="3">
        <v>917471.40827000001</v>
      </c>
      <c r="F3891" t="s">
        <v>905</v>
      </c>
      <c r="G3891">
        <v>4</v>
      </c>
      <c r="H3891">
        <v>17</v>
      </c>
      <c r="I3891">
        <v>52.31</v>
      </c>
      <c r="K3891" s="12">
        <f t="shared" si="122"/>
        <v>4.2978638888888892</v>
      </c>
      <c r="L3891">
        <v>74</v>
      </c>
      <c r="M3891">
        <v>49</v>
      </c>
      <c r="N3891">
        <v>15.56</v>
      </c>
      <c r="O3891" t="s">
        <v>4006</v>
      </c>
      <c r="P3891" s="11">
        <f t="shared" si="121"/>
        <v>-74.820988888888891</v>
      </c>
    </row>
    <row r="3892" spans="1:16" ht="15" x14ac:dyDescent="0.25">
      <c r="A3892" s="8" t="s">
        <v>906</v>
      </c>
      <c r="B3892" s="3">
        <v>967037.14194100001</v>
      </c>
      <c r="C3892" s="3">
        <v>917468.74342700001</v>
      </c>
      <c r="F3892" t="s">
        <v>906</v>
      </c>
      <c r="G3892">
        <v>4</v>
      </c>
      <c r="H3892">
        <v>17</v>
      </c>
      <c r="I3892">
        <v>52.18</v>
      </c>
      <c r="K3892" s="12">
        <f t="shared" si="122"/>
        <v>4.297827777777778</v>
      </c>
      <c r="L3892">
        <v>74</v>
      </c>
      <c r="M3892">
        <v>49</v>
      </c>
      <c r="N3892">
        <v>15.65</v>
      </c>
      <c r="O3892" t="s">
        <v>4006</v>
      </c>
      <c r="P3892" s="11">
        <f t="shared" si="121"/>
        <v>-74.821013888888885</v>
      </c>
    </row>
    <row r="3893" spans="1:16" ht="15" x14ac:dyDescent="0.25">
      <c r="A3893" s="8" t="s">
        <v>907</v>
      </c>
      <c r="B3893" s="3">
        <v>967038.873609</v>
      </c>
      <c r="C3893" s="3">
        <v>917470.42206500005</v>
      </c>
      <c r="F3893" t="s">
        <v>907</v>
      </c>
      <c r="G3893">
        <v>4</v>
      </c>
      <c r="H3893">
        <v>17</v>
      </c>
      <c r="I3893">
        <v>52.24</v>
      </c>
      <c r="K3893" s="12">
        <f t="shared" si="122"/>
        <v>4.2978444444444444</v>
      </c>
      <c r="L3893">
        <v>74</v>
      </c>
      <c r="M3893">
        <v>49</v>
      </c>
      <c r="N3893">
        <v>15.59</v>
      </c>
      <c r="O3893" t="s">
        <v>4006</v>
      </c>
      <c r="P3893" s="11">
        <f t="shared" si="121"/>
        <v>-74.820997222222218</v>
      </c>
    </row>
    <row r="3894" spans="1:16" ht="15" x14ac:dyDescent="0.25">
      <c r="A3894" s="8" t="s">
        <v>908</v>
      </c>
      <c r="B3894" s="3">
        <v>967032.42964400002</v>
      </c>
      <c r="C3894" s="3">
        <v>917464.53422699997</v>
      </c>
      <c r="F3894" t="s">
        <v>908</v>
      </c>
      <c r="G3894">
        <v>4</v>
      </c>
      <c r="H3894">
        <v>17</v>
      </c>
      <c r="I3894">
        <v>52.03</v>
      </c>
      <c r="K3894" s="12">
        <f t="shared" si="122"/>
        <v>4.2977861111111109</v>
      </c>
      <c r="L3894">
        <v>74</v>
      </c>
      <c r="M3894">
        <v>49</v>
      </c>
      <c r="N3894">
        <v>15.78</v>
      </c>
      <c r="O3894" t="s">
        <v>4006</v>
      </c>
      <c r="P3894" s="11">
        <f t="shared" si="121"/>
        <v>-74.82105</v>
      </c>
    </row>
    <row r="3895" spans="1:16" ht="15" x14ac:dyDescent="0.25">
      <c r="A3895" s="8" t="s">
        <v>909</v>
      </c>
      <c r="B3895" s="3">
        <v>967023.60809999995</v>
      </c>
      <c r="C3895" s="3">
        <v>917453.70700000005</v>
      </c>
      <c r="F3895" t="s">
        <v>909</v>
      </c>
      <c r="G3895">
        <v>4</v>
      </c>
      <c r="H3895">
        <v>17</v>
      </c>
      <c r="I3895">
        <v>51.74</v>
      </c>
      <c r="K3895" s="12">
        <f t="shared" si="122"/>
        <v>4.2977055555555559</v>
      </c>
      <c r="L3895">
        <v>74</v>
      </c>
      <c r="M3895">
        <v>49</v>
      </c>
      <c r="N3895">
        <v>16.14</v>
      </c>
      <c r="O3895" t="s">
        <v>4006</v>
      </c>
      <c r="P3895" s="11">
        <f t="shared" si="121"/>
        <v>-74.821150000000003</v>
      </c>
    </row>
    <row r="3896" spans="1:16" ht="15" x14ac:dyDescent="0.25">
      <c r="A3896" s="8" t="s">
        <v>910</v>
      </c>
      <c r="B3896" s="3">
        <v>968638.41526699997</v>
      </c>
      <c r="C3896" s="3">
        <v>919553.49971300003</v>
      </c>
      <c r="F3896" t="s">
        <v>910</v>
      </c>
      <c r="G3896">
        <v>4</v>
      </c>
      <c r="H3896">
        <v>18</v>
      </c>
      <c r="I3896">
        <v>44.31</v>
      </c>
      <c r="K3896" s="12">
        <f t="shared" si="122"/>
        <v>4.3123083333333332</v>
      </c>
      <c r="L3896">
        <v>74</v>
      </c>
      <c r="M3896">
        <v>48</v>
      </c>
      <c r="N3896">
        <v>8.0399999999999991</v>
      </c>
      <c r="O3896" t="s">
        <v>4006</v>
      </c>
      <c r="P3896" s="11">
        <f t="shared" si="121"/>
        <v>-74.802233333333334</v>
      </c>
    </row>
    <row r="3897" spans="1:16" ht="15" x14ac:dyDescent="0.25">
      <c r="A3897" s="8" t="s">
        <v>93</v>
      </c>
      <c r="B3897" s="3">
        <v>966352.45570000005</v>
      </c>
      <c r="C3897" s="3">
        <v>919627.79839999997</v>
      </c>
      <c r="F3897" t="s">
        <v>93</v>
      </c>
      <c r="G3897">
        <v>4</v>
      </c>
      <c r="H3897">
        <v>17</v>
      </c>
      <c r="I3897">
        <v>29.89</v>
      </c>
      <c r="K3897" s="12">
        <f t="shared" si="122"/>
        <v>4.291636111111111</v>
      </c>
      <c r="L3897">
        <v>74</v>
      </c>
      <c r="M3897">
        <v>48</v>
      </c>
      <c r="N3897">
        <v>5.63</v>
      </c>
      <c r="O3897" t="s">
        <v>4006</v>
      </c>
      <c r="P3897" s="11">
        <f t="shared" si="121"/>
        <v>-74.801563888888893</v>
      </c>
    </row>
    <row r="3898" spans="1:16" ht="15" x14ac:dyDescent="0.25">
      <c r="A3898" s="8" t="s">
        <v>911</v>
      </c>
      <c r="B3898" s="3">
        <v>967019.690007</v>
      </c>
      <c r="C3898" s="3">
        <v>917452.58749599999</v>
      </c>
      <c r="F3898" t="s">
        <v>911</v>
      </c>
      <c r="G3898">
        <v>4</v>
      </c>
      <c r="H3898">
        <v>17</v>
      </c>
      <c r="I3898">
        <v>51.61</v>
      </c>
      <c r="K3898" s="12">
        <f t="shared" si="122"/>
        <v>4.2976694444444448</v>
      </c>
      <c r="L3898">
        <v>74</v>
      </c>
      <c r="M3898">
        <v>49</v>
      </c>
      <c r="N3898">
        <v>16.170000000000002</v>
      </c>
      <c r="O3898" t="s">
        <v>4006</v>
      </c>
      <c r="P3898" s="11">
        <f t="shared" si="121"/>
        <v>-74.821158333333329</v>
      </c>
    </row>
    <row r="3899" spans="1:16" ht="15" x14ac:dyDescent="0.25">
      <c r="A3899" s="8" t="s">
        <v>912</v>
      </c>
      <c r="B3899" s="3">
        <v>967008.38409900002</v>
      </c>
      <c r="C3899" s="3">
        <v>917442.15522800002</v>
      </c>
      <c r="F3899" t="s">
        <v>912</v>
      </c>
      <c r="G3899">
        <v>4</v>
      </c>
      <c r="H3899">
        <v>17</v>
      </c>
      <c r="I3899">
        <v>51.24</v>
      </c>
      <c r="K3899" s="12">
        <f t="shared" si="122"/>
        <v>4.2975666666666665</v>
      </c>
      <c r="L3899">
        <v>74</v>
      </c>
      <c r="M3899">
        <v>49</v>
      </c>
      <c r="N3899">
        <v>16.510000000000002</v>
      </c>
      <c r="O3899" t="s">
        <v>4006</v>
      </c>
      <c r="P3899" s="11">
        <f t="shared" si="121"/>
        <v>-74.821252777777772</v>
      </c>
    </row>
    <row r="3900" spans="1:16" ht="15" x14ac:dyDescent="0.25">
      <c r="A3900" s="8" t="s">
        <v>913</v>
      </c>
      <c r="B3900" s="3">
        <v>966975.11170000001</v>
      </c>
      <c r="C3900" s="3">
        <v>917399.70510000002</v>
      </c>
      <c r="F3900" t="s">
        <v>913</v>
      </c>
      <c r="G3900">
        <v>4</v>
      </c>
      <c r="H3900">
        <v>17</v>
      </c>
      <c r="I3900">
        <v>50.16</v>
      </c>
      <c r="K3900" s="12">
        <f t="shared" si="122"/>
        <v>4.2972666666666663</v>
      </c>
      <c r="L3900">
        <v>74</v>
      </c>
      <c r="M3900">
        <v>49</v>
      </c>
      <c r="N3900">
        <v>17.89</v>
      </c>
      <c r="O3900" t="s">
        <v>4006</v>
      </c>
      <c r="P3900" s="11">
        <f t="shared" si="121"/>
        <v>-74.821636111111104</v>
      </c>
    </row>
    <row r="3901" spans="1:16" ht="15" x14ac:dyDescent="0.25">
      <c r="A3901" s="8" t="s">
        <v>914</v>
      </c>
      <c r="B3901" s="3">
        <v>966975.25627500005</v>
      </c>
      <c r="C3901" s="3">
        <v>917403.61072800006</v>
      </c>
      <c r="F3901" t="s">
        <v>914</v>
      </c>
      <c r="G3901">
        <v>4</v>
      </c>
      <c r="H3901">
        <v>17</v>
      </c>
      <c r="I3901">
        <v>50.17</v>
      </c>
      <c r="K3901" s="12">
        <f t="shared" si="122"/>
        <v>4.2972694444444448</v>
      </c>
      <c r="L3901">
        <v>74</v>
      </c>
      <c r="M3901">
        <v>49</v>
      </c>
      <c r="N3901">
        <v>17.760000000000002</v>
      </c>
      <c r="O3901" t="s">
        <v>4006</v>
      </c>
      <c r="P3901" s="11">
        <f t="shared" si="121"/>
        <v>-74.821600000000004</v>
      </c>
    </row>
    <row r="3902" spans="1:16" ht="15" x14ac:dyDescent="0.25">
      <c r="A3902" s="8" t="s">
        <v>915</v>
      </c>
      <c r="B3902" s="3">
        <v>966972.23730000004</v>
      </c>
      <c r="C3902" s="3">
        <v>917398.70310000004</v>
      </c>
      <c r="F3902" t="s">
        <v>915</v>
      </c>
      <c r="G3902">
        <v>4</v>
      </c>
      <c r="H3902">
        <v>17</v>
      </c>
      <c r="I3902">
        <v>50.07</v>
      </c>
      <c r="K3902" s="12">
        <f t="shared" si="122"/>
        <v>4.2972416666666664</v>
      </c>
      <c r="L3902">
        <v>74</v>
      </c>
      <c r="M3902">
        <v>49</v>
      </c>
      <c r="N3902">
        <v>17.920000000000002</v>
      </c>
      <c r="O3902" t="s">
        <v>4006</v>
      </c>
      <c r="P3902" s="11">
        <f t="shared" si="121"/>
        <v>-74.821644444444445</v>
      </c>
    </row>
    <row r="3903" spans="1:16" ht="15" x14ac:dyDescent="0.25">
      <c r="A3903" s="8" t="s">
        <v>916</v>
      </c>
      <c r="B3903" s="3">
        <v>966970.99259799998</v>
      </c>
      <c r="C3903" s="3">
        <v>917397.408635</v>
      </c>
      <c r="F3903" t="s">
        <v>916</v>
      </c>
      <c r="G3903">
        <v>4</v>
      </c>
      <c r="H3903">
        <v>17</v>
      </c>
      <c r="I3903">
        <v>50.03</v>
      </c>
      <c r="K3903" s="12">
        <f t="shared" si="122"/>
        <v>4.2972305555555552</v>
      </c>
      <c r="L3903">
        <v>74</v>
      </c>
      <c r="M3903">
        <v>49</v>
      </c>
      <c r="N3903">
        <v>17.96</v>
      </c>
      <c r="O3903" t="s">
        <v>4006</v>
      </c>
      <c r="P3903" s="11">
        <f t="shared" si="121"/>
        <v>-74.821655555555552</v>
      </c>
    </row>
    <row r="3904" spans="1:16" ht="15" x14ac:dyDescent="0.25">
      <c r="A3904" s="8" t="s">
        <v>917</v>
      </c>
      <c r="B3904" s="3">
        <v>966969.8088</v>
      </c>
      <c r="C3904" s="3">
        <v>917394.14899999998</v>
      </c>
      <c r="F3904" t="s">
        <v>917</v>
      </c>
      <c r="G3904">
        <v>4</v>
      </c>
      <c r="H3904">
        <v>17</v>
      </c>
      <c r="I3904">
        <v>49.99</v>
      </c>
      <c r="K3904" s="12">
        <f t="shared" si="122"/>
        <v>4.297219444444444</v>
      </c>
      <c r="L3904">
        <v>74</v>
      </c>
      <c r="M3904">
        <v>49</v>
      </c>
      <c r="N3904">
        <v>18.07</v>
      </c>
      <c r="O3904" t="s">
        <v>4006</v>
      </c>
      <c r="P3904" s="11">
        <f t="shared" si="121"/>
        <v>-74.821686111111106</v>
      </c>
    </row>
    <row r="3905" spans="1:16" ht="15" x14ac:dyDescent="0.25">
      <c r="A3905" s="8" t="s">
        <v>918</v>
      </c>
      <c r="B3905" s="3">
        <v>966969.03509999998</v>
      </c>
      <c r="C3905" s="3">
        <v>917393.70420000004</v>
      </c>
      <c r="F3905" t="s">
        <v>918</v>
      </c>
      <c r="G3905">
        <v>4</v>
      </c>
      <c r="H3905">
        <v>17</v>
      </c>
      <c r="I3905">
        <v>49.96</v>
      </c>
      <c r="K3905" s="12">
        <f t="shared" si="122"/>
        <v>4.2972111111111113</v>
      </c>
      <c r="L3905">
        <v>74</v>
      </c>
      <c r="M3905">
        <v>49</v>
      </c>
      <c r="N3905">
        <v>18.079999999999998</v>
      </c>
      <c r="O3905" t="s">
        <v>4006</v>
      </c>
      <c r="P3905" s="11">
        <f t="shared" si="121"/>
        <v>-74.821688888888886</v>
      </c>
    </row>
    <row r="3906" spans="1:16" ht="15" x14ac:dyDescent="0.25">
      <c r="A3906" s="8" t="s">
        <v>919</v>
      </c>
      <c r="B3906" s="3">
        <v>966966.33762300003</v>
      </c>
      <c r="C3906" s="3">
        <v>917390.51859500003</v>
      </c>
      <c r="F3906" t="s">
        <v>919</v>
      </c>
      <c r="G3906">
        <v>4</v>
      </c>
      <c r="H3906">
        <v>17</v>
      </c>
      <c r="I3906">
        <v>49.87</v>
      </c>
      <c r="K3906" s="12">
        <f t="shared" si="122"/>
        <v>4.2971861111111114</v>
      </c>
      <c r="L3906">
        <v>74</v>
      </c>
      <c r="M3906">
        <v>49</v>
      </c>
      <c r="N3906">
        <v>18.18</v>
      </c>
      <c r="O3906" t="s">
        <v>4006</v>
      </c>
      <c r="P3906" s="11">
        <f t="shared" si="121"/>
        <v>-74.82171666666666</v>
      </c>
    </row>
    <row r="3907" spans="1:16" ht="15" x14ac:dyDescent="0.25">
      <c r="A3907" s="8" t="s">
        <v>920</v>
      </c>
      <c r="B3907" s="3">
        <v>966964.43743599998</v>
      </c>
      <c r="C3907" s="3">
        <v>917390.60118999996</v>
      </c>
      <c r="F3907" t="s">
        <v>920</v>
      </c>
      <c r="G3907">
        <v>4</v>
      </c>
      <c r="H3907">
        <v>17</v>
      </c>
      <c r="I3907">
        <v>49.81</v>
      </c>
      <c r="K3907" s="12">
        <f t="shared" si="122"/>
        <v>4.2971694444444442</v>
      </c>
      <c r="L3907">
        <v>74</v>
      </c>
      <c r="M3907">
        <v>49</v>
      </c>
      <c r="N3907">
        <v>18.18</v>
      </c>
      <c r="O3907" t="s">
        <v>4006</v>
      </c>
      <c r="P3907" s="11">
        <f t="shared" ref="P3907:P3970" si="123">IF(O3907="W",-1*(((N3907/60)/60)+(M3907/60)+L3907),((N3907/60)/60)+(M3907/60)+L3907)</f>
        <v>-74.82171666666666</v>
      </c>
    </row>
    <row r="3908" spans="1:16" ht="15" x14ac:dyDescent="0.25">
      <c r="A3908" s="8" t="s">
        <v>94</v>
      </c>
      <c r="B3908" s="3">
        <v>966835.35219999996</v>
      </c>
      <c r="C3908" s="3">
        <v>918901.08259999997</v>
      </c>
      <c r="F3908" t="s">
        <v>94</v>
      </c>
      <c r="G3908">
        <v>4</v>
      </c>
      <c r="H3908">
        <v>17</v>
      </c>
      <c r="I3908">
        <v>45.61</v>
      </c>
      <c r="K3908" s="12">
        <f t="shared" si="122"/>
        <v>4.2960027777777778</v>
      </c>
      <c r="L3908">
        <v>74</v>
      </c>
      <c r="M3908">
        <v>48</v>
      </c>
      <c r="N3908">
        <v>29.2</v>
      </c>
      <c r="O3908" t="s">
        <v>4006</v>
      </c>
      <c r="P3908" s="11">
        <f t="shared" si="123"/>
        <v>-74.808111111111117</v>
      </c>
    </row>
    <row r="3909" spans="1:16" ht="15" x14ac:dyDescent="0.25">
      <c r="A3909" s="8" t="s">
        <v>921</v>
      </c>
      <c r="B3909" s="3">
        <v>966961.672441</v>
      </c>
      <c r="C3909" s="3">
        <v>917387.90049200004</v>
      </c>
      <c r="F3909" t="s">
        <v>921</v>
      </c>
      <c r="G3909">
        <v>4</v>
      </c>
      <c r="H3909">
        <v>17</v>
      </c>
      <c r="I3909">
        <v>49.72</v>
      </c>
      <c r="K3909" s="12">
        <f t="shared" si="122"/>
        <v>4.2971444444444442</v>
      </c>
      <c r="L3909">
        <v>74</v>
      </c>
      <c r="M3909">
        <v>49</v>
      </c>
      <c r="N3909">
        <v>18.27</v>
      </c>
      <c r="O3909" t="s">
        <v>4006</v>
      </c>
      <c r="P3909" s="11">
        <f t="shared" si="123"/>
        <v>-74.821741666666668</v>
      </c>
    </row>
    <row r="3910" spans="1:16" ht="15" x14ac:dyDescent="0.25">
      <c r="A3910" s="8" t="s">
        <v>922</v>
      </c>
      <c r="B3910" s="3">
        <v>966963.23027399997</v>
      </c>
      <c r="C3910" s="3">
        <v>917389.37869499996</v>
      </c>
      <c r="F3910" t="s">
        <v>922</v>
      </c>
      <c r="G3910">
        <v>4</v>
      </c>
      <c r="H3910">
        <v>17</v>
      </c>
      <c r="I3910">
        <v>49.77</v>
      </c>
      <c r="K3910" s="12">
        <f t="shared" si="122"/>
        <v>4.297158333333333</v>
      </c>
      <c r="L3910">
        <v>74</v>
      </c>
      <c r="M3910">
        <v>49</v>
      </c>
      <c r="N3910">
        <v>18.22</v>
      </c>
      <c r="O3910" t="s">
        <v>4006</v>
      </c>
      <c r="P3910" s="11">
        <f t="shared" si="123"/>
        <v>-74.821727777777781</v>
      </c>
    </row>
    <row r="3911" spans="1:16" ht="15" x14ac:dyDescent="0.25">
      <c r="A3911" s="8" t="s">
        <v>923</v>
      </c>
      <c r="B3911" s="3">
        <v>966957.5442</v>
      </c>
      <c r="C3911" s="3">
        <v>917382.92429999996</v>
      </c>
      <c r="F3911" t="s">
        <v>923</v>
      </c>
      <c r="G3911">
        <v>4</v>
      </c>
      <c r="H3911">
        <v>17</v>
      </c>
      <c r="I3911">
        <v>49.59</v>
      </c>
      <c r="K3911" s="12">
        <f t="shared" si="122"/>
        <v>4.2971083333333331</v>
      </c>
      <c r="L3911">
        <v>74</v>
      </c>
      <c r="M3911">
        <v>49</v>
      </c>
      <c r="N3911">
        <v>18.43</v>
      </c>
      <c r="O3911" t="s">
        <v>4006</v>
      </c>
      <c r="P3911" s="11">
        <f t="shared" si="123"/>
        <v>-74.821786111111109</v>
      </c>
    </row>
    <row r="3912" spans="1:16" ht="15" x14ac:dyDescent="0.25">
      <c r="A3912" s="8" t="s">
        <v>924</v>
      </c>
      <c r="B3912" s="3">
        <v>966954.451</v>
      </c>
      <c r="C3912" s="3">
        <v>917379.59069999994</v>
      </c>
      <c r="F3912" t="s">
        <v>924</v>
      </c>
      <c r="G3912">
        <v>4</v>
      </c>
      <c r="H3912">
        <v>17</v>
      </c>
      <c r="I3912">
        <v>49.49</v>
      </c>
      <c r="K3912" s="12">
        <f t="shared" si="122"/>
        <v>4.2970805555555556</v>
      </c>
      <c r="L3912">
        <v>74</v>
      </c>
      <c r="M3912">
        <v>49</v>
      </c>
      <c r="N3912">
        <v>18.54</v>
      </c>
      <c r="O3912" t="s">
        <v>4006</v>
      </c>
      <c r="P3912" s="11">
        <f t="shared" si="123"/>
        <v>-74.821816666666663</v>
      </c>
    </row>
    <row r="3913" spans="1:16" ht="15" x14ac:dyDescent="0.25">
      <c r="A3913" s="8" t="s">
        <v>925</v>
      </c>
      <c r="B3913" s="3">
        <v>966949.59210000001</v>
      </c>
      <c r="C3913" s="3">
        <v>917372.25879999995</v>
      </c>
      <c r="F3913" t="s">
        <v>925</v>
      </c>
      <c r="G3913">
        <v>4</v>
      </c>
      <c r="H3913">
        <v>17</v>
      </c>
      <c r="I3913">
        <v>49.33</v>
      </c>
      <c r="K3913" s="12">
        <f t="shared" si="122"/>
        <v>4.2970361111111108</v>
      </c>
      <c r="L3913">
        <v>74</v>
      </c>
      <c r="M3913">
        <v>49</v>
      </c>
      <c r="N3913">
        <v>18.78</v>
      </c>
      <c r="O3913" t="s">
        <v>4006</v>
      </c>
      <c r="P3913" s="11">
        <f t="shared" si="123"/>
        <v>-74.821883333333332</v>
      </c>
    </row>
    <row r="3914" spans="1:16" ht="15" x14ac:dyDescent="0.25">
      <c r="A3914" s="8" t="s">
        <v>926</v>
      </c>
      <c r="B3914" s="3">
        <v>966946.17517599999</v>
      </c>
      <c r="C3914" s="3">
        <v>917370.16016099998</v>
      </c>
      <c r="F3914" t="s">
        <v>926</v>
      </c>
      <c r="G3914">
        <v>4</v>
      </c>
      <c r="H3914">
        <v>17</v>
      </c>
      <c r="I3914">
        <v>49.22</v>
      </c>
      <c r="K3914" s="12">
        <f t="shared" ref="K3914:K3977" si="124">IF(J3914="S",-1*(((I3914/60)/60)+(H3914/60)+G3914),((I3914/60)/60)+(H3914/60)+G3914)</f>
        <v>4.2970055555555557</v>
      </c>
      <c r="L3914">
        <v>74</v>
      </c>
      <c r="M3914">
        <v>49</v>
      </c>
      <c r="N3914">
        <v>18.84</v>
      </c>
      <c r="O3914" t="s">
        <v>4006</v>
      </c>
      <c r="P3914" s="11">
        <f t="shared" si="123"/>
        <v>-74.821899999999999</v>
      </c>
    </row>
    <row r="3915" spans="1:16" ht="15" x14ac:dyDescent="0.25">
      <c r="A3915" s="8" t="s">
        <v>927</v>
      </c>
      <c r="B3915" s="3">
        <v>966938.192606</v>
      </c>
      <c r="C3915" s="3">
        <v>917362.70773300005</v>
      </c>
      <c r="F3915" t="s">
        <v>927</v>
      </c>
      <c r="G3915">
        <v>4</v>
      </c>
      <c r="H3915">
        <v>17</v>
      </c>
      <c r="I3915">
        <v>48.96</v>
      </c>
      <c r="K3915" s="12">
        <f t="shared" si="124"/>
        <v>4.2969333333333335</v>
      </c>
      <c r="L3915">
        <v>74</v>
      </c>
      <c r="M3915">
        <v>49</v>
      </c>
      <c r="N3915">
        <v>19.09</v>
      </c>
      <c r="O3915" t="s">
        <v>4006</v>
      </c>
      <c r="P3915" s="11">
        <f t="shared" si="123"/>
        <v>-74.821969444444449</v>
      </c>
    </row>
    <row r="3916" spans="1:16" ht="15" x14ac:dyDescent="0.25">
      <c r="A3916" s="8" t="s">
        <v>928</v>
      </c>
      <c r="B3916" s="3">
        <v>966934.34510000004</v>
      </c>
      <c r="C3916" s="3">
        <v>917357.47849999997</v>
      </c>
      <c r="F3916" t="s">
        <v>928</v>
      </c>
      <c r="G3916">
        <v>4</v>
      </c>
      <c r="H3916">
        <v>17</v>
      </c>
      <c r="I3916">
        <v>48.83</v>
      </c>
      <c r="K3916" s="12">
        <f t="shared" si="124"/>
        <v>4.2968972222222224</v>
      </c>
      <c r="L3916">
        <v>74</v>
      </c>
      <c r="M3916">
        <v>49</v>
      </c>
      <c r="N3916">
        <v>19.260000000000002</v>
      </c>
      <c r="O3916" t="s">
        <v>4006</v>
      </c>
      <c r="P3916" s="11">
        <f t="shared" si="123"/>
        <v>-74.82201666666667</v>
      </c>
    </row>
    <row r="3917" spans="1:16" ht="15" x14ac:dyDescent="0.25">
      <c r="A3917" s="8" t="s">
        <v>929</v>
      </c>
      <c r="B3917" s="3">
        <v>966932.15156599996</v>
      </c>
      <c r="C3917" s="3">
        <v>917356.13722899999</v>
      </c>
      <c r="F3917" t="s">
        <v>929</v>
      </c>
      <c r="G3917">
        <v>4</v>
      </c>
      <c r="H3917">
        <v>17</v>
      </c>
      <c r="I3917">
        <v>48.76</v>
      </c>
      <c r="K3917" s="12">
        <f t="shared" si="124"/>
        <v>4.2968777777777776</v>
      </c>
      <c r="L3917">
        <v>74</v>
      </c>
      <c r="M3917">
        <v>49</v>
      </c>
      <c r="N3917">
        <v>19.3</v>
      </c>
      <c r="O3917" t="s">
        <v>4006</v>
      </c>
      <c r="P3917" s="11">
        <f t="shared" si="123"/>
        <v>-74.822027777777777</v>
      </c>
    </row>
    <row r="3918" spans="1:16" ht="15" x14ac:dyDescent="0.25">
      <c r="A3918" s="8" t="s">
        <v>930</v>
      </c>
      <c r="B3918" s="3">
        <v>966929.38896600006</v>
      </c>
      <c r="C3918" s="3">
        <v>917353.70256200002</v>
      </c>
      <c r="F3918" t="s">
        <v>930</v>
      </c>
      <c r="G3918">
        <v>4</v>
      </c>
      <c r="H3918">
        <v>17</v>
      </c>
      <c r="I3918">
        <v>48.67</v>
      </c>
      <c r="K3918" s="12">
        <f t="shared" si="124"/>
        <v>4.2968527777777776</v>
      </c>
      <c r="L3918">
        <v>74</v>
      </c>
      <c r="M3918">
        <v>49</v>
      </c>
      <c r="N3918">
        <v>19.38</v>
      </c>
      <c r="O3918" t="s">
        <v>4006</v>
      </c>
      <c r="P3918" s="11">
        <f t="shared" si="123"/>
        <v>-74.822050000000004</v>
      </c>
    </row>
    <row r="3919" spans="1:16" ht="15" x14ac:dyDescent="0.25">
      <c r="A3919" s="8" t="s">
        <v>95</v>
      </c>
      <c r="B3919" s="3">
        <v>966348.0723</v>
      </c>
      <c r="C3919" s="3">
        <v>919634.10549999995</v>
      </c>
      <c r="F3919" t="s">
        <v>95</v>
      </c>
      <c r="G3919">
        <v>4</v>
      </c>
      <c r="H3919">
        <v>17</v>
      </c>
      <c r="I3919">
        <v>29.75</v>
      </c>
      <c r="K3919" s="12">
        <f t="shared" si="124"/>
        <v>4.2915972222222223</v>
      </c>
      <c r="L3919">
        <v>74</v>
      </c>
      <c r="M3919">
        <v>48</v>
      </c>
      <c r="N3919">
        <v>5.43</v>
      </c>
      <c r="O3919" t="s">
        <v>4006</v>
      </c>
      <c r="P3919" s="11">
        <f t="shared" si="123"/>
        <v>-74.801508333333331</v>
      </c>
    </row>
    <row r="3920" spans="1:16" ht="15" x14ac:dyDescent="0.25">
      <c r="A3920" s="8" t="s">
        <v>931</v>
      </c>
      <c r="B3920" s="3">
        <v>966893.06700000004</v>
      </c>
      <c r="C3920" s="3">
        <v>917313.10829999996</v>
      </c>
      <c r="F3920" t="s">
        <v>931</v>
      </c>
      <c r="G3920">
        <v>4</v>
      </c>
      <c r="H3920">
        <v>17</v>
      </c>
      <c r="I3920">
        <v>47.49</v>
      </c>
      <c r="K3920" s="12">
        <f t="shared" si="124"/>
        <v>4.2965249999999999</v>
      </c>
      <c r="L3920">
        <v>74</v>
      </c>
      <c r="M3920">
        <v>49</v>
      </c>
      <c r="N3920">
        <v>20.69</v>
      </c>
      <c r="O3920" t="s">
        <v>4006</v>
      </c>
      <c r="P3920" s="11">
        <f t="shared" si="123"/>
        <v>-74.822413888888889</v>
      </c>
    </row>
    <row r="3921" spans="1:16" ht="15" x14ac:dyDescent="0.25">
      <c r="A3921" s="8" t="s">
        <v>932</v>
      </c>
      <c r="B3921" s="3">
        <v>966906.35777899995</v>
      </c>
      <c r="C3921" s="3">
        <v>917339.50022299995</v>
      </c>
      <c r="F3921" t="s">
        <v>932</v>
      </c>
      <c r="G3921">
        <v>4</v>
      </c>
      <c r="H3921">
        <v>17</v>
      </c>
      <c r="I3921">
        <v>47.92</v>
      </c>
      <c r="K3921" s="12">
        <f t="shared" si="124"/>
        <v>4.2966444444444445</v>
      </c>
      <c r="L3921">
        <v>74</v>
      </c>
      <c r="M3921">
        <v>49</v>
      </c>
      <c r="N3921">
        <v>19.84</v>
      </c>
      <c r="O3921" t="s">
        <v>4006</v>
      </c>
      <c r="P3921" s="11">
        <f t="shared" si="123"/>
        <v>-74.822177777777782</v>
      </c>
    </row>
    <row r="3922" spans="1:16" ht="15" x14ac:dyDescent="0.25">
      <c r="A3922" s="8" t="s">
        <v>933</v>
      </c>
      <c r="B3922" s="3">
        <v>966896.63780000003</v>
      </c>
      <c r="C3922" s="3">
        <v>917317.86010000005</v>
      </c>
      <c r="F3922" t="s">
        <v>933</v>
      </c>
      <c r="G3922">
        <v>4</v>
      </c>
      <c r="H3922">
        <v>17</v>
      </c>
      <c r="I3922">
        <v>47.61</v>
      </c>
      <c r="K3922" s="12">
        <f t="shared" si="124"/>
        <v>4.2965583333333335</v>
      </c>
      <c r="L3922">
        <v>74</v>
      </c>
      <c r="M3922">
        <v>49</v>
      </c>
      <c r="N3922">
        <v>20.54</v>
      </c>
      <c r="O3922" t="s">
        <v>4006</v>
      </c>
      <c r="P3922" s="11">
        <f t="shared" si="123"/>
        <v>-74.822372222222228</v>
      </c>
    </row>
    <row r="3923" spans="1:16" ht="15" x14ac:dyDescent="0.25">
      <c r="A3923" s="8" t="s">
        <v>934</v>
      </c>
      <c r="B3923" s="3">
        <v>966886.58502500004</v>
      </c>
      <c r="C3923" s="3">
        <v>917311.23805799999</v>
      </c>
      <c r="F3923" t="s">
        <v>934</v>
      </c>
      <c r="G3923">
        <v>4</v>
      </c>
      <c r="H3923">
        <v>17</v>
      </c>
      <c r="I3923">
        <v>47.28</v>
      </c>
      <c r="K3923" s="12">
        <f t="shared" si="124"/>
        <v>4.2964666666666664</v>
      </c>
      <c r="L3923">
        <v>74</v>
      </c>
      <c r="M3923">
        <v>49</v>
      </c>
      <c r="N3923">
        <v>20.76</v>
      </c>
      <c r="O3923" t="s">
        <v>4006</v>
      </c>
      <c r="P3923" s="11">
        <f t="shared" si="123"/>
        <v>-74.822433333333336</v>
      </c>
    </row>
    <row r="3924" spans="1:16" ht="15" x14ac:dyDescent="0.25">
      <c r="A3924" s="8" t="s">
        <v>935</v>
      </c>
      <c r="B3924" s="3">
        <v>966883.84550000005</v>
      </c>
      <c r="C3924" s="3">
        <v>917316.46369999996</v>
      </c>
      <c r="F3924" t="s">
        <v>935</v>
      </c>
      <c r="G3924">
        <v>4</v>
      </c>
      <c r="H3924">
        <v>17</v>
      </c>
      <c r="I3924">
        <v>47.19</v>
      </c>
      <c r="K3924" s="12">
        <f t="shared" si="124"/>
        <v>4.2964416666666665</v>
      </c>
      <c r="L3924">
        <v>74</v>
      </c>
      <c r="M3924">
        <v>49</v>
      </c>
      <c r="N3924">
        <v>20.59</v>
      </c>
      <c r="O3924" t="s">
        <v>4006</v>
      </c>
      <c r="P3924" s="11">
        <f t="shared" si="123"/>
        <v>-74.822386111111115</v>
      </c>
    </row>
    <row r="3925" spans="1:16" ht="15" x14ac:dyDescent="0.25">
      <c r="A3925" s="8" t="s">
        <v>936</v>
      </c>
      <c r="B3925" s="3">
        <v>966879.43339999998</v>
      </c>
      <c r="C3925" s="3">
        <v>917304.58039999998</v>
      </c>
      <c r="F3925" t="s">
        <v>936</v>
      </c>
      <c r="G3925">
        <v>4</v>
      </c>
      <c r="H3925">
        <v>17</v>
      </c>
      <c r="I3925">
        <v>47.05</v>
      </c>
      <c r="K3925" s="12">
        <f t="shared" si="124"/>
        <v>4.2964027777777778</v>
      </c>
      <c r="L3925">
        <v>74</v>
      </c>
      <c r="M3925">
        <v>49</v>
      </c>
      <c r="N3925">
        <v>20.97</v>
      </c>
      <c r="O3925" t="s">
        <v>4006</v>
      </c>
      <c r="P3925" s="11">
        <f t="shared" si="123"/>
        <v>-74.822491666666664</v>
      </c>
    </row>
    <row r="3926" spans="1:16" ht="15" x14ac:dyDescent="0.25">
      <c r="A3926" s="8" t="s">
        <v>937</v>
      </c>
      <c r="B3926" s="3">
        <v>966897.23869999999</v>
      </c>
      <c r="C3926" s="3">
        <v>917304.26470000006</v>
      </c>
      <c r="F3926" t="s">
        <v>937</v>
      </c>
      <c r="G3926">
        <v>4</v>
      </c>
      <c r="H3926">
        <v>17</v>
      </c>
      <c r="I3926">
        <v>47.63</v>
      </c>
      <c r="K3926" s="12">
        <f t="shared" si="124"/>
        <v>4.2965638888888886</v>
      </c>
      <c r="L3926">
        <v>74</v>
      </c>
      <c r="M3926">
        <v>49</v>
      </c>
      <c r="N3926">
        <v>20.98</v>
      </c>
      <c r="O3926" t="s">
        <v>4006</v>
      </c>
      <c r="P3926" s="11">
        <f t="shared" si="123"/>
        <v>-74.822494444444445</v>
      </c>
    </row>
    <row r="3927" spans="1:16" ht="15" x14ac:dyDescent="0.25">
      <c r="A3927" s="8" t="s">
        <v>938</v>
      </c>
      <c r="B3927" s="3">
        <v>966890.38820000004</v>
      </c>
      <c r="C3927" s="3">
        <v>917298.04099999997</v>
      </c>
      <c r="F3927" t="s">
        <v>938</v>
      </c>
      <c r="G3927">
        <v>4</v>
      </c>
      <c r="H3927">
        <v>17</v>
      </c>
      <c r="I3927">
        <v>47.4</v>
      </c>
      <c r="K3927" s="12">
        <f t="shared" si="124"/>
        <v>4.2965</v>
      </c>
      <c r="L3927">
        <v>74</v>
      </c>
      <c r="M3927">
        <v>49</v>
      </c>
      <c r="N3927">
        <v>21.18</v>
      </c>
      <c r="O3927" t="s">
        <v>4006</v>
      </c>
      <c r="P3927" s="11">
        <f t="shared" si="123"/>
        <v>-74.822550000000007</v>
      </c>
    </row>
    <row r="3928" spans="1:16" ht="15" x14ac:dyDescent="0.25">
      <c r="A3928" s="8" t="s">
        <v>939</v>
      </c>
      <c r="B3928" s="3">
        <v>966886.8541</v>
      </c>
      <c r="C3928" s="3">
        <v>917293.15280000004</v>
      </c>
      <c r="F3928" t="s">
        <v>939</v>
      </c>
      <c r="G3928">
        <v>4</v>
      </c>
      <c r="H3928">
        <v>17</v>
      </c>
      <c r="I3928">
        <v>47.29</v>
      </c>
      <c r="K3928" s="12">
        <f t="shared" si="124"/>
        <v>4.296469444444444</v>
      </c>
      <c r="L3928">
        <v>74</v>
      </c>
      <c r="M3928">
        <v>49</v>
      </c>
      <c r="N3928">
        <v>21.34</v>
      </c>
      <c r="O3928" t="s">
        <v>4006</v>
      </c>
      <c r="P3928" s="11">
        <f t="shared" si="123"/>
        <v>-74.822594444444448</v>
      </c>
    </row>
    <row r="3929" spans="1:16" ht="15" x14ac:dyDescent="0.25">
      <c r="A3929" s="8" t="s">
        <v>940</v>
      </c>
      <c r="B3929" s="3">
        <v>966882.51922899997</v>
      </c>
      <c r="C3929" s="3">
        <v>917287.63271499996</v>
      </c>
      <c r="F3929" t="s">
        <v>940</v>
      </c>
      <c r="G3929">
        <v>4</v>
      </c>
      <c r="H3929">
        <v>17</v>
      </c>
      <c r="I3929">
        <v>47.15</v>
      </c>
      <c r="K3929" s="12">
        <f t="shared" si="124"/>
        <v>4.2964305555555553</v>
      </c>
      <c r="L3929">
        <v>74</v>
      </c>
      <c r="M3929">
        <v>49</v>
      </c>
      <c r="N3929">
        <v>21.52</v>
      </c>
      <c r="O3929" t="s">
        <v>4006</v>
      </c>
      <c r="P3929" s="11">
        <f t="shared" si="123"/>
        <v>-74.82264444444445</v>
      </c>
    </row>
    <row r="3930" spans="1:16" ht="15" x14ac:dyDescent="0.25">
      <c r="A3930" s="8" t="s">
        <v>96</v>
      </c>
      <c r="B3930" s="3">
        <v>966842.15769999998</v>
      </c>
      <c r="C3930" s="3">
        <v>918892.3909</v>
      </c>
      <c r="F3930" t="s">
        <v>96</v>
      </c>
      <c r="G3930">
        <v>4</v>
      </c>
      <c r="H3930">
        <v>17</v>
      </c>
      <c r="I3930">
        <v>45.83</v>
      </c>
      <c r="K3930" s="12">
        <f t="shared" si="124"/>
        <v>4.2960638888888889</v>
      </c>
      <c r="L3930">
        <v>74</v>
      </c>
      <c r="M3930">
        <v>48</v>
      </c>
      <c r="N3930">
        <v>29.48</v>
      </c>
      <c r="O3930" t="s">
        <v>4006</v>
      </c>
      <c r="P3930" s="11">
        <f t="shared" si="123"/>
        <v>-74.808188888888893</v>
      </c>
    </row>
    <row r="3931" spans="1:16" ht="15" x14ac:dyDescent="0.25">
      <c r="A3931" s="8" t="s">
        <v>941</v>
      </c>
      <c r="B3931" s="3">
        <v>966878.56949999998</v>
      </c>
      <c r="C3931" s="3">
        <v>917283.26410000003</v>
      </c>
      <c r="F3931" t="s">
        <v>941</v>
      </c>
      <c r="G3931">
        <v>4</v>
      </c>
      <c r="H3931">
        <v>17</v>
      </c>
      <c r="I3931">
        <v>47.02</v>
      </c>
      <c r="K3931" s="12">
        <f t="shared" si="124"/>
        <v>4.2963944444444442</v>
      </c>
      <c r="L3931">
        <v>74</v>
      </c>
      <c r="M3931">
        <v>49</v>
      </c>
      <c r="N3931">
        <v>21.66</v>
      </c>
      <c r="O3931" t="s">
        <v>4006</v>
      </c>
      <c r="P3931" s="11">
        <f t="shared" si="123"/>
        <v>-74.82268333333333</v>
      </c>
    </row>
    <row r="3932" spans="1:16" ht="15" x14ac:dyDescent="0.25">
      <c r="A3932" s="8" t="s">
        <v>942</v>
      </c>
      <c r="B3932" s="3">
        <v>966872.19451099995</v>
      </c>
      <c r="C3932" s="3">
        <v>917276.99920900003</v>
      </c>
      <c r="F3932" t="s">
        <v>942</v>
      </c>
      <c r="G3932">
        <v>4</v>
      </c>
      <c r="H3932">
        <v>17</v>
      </c>
      <c r="I3932">
        <v>46.81</v>
      </c>
      <c r="K3932" s="12">
        <f t="shared" si="124"/>
        <v>4.2963361111111107</v>
      </c>
      <c r="L3932">
        <v>74</v>
      </c>
      <c r="M3932">
        <v>49</v>
      </c>
      <c r="N3932">
        <v>21.87</v>
      </c>
      <c r="O3932" t="s">
        <v>4006</v>
      </c>
      <c r="P3932" s="11">
        <f t="shared" si="123"/>
        <v>-74.822741666666673</v>
      </c>
    </row>
    <row r="3933" spans="1:16" ht="15" x14ac:dyDescent="0.25">
      <c r="A3933" s="8" t="s">
        <v>943</v>
      </c>
      <c r="B3933" s="3">
        <v>966875.93397899996</v>
      </c>
      <c r="C3933" s="3">
        <v>917295.21328100003</v>
      </c>
      <c r="F3933" t="s">
        <v>943</v>
      </c>
      <c r="G3933">
        <v>4</v>
      </c>
      <c r="H3933">
        <v>17</v>
      </c>
      <c r="I3933">
        <v>46.93</v>
      </c>
      <c r="K3933" s="12">
        <f t="shared" si="124"/>
        <v>4.2963694444444442</v>
      </c>
      <c r="L3933">
        <v>74</v>
      </c>
      <c r="M3933">
        <v>49</v>
      </c>
      <c r="N3933">
        <v>21.27</v>
      </c>
      <c r="O3933" t="s">
        <v>4006</v>
      </c>
      <c r="P3933" s="11">
        <f t="shared" si="123"/>
        <v>-74.822575000000001</v>
      </c>
    </row>
    <row r="3934" spans="1:16" ht="15" x14ac:dyDescent="0.25">
      <c r="A3934" s="8" t="s">
        <v>944</v>
      </c>
      <c r="B3934" s="3">
        <v>966873.07533599995</v>
      </c>
      <c r="C3934" s="3">
        <v>917298.29370299994</v>
      </c>
      <c r="F3934" t="s">
        <v>944</v>
      </c>
      <c r="G3934">
        <v>4</v>
      </c>
      <c r="H3934">
        <v>17</v>
      </c>
      <c r="I3934">
        <v>46.84</v>
      </c>
      <c r="K3934" s="12">
        <f t="shared" si="124"/>
        <v>4.2963444444444443</v>
      </c>
      <c r="L3934">
        <v>74</v>
      </c>
      <c r="M3934">
        <v>49</v>
      </c>
      <c r="N3934">
        <v>21.17</v>
      </c>
      <c r="O3934" t="s">
        <v>4006</v>
      </c>
      <c r="P3934" s="11">
        <f t="shared" si="123"/>
        <v>-74.822547222222227</v>
      </c>
    </row>
    <row r="3935" spans="1:16" ht="15" x14ac:dyDescent="0.25">
      <c r="A3935" s="8" t="s">
        <v>945</v>
      </c>
      <c r="B3935" s="3">
        <v>966870.51403700002</v>
      </c>
      <c r="C3935" s="3">
        <v>917301.31423500006</v>
      </c>
      <c r="F3935" t="s">
        <v>945</v>
      </c>
      <c r="G3935">
        <v>4</v>
      </c>
      <c r="H3935">
        <v>17</v>
      </c>
      <c r="I3935">
        <v>46.76</v>
      </c>
      <c r="K3935" s="12">
        <f t="shared" si="124"/>
        <v>4.2963222222222219</v>
      </c>
      <c r="L3935">
        <v>74</v>
      </c>
      <c r="M3935">
        <v>49</v>
      </c>
      <c r="N3935">
        <v>21.08</v>
      </c>
      <c r="O3935" t="s">
        <v>4006</v>
      </c>
      <c r="P3935" s="11">
        <f t="shared" si="123"/>
        <v>-74.822522222222219</v>
      </c>
    </row>
    <row r="3936" spans="1:16" ht="15" x14ac:dyDescent="0.25">
      <c r="A3936" s="8" t="s">
        <v>946</v>
      </c>
      <c r="B3936" s="3">
        <v>966866.72609999997</v>
      </c>
      <c r="C3936" s="3">
        <v>917293.79929999996</v>
      </c>
      <c r="F3936" t="s">
        <v>946</v>
      </c>
      <c r="G3936">
        <v>4</v>
      </c>
      <c r="H3936">
        <v>17</v>
      </c>
      <c r="I3936">
        <v>46.63</v>
      </c>
      <c r="K3936" s="12">
        <f t="shared" si="124"/>
        <v>4.2962861111111108</v>
      </c>
      <c r="L3936">
        <v>74</v>
      </c>
      <c r="M3936">
        <v>49</v>
      </c>
      <c r="N3936">
        <v>21.32</v>
      </c>
      <c r="O3936" t="s">
        <v>4006</v>
      </c>
      <c r="P3936" s="11">
        <f t="shared" si="123"/>
        <v>-74.822588888888887</v>
      </c>
    </row>
    <row r="3937" spans="1:16" ht="15" x14ac:dyDescent="0.25">
      <c r="A3937" s="8" t="s">
        <v>947</v>
      </c>
      <c r="B3937" s="3">
        <v>968643.67585400003</v>
      </c>
      <c r="C3937" s="3">
        <v>919556.12761600001</v>
      </c>
      <c r="F3937" t="s">
        <v>947</v>
      </c>
      <c r="G3937">
        <v>4</v>
      </c>
      <c r="H3937">
        <v>18</v>
      </c>
      <c r="I3937">
        <v>44.48</v>
      </c>
      <c r="K3937" s="12">
        <f t="shared" si="124"/>
        <v>4.3123555555555555</v>
      </c>
      <c r="L3937">
        <v>74</v>
      </c>
      <c r="M3937">
        <v>48</v>
      </c>
      <c r="N3937">
        <v>7.96</v>
      </c>
      <c r="O3937" t="s">
        <v>4006</v>
      </c>
      <c r="P3937" s="11">
        <f t="shared" si="123"/>
        <v>-74.802211111111106</v>
      </c>
    </row>
    <row r="3938" spans="1:16" ht="15" x14ac:dyDescent="0.25">
      <c r="A3938" s="8" t="s">
        <v>948</v>
      </c>
      <c r="B3938" s="3">
        <v>966871.23846499994</v>
      </c>
      <c r="C3938" s="3">
        <v>917290.30893199996</v>
      </c>
      <c r="F3938" t="s">
        <v>948</v>
      </c>
      <c r="G3938">
        <v>4</v>
      </c>
      <c r="H3938">
        <v>17</v>
      </c>
      <c r="I3938">
        <v>46.78</v>
      </c>
      <c r="K3938" s="12">
        <f t="shared" si="124"/>
        <v>4.296327777777778</v>
      </c>
      <c r="L3938">
        <v>74</v>
      </c>
      <c r="M3938">
        <v>49</v>
      </c>
      <c r="N3938">
        <v>21.43</v>
      </c>
      <c r="O3938" t="s">
        <v>4006</v>
      </c>
      <c r="P3938" s="11">
        <f t="shared" si="123"/>
        <v>-74.822619444444442</v>
      </c>
    </row>
    <row r="3939" spans="1:16" ht="15" x14ac:dyDescent="0.25">
      <c r="A3939" s="8" t="s">
        <v>949</v>
      </c>
      <c r="B3939" s="3">
        <v>966861.42290000001</v>
      </c>
      <c r="C3939" s="3">
        <v>917288.57629999996</v>
      </c>
      <c r="F3939" t="s">
        <v>949</v>
      </c>
      <c r="G3939">
        <v>4</v>
      </c>
      <c r="H3939">
        <v>17</v>
      </c>
      <c r="I3939">
        <v>46.46</v>
      </c>
      <c r="K3939" s="12">
        <f t="shared" si="124"/>
        <v>4.2962388888888885</v>
      </c>
      <c r="L3939">
        <v>74</v>
      </c>
      <c r="M3939">
        <v>49</v>
      </c>
      <c r="N3939">
        <v>21.49</v>
      </c>
      <c r="O3939" t="s">
        <v>4006</v>
      </c>
      <c r="P3939" s="11">
        <f t="shared" si="123"/>
        <v>-74.822636111111109</v>
      </c>
    </row>
    <row r="3940" spans="1:16" ht="15" x14ac:dyDescent="0.25">
      <c r="A3940" s="8" t="s">
        <v>950</v>
      </c>
      <c r="B3940" s="3">
        <v>966851.31379100005</v>
      </c>
      <c r="C3940" s="3">
        <v>917269.49810099998</v>
      </c>
      <c r="F3940" t="s">
        <v>950</v>
      </c>
      <c r="G3940">
        <v>4</v>
      </c>
      <c r="H3940">
        <v>17</v>
      </c>
      <c r="I3940">
        <v>46.13</v>
      </c>
      <c r="K3940" s="12">
        <f t="shared" si="124"/>
        <v>4.2961472222222223</v>
      </c>
      <c r="L3940">
        <v>74</v>
      </c>
      <c r="M3940">
        <v>49</v>
      </c>
      <c r="N3940">
        <v>22.11</v>
      </c>
      <c r="O3940" t="s">
        <v>4006</v>
      </c>
      <c r="P3940" s="11">
        <f t="shared" si="123"/>
        <v>-74.822808333333327</v>
      </c>
    </row>
    <row r="3941" spans="1:16" ht="15" x14ac:dyDescent="0.25">
      <c r="A3941" s="8" t="s">
        <v>97</v>
      </c>
      <c r="B3941" s="3">
        <v>966847.63069999998</v>
      </c>
      <c r="C3941" s="3">
        <v>918885.4007</v>
      </c>
      <c r="F3941" t="s">
        <v>97</v>
      </c>
      <c r="G3941">
        <v>4</v>
      </c>
      <c r="H3941">
        <v>17</v>
      </c>
      <c r="I3941">
        <v>46.01</v>
      </c>
      <c r="K3941" s="12">
        <f t="shared" si="124"/>
        <v>4.2961138888888888</v>
      </c>
      <c r="L3941">
        <v>74</v>
      </c>
      <c r="M3941">
        <v>48</v>
      </c>
      <c r="N3941">
        <v>29.71</v>
      </c>
      <c r="O3941" t="s">
        <v>4006</v>
      </c>
      <c r="P3941" s="11">
        <f t="shared" si="123"/>
        <v>-74.808252777777781</v>
      </c>
    </row>
    <row r="3942" spans="1:16" ht="15" x14ac:dyDescent="0.25">
      <c r="A3942" s="8" t="s">
        <v>951</v>
      </c>
      <c r="B3942" s="3">
        <v>966847.06050000002</v>
      </c>
      <c r="C3942" s="3">
        <v>917273.90789999999</v>
      </c>
      <c r="F3942" t="s">
        <v>951</v>
      </c>
      <c r="G3942">
        <v>4</v>
      </c>
      <c r="H3942">
        <v>17</v>
      </c>
      <c r="I3942">
        <v>45.99</v>
      </c>
      <c r="K3942" s="12">
        <f t="shared" si="124"/>
        <v>4.2961083333333336</v>
      </c>
      <c r="L3942">
        <v>74</v>
      </c>
      <c r="M3942">
        <v>49</v>
      </c>
      <c r="N3942">
        <v>21.97</v>
      </c>
      <c r="O3942" t="s">
        <v>4006</v>
      </c>
      <c r="P3942" s="11">
        <f t="shared" si="123"/>
        <v>-74.822769444444447</v>
      </c>
    </row>
    <row r="3943" spans="1:16" ht="15" x14ac:dyDescent="0.25">
      <c r="A3943" s="8" t="s">
        <v>952</v>
      </c>
      <c r="B3943" s="3">
        <v>966849.08366500004</v>
      </c>
      <c r="C3943" s="3">
        <v>917272.04186100001</v>
      </c>
      <c r="F3943" t="s">
        <v>952</v>
      </c>
      <c r="G3943">
        <v>4</v>
      </c>
      <c r="H3943">
        <v>17</v>
      </c>
      <c r="I3943">
        <v>46.06</v>
      </c>
      <c r="K3943" s="12">
        <f t="shared" si="124"/>
        <v>4.2961277777777775</v>
      </c>
      <c r="L3943">
        <v>74</v>
      </c>
      <c r="M3943">
        <v>49</v>
      </c>
      <c r="N3943">
        <v>22.03</v>
      </c>
      <c r="O3943" t="s">
        <v>4006</v>
      </c>
      <c r="P3943" s="11">
        <f t="shared" si="123"/>
        <v>-74.822786111111114</v>
      </c>
    </row>
    <row r="3944" spans="1:16" ht="15" x14ac:dyDescent="0.25">
      <c r="A3944" s="8" t="s">
        <v>953</v>
      </c>
      <c r="B3944" s="3">
        <v>966840.32070000004</v>
      </c>
      <c r="C3944" s="3">
        <v>917267.57319999998</v>
      </c>
      <c r="F3944" t="s">
        <v>953</v>
      </c>
      <c r="G3944">
        <v>4</v>
      </c>
      <c r="H3944">
        <v>17</v>
      </c>
      <c r="I3944">
        <v>45.77</v>
      </c>
      <c r="K3944" s="12">
        <f t="shared" si="124"/>
        <v>4.2960472222222226</v>
      </c>
      <c r="L3944">
        <v>74</v>
      </c>
      <c r="M3944">
        <v>49</v>
      </c>
      <c r="N3944">
        <v>22.17</v>
      </c>
      <c r="O3944" t="s">
        <v>4006</v>
      </c>
      <c r="P3944" s="11">
        <f t="shared" si="123"/>
        <v>-74.822824999999995</v>
      </c>
    </row>
    <row r="3945" spans="1:16" ht="15" x14ac:dyDescent="0.25">
      <c r="A3945" s="8" t="s">
        <v>954</v>
      </c>
      <c r="B3945" s="3">
        <v>966845.31690800004</v>
      </c>
      <c r="C3945" s="3">
        <v>917263.23450400005</v>
      </c>
      <c r="F3945" t="s">
        <v>954</v>
      </c>
      <c r="G3945">
        <v>4</v>
      </c>
      <c r="H3945">
        <v>17</v>
      </c>
      <c r="I3945">
        <v>45.93</v>
      </c>
      <c r="K3945" s="12">
        <f t="shared" si="124"/>
        <v>4.2960916666666664</v>
      </c>
      <c r="L3945">
        <v>74</v>
      </c>
      <c r="M3945">
        <v>49</v>
      </c>
      <c r="N3945">
        <v>22.31</v>
      </c>
      <c r="O3945" t="s">
        <v>4006</v>
      </c>
      <c r="P3945" s="11">
        <f t="shared" si="123"/>
        <v>-74.82286388888889</v>
      </c>
    </row>
    <row r="3946" spans="1:16" ht="15" x14ac:dyDescent="0.25">
      <c r="A3946" s="8" t="s">
        <v>955</v>
      </c>
      <c r="B3946" s="3">
        <v>966853.27170000004</v>
      </c>
      <c r="C3946" s="3">
        <v>917255.26280000003</v>
      </c>
      <c r="F3946" t="s">
        <v>955</v>
      </c>
      <c r="G3946">
        <v>4</v>
      </c>
      <c r="H3946">
        <v>17</v>
      </c>
      <c r="I3946">
        <v>46.19</v>
      </c>
      <c r="K3946" s="12">
        <f t="shared" si="124"/>
        <v>4.2961638888888887</v>
      </c>
      <c r="L3946">
        <v>74</v>
      </c>
      <c r="M3946">
        <v>49</v>
      </c>
      <c r="N3946">
        <v>22.57</v>
      </c>
      <c r="O3946" t="s">
        <v>4006</v>
      </c>
      <c r="P3946" s="11">
        <f t="shared" si="123"/>
        <v>-74.822936111111105</v>
      </c>
    </row>
    <row r="3947" spans="1:16" ht="15" x14ac:dyDescent="0.25">
      <c r="A3947" s="8" t="s">
        <v>956</v>
      </c>
      <c r="B3947" s="3">
        <v>966840.11575500004</v>
      </c>
      <c r="C3947" s="3">
        <v>917257.80202800001</v>
      </c>
      <c r="F3947" t="s">
        <v>956</v>
      </c>
      <c r="G3947">
        <v>4</v>
      </c>
      <c r="H3947">
        <v>17</v>
      </c>
      <c r="I3947">
        <v>45.77</v>
      </c>
      <c r="K3947" s="12">
        <f t="shared" si="124"/>
        <v>4.2960472222222226</v>
      </c>
      <c r="L3947">
        <v>74</v>
      </c>
      <c r="M3947">
        <v>49</v>
      </c>
      <c r="N3947">
        <v>22.49</v>
      </c>
      <c r="O3947" t="s">
        <v>4006</v>
      </c>
      <c r="P3947" s="11">
        <f t="shared" si="123"/>
        <v>-74.822913888888891</v>
      </c>
    </row>
    <row r="3948" spans="1:16" ht="15" x14ac:dyDescent="0.25">
      <c r="A3948" s="8" t="s">
        <v>957</v>
      </c>
      <c r="B3948" s="3">
        <v>966832.22603599995</v>
      </c>
      <c r="C3948" s="3">
        <v>917253.367891</v>
      </c>
      <c r="F3948" t="s">
        <v>957</v>
      </c>
      <c r="G3948">
        <v>4</v>
      </c>
      <c r="H3948">
        <v>17</v>
      </c>
      <c r="I3948">
        <v>45.51</v>
      </c>
      <c r="K3948" s="12">
        <f t="shared" si="124"/>
        <v>4.2959750000000003</v>
      </c>
      <c r="L3948">
        <v>74</v>
      </c>
      <c r="M3948">
        <v>49</v>
      </c>
      <c r="N3948">
        <v>22.63</v>
      </c>
      <c r="O3948" t="s">
        <v>4006</v>
      </c>
      <c r="P3948" s="11">
        <f t="shared" si="123"/>
        <v>-74.822952777777772</v>
      </c>
    </row>
    <row r="3949" spans="1:16" ht="15" x14ac:dyDescent="0.25">
      <c r="A3949" s="8" t="s">
        <v>958</v>
      </c>
      <c r="B3949" s="3">
        <v>966829.97564399999</v>
      </c>
      <c r="C3949" s="3">
        <v>917251.62210299994</v>
      </c>
      <c r="F3949" t="s">
        <v>958</v>
      </c>
      <c r="G3949">
        <v>4</v>
      </c>
      <c r="H3949">
        <v>17</v>
      </c>
      <c r="I3949">
        <v>45.44</v>
      </c>
      <c r="K3949" s="12">
        <f t="shared" si="124"/>
        <v>4.2959555555555555</v>
      </c>
      <c r="L3949">
        <v>74</v>
      </c>
      <c r="M3949">
        <v>49</v>
      </c>
      <c r="N3949">
        <v>22.69</v>
      </c>
      <c r="O3949" t="s">
        <v>4006</v>
      </c>
      <c r="P3949" s="11">
        <f t="shared" si="123"/>
        <v>-74.822969444444439</v>
      </c>
    </row>
    <row r="3950" spans="1:16" ht="15" x14ac:dyDescent="0.25">
      <c r="A3950" s="8" t="s">
        <v>959</v>
      </c>
      <c r="B3950" s="3">
        <v>966834.36993499997</v>
      </c>
      <c r="C3950" s="3">
        <v>917251.80065999995</v>
      </c>
      <c r="F3950" t="s">
        <v>959</v>
      </c>
      <c r="G3950">
        <v>4</v>
      </c>
      <c r="H3950">
        <v>17</v>
      </c>
      <c r="I3950">
        <v>45.58</v>
      </c>
      <c r="K3950" s="12">
        <f t="shared" si="124"/>
        <v>4.2959944444444442</v>
      </c>
      <c r="L3950">
        <v>74</v>
      </c>
      <c r="M3950">
        <v>49</v>
      </c>
      <c r="N3950">
        <v>22.68</v>
      </c>
      <c r="O3950" t="s">
        <v>4006</v>
      </c>
      <c r="P3950" s="11">
        <f t="shared" si="123"/>
        <v>-74.822966666666673</v>
      </c>
    </row>
    <row r="3951" spans="1:16" ht="15" x14ac:dyDescent="0.25">
      <c r="A3951" s="8" t="s">
        <v>960</v>
      </c>
      <c r="B3951" s="3">
        <v>966827.03995699994</v>
      </c>
      <c r="C3951" s="3">
        <v>917248.54149700003</v>
      </c>
      <c r="F3951" t="s">
        <v>960</v>
      </c>
      <c r="G3951">
        <v>4</v>
      </c>
      <c r="H3951">
        <v>17</v>
      </c>
      <c r="I3951">
        <v>45.34</v>
      </c>
      <c r="K3951" s="12">
        <f t="shared" si="124"/>
        <v>4.295927777777778</v>
      </c>
      <c r="L3951">
        <v>74</v>
      </c>
      <c r="M3951">
        <v>49</v>
      </c>
      <c r="N3951">
        <v>22.79</v>
      </c>
      <c r="O3951" t="s">
        <v>4006</v>
      </c>
      <c r="P3951" s="11">
        <f t="shared" si="123"/>
        <v>-74.822997222222227</v>
      </c>
    </row>
    <row r="3952" spans="1:16" ht="15" x14ac:dyDescent="0.25">
      <c r="A3952" s="8" t="s">
        <v>98</v>
      </c>
      <c r="B3952" s="3">
        <v>966853.91520000005</v>
      </c>
      <c r="C3952" s="3">
        <v>918877.37410000002</v>
      </c>
      <c r="F3952" t="s">
        <v>98</v>
      </c>
      <c r="G3952">
        <v>4</v>
      </c>
      <c r="H3952">
        <v>17</v>
      </c>
      <c r="I3952">
        <v>46.22</v>
      </c>
      <c r="K3952" s="12">
        <f t="shared" si="124"/>
        <v>4.2961722222222223</v>
      </c>
      <c r="L3952">
        <v>74</v>
      </c>
      <c r="M3952">
        <v>48</v>
      </c>
      <c r="N3952">
        <v>29.97</v>
      </c>
      <c r="O3952" t="s">
        <v>4006</v>
      </c>
      <c r="P3952" s="11">
        <f t="shared" si="123"/>
        <v>-74.808324999999996</v>
      </c>
    </row>
    <row r="3953" spans="1:16" ht="15" x14ac:dyDescent="0.25">
      <c r="A3953" s="8" t="s">
        <v>961</v>
      </c>
      <c r="B3953" s="3">
        <v>966824.24616400001</v>
      </c>
      <c r="C3953" s="3">
        <v>917242.78125799994</v>
      </c>
      <c r="F3953" t="s">
        <v>961</v>
      </c>
      <c r="G3953">
        <v>4</v>
      </c>
      <c r="H3953">
        <v>17</v>
      </c>
      <c r="I3953">
        <v>45.25</v>
      </c>
      <c r="K3953" s="12">
        <f t="shared" si="124"/>
        <v>4.2959027777777781</v>
      </c>
      <c r="L3953">
        <v>74</v>
      </c>
      <c r="M3953">
        <v>49</v>
      </c>
      <c r="N3953">
        <v>22.97</v>
      </c>
      <c r="O3953" t="s">
        <v>4006</v>
      </c>
      <c r="P3953" s="11">
        <f t="shared" si="123"/>
        <v>-74.823047222222229</v>
      </c>
    </row>
    <row r="3954" spans="1:16" ht="15" x14ac:dyDescent="0.25">
      <c r="A3954" s="8" t="s">
        <v>962</v>
      </c>
      <c r="B3954" s="3">
        <v>966822.47582299996</v>
      </c>
      <c r="C3954" s="3">
        <v>917240.89629900001</v>
      </c>
      <c r="F3954" t="s">
        <v>962</v>
      </c>
      <c r="G3954">
        <v>4</v>
      </c>
      <c r="H3954">
        <v>17</v>
      </c>
      <c r="I3954">
        <v>45.19</v>
      </c>
      <c r="K3954" s="12">
        <f t="shared" si="124"/>
        <v>4.2958861111111108</v>
      </c>
      <c r="L3954">
        <v>74</v>
      </c>
      <c r="M3954">
        <v>49</v>
      </c>
      <c r="N3954">
        <v>23.04</v>
      </c>
      <c r="O3954" t="s">
        <v>4006</v>
      </c>
      <c r="P3954" s="11">
        <f t="shared" si="123"/>
        <v>-74.823066666666662</v>
      </c>
    </row>
    <row r="3955" spans="1:16" ht="15" x14ac:dyDescent="0.25">
      <c r="A3955" s="8" t="s">
        <v>963</v>
      </c>
      <c r="B3955" s="3">
        <v>966817.08070599998</v>
      </c>
      <c r="C3955" s="3">
        <v>917235.75848600001</v>
      </c>
      <c r="F3955" t="s">
        <v>963</v>
      </c>
      <c r="G3955">
        <v>4</v>
      </c>
      <c r="H3955">
        <v>17</v>
      </c>
      <c r="I3955">
        <v>45.02</v>
      </c>
      <c r="K3955" s="12">
        <f t="shared" si="124"/>
        <v>4.2958388888888885</v>
      </c>
      <c r="L3955">
        <v>74</v>
      </c>
      <c r="M3955">
        <v>49</v>
      </c>
      <c r="N3955">
        <v>23.2</v>
      </c>
      <c r="O3955" t="s">
        <v>4006</v>
      </c>
      <c r="P3955" s="11">
        <f t="shared" si="123"/>
        <v>-74.823111111111118</v>
      </c>
    </row>
    <row r="3956" spans="1:16" ht="15" x14ac:dyDescent="0.25">
      <c r="A3956" s="8" t="s">
        <v>964</v>
      </c>
      <c r="B3956" s="3">
        <v>966819.477052</v>
      </c>
      <c r="C3956" s="3">
        <v>917238.03256099997</v>
      </c>
      <c r="F3956" t="s">
        <v>964</v>
      </c>
      <c r="G3956">
        <v>4</v>
      </c>
      <c r="H3956">
        <v>17</v>
      </c>
      <c r="I3956">
        <v>45.09</v>
      </c>
      <c r="K3956" s="12">
        <f t="shared" si="124"/>
        <v>4.2958583333333333</v>
      </c>
      <c r="L3956">
        <v>74</v>
      </c>
      <c r="M3956">
        <v>49</v>
      </c>
      <c r="N3956">
        <v>23.13</v>
      </c>
      <c r="O3956" t="s">
        <v>4006</v>
      </c>
      <c r="P3956" s="11">
        <f t="shared" si="123"/>
        <v>-74.82309166666667</v>
      </c>
    </row>
    <row r="3957" spans="1:16" ht="15" x14ac:dyDescent="0.25">
      <c r="A3957" s="8" t="s">
        <v>965</v>
      </c>
      <c r="B3957" s="3">
        <v>966814.17776300001</v>
      </c>
      <c r="C3957" s="3">
        <v>917232.25298999995</v>
      </c>
      <c r="F3957" t="s">
        <v>965</v>
      </c>
      <c r="G3957">
        <v>4</v>
      </c>
      <c r="H3957">
        <v>17</v>
      </c>
      <c r="I3957">
        <v>44.92</v>
      </c>
      <c r="K3957" s="12">
        <f t="shared" si="124"/>
        <v>4.295811111111111</v>
      </c>
      <c r="L3957">
        <v>74</v>
      </c>
      <c r="M3957">
        <v>49</v>
      </c>
      <c r="N3957">
        <v>23.32</v>
      </c>
      <c r="O3957" t="s">
        <v>4006</v>
      </c>
      <c r="P3957" s="11">
        <f t="shared" si="123"/>
        <v>-74.823144444444438</v>
      </c>
    </row>
    <row r="3958" spans="1:16" ht="15" x14ac:dyDescent="0.25">
      <c r="A3958" s="8" t="s">
        <v>966</v>
      </c>
      <c r="B3958" s="3">
        <v>966806.50226900005</v>
      </c>
      <c r="C3958" s="3">
        <v>917224.71284099994</v>
      </c>
      <c r="F3958" t="s">
        <v>966</v>
      </c>
      <c r="G3958">
        <v>4</v>
      </c>
      <c r="H3958">
        <v>17</v>
      </c>
      <c r="I3958">
        <v>44.67</v>
      </c>
      <c r="K3958" s="12">
        <f t="shared" si="124"/>
        <v>4.2957416666666663</v>
      </c>
      <c r="L3958">
        <v>74</v>
      </c>
      <c r="M3958">
        <v>49</v>
      </c>
      <c r="N3958">
        <v>23.56</v>
      </c>
      <c r="O3958" t="s">
        <v>4006</v>
      </c>
      <c r="P3958" s="11">
        <f t="shared" si="123"/>
        <v>-74.823211111111107</v>
      </c>
    </row>
    <row r="3959" spans="1:16" ht="15" x14ac:dyDescent="0.25">
      <c r="A3959" s="8" t="s">
        <v>967</v>
      </c>
      <c r="B3959" s="3">
        <v>966810.60979999998</v>
      </c>
      <c r="C3959" s="3">
        <v>917228.79890000005</v>
      </c>
      <c r="F3959" t="s">
        <v>967</v>
      </c>
      <c r="G3959">
        <v>4</v>
      </c>
      <c r="H3959">
        <v>17</v>
      </c>
      <c r="I3959">
        <v>44.81</v>
      </c>
      <c r="K3959" s="12">
        <f t="shared" si="124"/>
        <v>4.2957805555555559</v>
      </c>
      <c r="L3959">
        <v>74</v>
      </c>
      <c r="M3959">
        <v>49</v>
      </c>
      <c r="N3959">
        <v>23.43</v>
      </c>
      <c r="O3959" t="s">
        <v>4006</v>
      </c>
      <c r="P3959" s="11">
        <f t="shared" si="123"/>
        <v>-74.823175000000006</v>
      </c>
    </row>
    <row r="3960" spans="1:16" ht="15" x14ac:dyDescent="0.25">
      <c r="A3960" s="8" t="s">
        <v>968</v>
      </c>
      <c r="B3960" s="3">
        <v>966795.031861</v>
      </c>
      <c r="C3960" s="3">
        <v>917218.90296900005</v>
      </c>
      <c r="F3960" t="s">
        <v>968</v>
      </c>
      <c r="G3960">
        <v>4</v>
      </c>
      <c r="H3960">
        <v>17</v>
      </c>
      <c r="I3960">
        <v>44.3</v>
      </c>
      <c r="K3960" s="12">
        <f t="shared" si="124"/>
        <v>4.295638888888889</v>
      </c>
      <c r="L3960">
        <v>74</v>
      </c>
      <c r="M3960">
        <v>49</v>
      </c>
      <c r="N3960">
        <v>23.75</v>
      </c>
      <c r="O3960" t="s">
        <v>4006</v>
      </c>
      <c r="P3960" s="11">
        <f t="shared" si="123"/>
        <v>-74.823263888888889</v>
      </c>
    </row>
    <row r="3961" spans="1:16" ht="15" x14ac:dyDescent="0.25">
      <c r="A3961" s="8" t="s">
        <v>969</v>
      </c>
      <c r="B3961" s="3">
        <v>966810.24595699995</v>
      </c>
      <c r="C3961" s="3">
        <v>917213.73932699999</v>
      </c>
      <c r="F3961" t="s">
        <v>969</v>
      </c>
      <c r="G3961">
        <v>4</v>
      </c>
      <c r="H3961">
        <v>17</v>
      </c>
      <c r="I3961">
        <v>44.79</v>
      </c>
      <c r="K3961" s="12">
        <f t="shared" si="124"/>
        <v>4.2957749999999999</v>
      </c>
      <c r="L3961">
        <v>74</v>
      </c>
      <c r="M3961">
        <v>49</v>
      </c>
      <c r="N3961">
        <v>23.92</v>
      </c>
      <c r="O3961" t="s">
        <v>4006</v>
      </c>
      <c r="P3961" s="11">
        <f t="shared" si="123"/>
        <v>-74.82331111111111</v>
      </c>
    </row>
    <row r="3962" spans="1:16" ht="15" x14ac:dyDescent="0.25">
      <c r="A3962" s="8" t="s">
        <v>970</v>
      </c>
      <c r="B3962" s="3">
        <v>966790.44423799997</v>
      </c>
      <c r="C3962" s="3">
        <v>917192.87387899996</v>
      </c>
      <c r="F3962" t="s">
        <v>970</v>
      </c>
      <c r="G3962">
        <v>4</v>
      </c>
      <c r="H3962">
        <v>17</v>
      </c>
      <c r="I3962">
        <v>44.15</v>
      </c>
      <c r="K3962" s="12">
        <f t="shared" si="124"/>
        <v>4.2955972222222218</v>
      </c>
      <c r="L3962">
        <v>74</v>
      </c>
      <c r="M3962">
        <v>49</v>
      </c>
      <c r="N3962">
        <v>24.59</v>
      </c>
      <c r="O3962" t="s">
        <v>4006</v>
      </c>
      <c r="P3962" s="11">
        <f t="shared" si="123"/>
        <v>-74.823497222222215</v>
      </c>
    </row>
    <row r="3963" spans="1:16" ht="15" x14ac:dyDescent="0.25">
      <c r="A3963" s="8" t="s">
        <v>99</v>
      </c>
      <c r="B3963" s="3">
        <v>966336.05759999994</v>
      </c>
      <c r="C3963" s="3">
        <v>919660.42229999998</v>
      </c>
      <c r="F3963" t="s">
        <v>99</v>
      </c>
      <c r="G3963">
        <v>4</v>
      </c>
      <c r="H3963">
        <v>17</v>
      </c>
      <c r="I3963">
        <v>29.36</v>
      </c>
      <c r="K3963" s="12">
        <f t="shared" si="124"/>
        <v>4.2914888888888889</v>
      </c>
      <c r="L3963">
        <v>74</v>
      </c>
      <c r="M3963">
        <v>48</v>
      </c>
      <c r="N3963">
        <v>4.57</v>
      </c>
      <c r="O3963" t="s">
        <v>4006</v>
      </c>
      <c r="P3963" s="11">
        <f t="shared" si="123"/>
        <v>-74.801269444444443</v>
      </c>
    </row>
    <row r="3964" spans="1:16" ht="15" x14ac:dyDescent="0.25">
      <c r="A3964" s="8" t="s">
        <v>971</v>
      </c>
      <c r="B3964" s="3">
        <v>966770.68589700002</v>
      </c>
      <c r="C3964" s="3">
        <v>917172.585861</v>
      </c>
      <c r="F3964" t="s">
        <v>971</v>
      </c>
      <c r="G3964">
        <v>4</v>
      </c>
      <c r="H3964">
        <v>17</v>
      </c>
      <c r="I3964">
        <v>43.51</v>
      </c>
      <c r="K3964" s="12">
        <f t="shared" si="124"/>
        <v>4.2954194444444447</v>
      </c>
      <c r="L3964">
        <v>74</v>
      </c>
      <c r="M3964">
        <v>49</v>
      </c>
      <c r="N3964">
        <v>25.25</v>
      </c>
      <c r="O3964" t="s">
        <v>4006</v>
      </c>
      <c r="P3964" s="11">
        <f t="shared" si="123"/>
        <v>-74.823680555555555</v>
      </c>
    </row>
    <row r="3965" spans="1:16" ht="15" x14ac:dyDescent="0.25">
      <c r="A3965" s="8" t="s">
        <v>972</v>
      </c>
      <c r="B3965" s="3">
        <v>966793.54613499995</v>
      </c>
      <c r="C3965" s="3">
        <v>917212.16134300001</v>
      </c>
      <c r="F3965" t="s">
        <v>972</v>
      </c>
      <c r="G3965">
        <v>4</v>
      </c>
      <c r="H3965">
        <v>17</v>
      </c>
      <c r="I3965">
        <v>44.25</v>
      </c>
      <c r="K3965" s="12">
        <f t="shared" si="124"/>
        <v>4.2956250000000002</v>
      </c>
      <c r="L3965">
        <v>74</v>
      </c>
      <c r="M3965">
        <v>49</v>
      </c>
      <c r="N3965">
        <v>23.97</v>
      </c>
      <c r="O3965" t="s">
        <v>4006</v>
      </c>
      <c r="P3965" s="11">
        <f t="shared" si="123"/>
        <v>-74.823324999999997</v>
      </c>
    </row>
    <row r="3966" spans="1:16" ht="15" x14ac:dyDescent="0.25">
      <c r="A3966" s="8" t="s">
        <v>973</v>
      </c>
      <c r="B3966" s="3">
        <v>966789.50069999998</v>
      </c>
      <c r="C3966" s="3">
        <v>917214.79</v>
      </c>
      <c r="F3966" t="s">
        <v>973</v>
      </c>
      <c r="G3966">
        <v>4</v>
      </c>
      <c r="H3966">
        <v>17</v>
      </c>
      <c r="I3966">
        <v>44.12</v>
      </c>
      <c r="K3966" s="12">
        <f t="shared" si="124"/>
        <v>4.2955888888888891</v>
      </c>
      <c r="L3966">
        <v>74</v>
      </c>
      <c r="M3966">
        <v>49</v>
      </c>
      <c r="N3966">
        <v>23.88</v>
      </c>
      <c r="O3966" t="s">
        <v>4006</v>
      </c>
      <c r="P3966" s="11">
        <f t="shared" si="123"/>
        <v>-74.823300000000003</v>
      </c>
    </row>
    <row r="3967" spans="1:16" ht="15" x14ac:dyDescent="0.25">
      <c r="A3967" s="8" t="s">
        <v>974</v>
      </c>
      <c r="B3967" s="3">
        <v>966787.16759800003</v>
      </c>
      <c r="C3967" s="3">
        <v>917211.41342600004</v>
      </c>
      <c r="F3967" t="s">
        <v>974</v>
      </c>
      <c r="G3967">
        <v>4</v>
      </c>
      <c r="H3967">
        <v>17</v>
      </c>
      <c r="I3967">
        <v>44.04</v>
      </c>
      <c r="K3967" s="12">
        <f t="shared" si="124"/>
        <v>4.2955666666666668</v>
      </c>
      <c r="L3967">
        <v>74</v>
      </c>
      <c r="M3967">
        <v>49</v>
      </c>
      <c r="N3967">
        <v>23.99</v>
      </c>
      <c r="O3967" t="s">
        <v>4006</v>
      </c>
      <c r="P3967" s="11">
        <f t="shared" si="123"/>
        <v>-74.823330555555557</v>
      </c>
    </row>
    <row r="3968" spans="1:16" ht="15" x14ac:dyDescent="0.25">
      <c r="A3968" s="8" t="s">
        <v>975</v>
      </c>
      <c r="B3968" s="3">
        <v>966790.44190400001</v>
      </c>
      <c r="C3968" s="3">
        <v>917208.32861800003</v>
      </c>
      <c r="F3968" t="s">
        <v>975</v>
      </c>
      <c r="G3968">
        <v>4</v>
      </c>
      <c r="H3968">
        <v>17</v>
      </c>
      <c r="I3968">
        <v>44.15</v>
      </c>
      <c r="K3968" s="12">
        <f t="shared" si="124"/>
        <v>4.2955972222222218</v>
      </c>
      <c r="L3968">
        <v>74</v>
      </c>
      <c r="M3968">
        <v>49</v>
      </c>
      <c r="N3968">
        <v>24.09</v>
      </c>
      <c r="O3968" t="s">
        <v>4006</v>
      </c>
      <c r="P3968" s="11">
        <f t="shared" si="123"/>
        <v>-74.823358333333331</v>
      </c>
    </row>
    <row r="3969" spans="1:16" ht="15" x14ac:dyDescent="0.25">
      <c r="A3969" s="8" t="s">
        <v>976</v>
      </c>
      <c r="B3969" s="3">
        <v>966782.39580599999</v>
      </c>
      <c r="C3969" s="3">
        <v>917206.34461000003</v>
      </c>
      <c r="F3969" t="s">
        <v>976</v>
      </c>
      <c r="G3969">
        <v>4</v>
      </c>
      <c r="H3969">
        <v>17</v>
      </c>
      <c r="I3969">
        <v>43.89</v>
      </c>
      <c r="K3969" s="12">
        <f t="shared" si="124"/>
        <v>4.2955249999999996</v>
      </c>
      <c r="L3969">
        <v>74</v>
      </c>
      <c r="M3969">
        <v>49</v>
      </c>
      <c r="N3969">
        <v>24.16</v>
      </c>
      <c r="O3969" t="s">
        <v>4006</v>
      </c>
      <c r="P3969" s="11">
        <f t="shared" si="123"/>
        <v>-74.823377777777779</v>
      </c>
    </row>
    <row r="3970" spans="1:16" ht="15" x14ac:dyDescent="0.25">
      <c r="A3970" s="8" t="s">
        <v>977</v>
      </c>
      <c r="B3970" s="3">
        <v>966785.30949999997</v>
      </c>
      <c r="C3970" s="3">
        <v>917203.35100000002</v>
      </c>
      <c r="F3970" t="s">
        <v>977</v>
      </c>
      <c r="G3970">
        <v>4</v>
      </c>
      <c r="H3970">
        <v>17</v>
      </c>
      <c r="I3970">
        <v>43.98</v>
      </c>
      <c r="K3970" s="12">
        <f t="shared" si="124"/>
        <v>4.2955500000000004</v>
      </c>
      <c r="L3970">
        <v>74</v>
      </c>
      <c r="M3970">
        <v>49</v>
      </c>
      <c r="N3970">
        <v>24.25</v>
      </c>
      <c r="O3970" t="s">
        <v>4006</v>
      </c>
      <c r="P3970" s="11">
        <f t="shared" si="123"/>
        <v>-74.823402777777773</v>
      </c>
    </row>
    <row r="3971" spans="1:16" ht="15" x14ac:dyDescent="0.25">
      <c r="A3971" s="8" t="s">
        <v>978</v>
      </c>
      <c r="B3971" s="3">
        <v>966777.90049999999</v>
      </c>
      <c r="C3971" s="3">
        <v>917202.78870000003</v>
      </c>
      <c r="F3971" t="s">
        <v>978</v>
      </c>
      <c r="G3971">
        <v>4</v>
      </c>
      <c r="H3971">
        <v>17</v>
      </c>
      <c r="I3971">
        <v>43.74</v>
      </c>
      <c r="K3971" s="12">
        <f t="shared" si="124"/>
        <v>4.2954833333333333</v>
      </c>
      <c r="L3971">
        <v>74</v>
      </c>
      <c r="M3971">
        <v>49</v>
      </c>
      <c r="N3971">
        <v>24.27</v>
      </c>
      <c r="O3971" t="s">
        <v>4006</v>
      </c>
      <c r="P3971" s="11">
        <f t="shared" ref="P3971:P3994" si="125">IF(O3971="W",-1*(((N3971/60)/60)+(M3971/60)+L3971),((N3971/60)/60)+(M3971/60)+L3971)</f>
        <v>-74.823408333333333</v>
      </c>
    </row>
    <row r="3972" spans="1:16" ht="15" x14ac:dyDescent="0.25">
      <c r="A3972" s="8" t="s">
        <v>979</v>
      </c>
      <c r="B3972" s="3">
        <v>966770.82990000001</v>
      </c>
      <c r="C3972" s="3">
        <v>917195.45460000006</v>
      </c>
      <c r="F3972" t="s">
        <v>979</v>
      </c>
      <c r="G3972">
        <v>4</v>
      </c>
      <c r="H3972">
        <v>17</v>
      </c>
      <c r="I3972">
        <v>43.51</v>
      </c>
      <c r="K3972" s="12">
        <f t="shared" si="124"/>
        <v>4.2954194444444447</v>
      </c>
      <c r="L3972">
        <v>74</v>
      </c>
      <c r="M3972">
        <v>49</v>
      </c>
      <c r="N3972">
        <v>24.51</v>
      </c>
      <c r="O3972" t="s">
        <v>4006</v>
      </c>
      <c r="P3972" s="11">
        <f t="shared" si="125"/>
        <v>-74.823475000000002</v>
      </c>
    </row>
    <row r="3973" spans="1:16" ht="15" x14ac:dyDescent="0.25">
      <c r="A3973" s="8" t="s">
        <v>980</v>
      </c>
      <c r="B3973" s="3">
        <v>966775.61349000002</v>
      </c>
      <c r="C3973" s="3">
        <v>917190.43099899997</v>
      </c>
      <c r="F3973" t="s">
        <v>980</v>
      </c>
      <c r="G3973">
        <v>4</v>
      </c>
      <c r="H3973">
        <v>17</v>
      </c>
      <c r="I3973">
        <v>43.67</v>
      </c>
      <c r="K3973" s="12">
        <f t="shared" si="124"/>
        <v>4.2954638888888885</v>
      </c>
      <c r="L3973">
        <v>74</v>
      </c>
      <c r="M3973">
        <v>49</v>
      </c>
      <c r="N3973">
        <v>24.67</v>
      </c>
      <c r="O3973" t="s">
        <v>4006</v>
      </c>
      <c r="P3973" s="11">
        <f t="shared" si="125"/>
        <v>-74.823519444444443</v>
      </c>
    </row>
    <row r="3974" spans="1:16" ht="15" x14ac:dyDescent="0.25">
      <c r="A3974" s="8" t="s">
        <v>100</v>
      </c>
      <c r="B3974" s="3">
        <v>966856.51489999995</v>
      </c>
      <c r="C3974" s="3">
        <v>918874.05390000006</v>
      </c>
      <c r="F3974" t="s">
        <v>100</v>
      </c>
      <c r="G3974">
        <v>4</v>
      </c>
      <c r="H3974">
        <v>17</v>
      </c>
      <c r="I3974">
        <v>46.3</v>
      </c>
      <c r="K3974" s="12">
        <f t="shared" si="124"/>
        <v>4.2961944444444446</v>
      </c>
      <c r="L3974">
        <v>74</v>
      </c>
      <c r="M3974">
        <v>48</v>
      </c>
      <c r="N3974">
        <v>30.08</v>
      </c>
      <c r="O3974" t="s">
        <v>4006</v>
      </c>
      <c r="P3974" s="11">
        <f t="shared" si="125"/>
        <v>-74.808355555555551</v>
      </c>
    </row>
    <row r="3975" spans="1:16" ht="15" x14ac:dyDescent="0.25">
      <c r="A3975" s="8" t="s">
        <v>981</v>
      </c>
      <c r="B3975" s="3">
        <v>966779.125</v>
      </c>
      <c r="C3975" s="3">
        <v>917194.57460000005</v>
      </c>
      <c r="F3975" t="s">
        <v>981</v>
      </c>
      <c r="G3975">
        <v>4</v>
      </c>
      <c r="H3975">
        <v>17</v>
      </c>
      <c r="I3975">
        <v>43.78</v>
      </c>
      <c r="K3975" s="12">
        <f t="shared" si="124"/>
        <v>4.2954944444444445</v>
      </c>
      <c r="L3975">
        <v>74</v>
      </c>
      <c r="M3975">
        <v>49</v>
      </c>
      <c r="N3975">
        <v>24.54</v>
      </c>
      <c r="O3975" t="s">
        <v>4006</v>
      </c>
      <c r="P3975" s="11">
        <f t="shared" si="125"/>
        <v>-74.823483333333328</v>
      </c>
    </row>
    <row r="3976" spans="1:16" ht="15" x14ac:dyDescent="0.25">
      <c r="A3976" s="8" t="s">
        <v>982</v>
      </c>
      <c r="B3976" s="3">
        <v>966776.35649999999</v>
      </c>
      <c r="C3976" s="3">
        <v>917198.45750000002</v>
      </c>
      <c r="F3976" t="s">
        <v>982</v>
      </c>
      <c r="G3976">
        <v>4</v>
      </c>
      <c r="H3976">
        <v>17</v>
      </c>
      <c r="I3976">
        <v>43.69</v>
      </c>
      <c r="K3976" s="12">
        <f t="shared" si="124"/>
        <v>4.2954694444444446</v>
      </c>
      <c r="L3976">
        <v>74</v>
      </c>
      <c r="M3976">
        <v>49</v>
      </c>
      <c r="N3976">
        <v>24.41</v>
      </c>
      <c r="O3976" t="s">
        <v>4006</v>
      </c>
      <c r="P3976" s="11">
        <f t="shared" si="125"/>
        <v>-74.823447222222228</v>
      </c>
    </row>
    <row r="3977" spans="1:16" ht="15" x14ac:dyDescent="0.25">
      <c r="A3977" s="8" t="s">
        <v>983</v>
      </c>
      <c r="B3977" s="3">
        <v>966766.10266199999</v>
      </c>
      <c r="C3977" s="3">
        <v>917188.11335899995</v>
      </c>
      <c r="F3977" t="s">
        <v>983</v>
      </c>
      <c r="G3977">
        <v>4</v>
      </c>
      <c r="H3977">
        <v>17</v>
      </c>
      <c r="I3977">
        <v>43.36</v>
      </c>
      <c r="K3977" s="12">
        <f t="shared" si="124"/>
        <v>4.2953777777777775</v>
      </c>
      <c r="L3977">
        <v>74</v>
      </c>
      <c r="M3977">
        <v>49</v>
      </c>
      <c r="N3977">
        <v>24.75</v>
      </c>
      <c r="O3977" t="s">
        <v>4006</v>
      </c>
      <c r="P3977" s="11">
        <f t="shared" si="125"/>
        <v>-74.823541666666671</v>
      </c>
    </row>
    <row r="3978" spans="1:16" ht="15" x14ac:dyDescent="0.25">
      <c r="A3978" s="8" t="s">
        <v>984</v>
      </c>
      <c r="B3978" s="3">
        <v>966768.40819999995</v>
      </c>
      <c r="C3978" s="3">
        <v>917183.90630000003</v>
      </c>
      <c r="F3978" t="s">
        <v>984</v>
      </c>
      <c r="G3978">
        <v>4</v>
      </c>
      <c r="H3978">
        <v>17</v>
      </c>
      <c r="I3978">
        <v>43.43</v>
      </c>
      <c r="K3978" s="12">
        <f t="shared" ref="K3978:K3994" si="126">IF(J3978="S",-1*(((I3978/60)/60)+(H3978/60)+G3978),((I3978/60)/60)+(H3978/60)+G3978)</f>
        <v>4.2953972222222223</v>
      </c>
      <c r="L3978">
        <v>74</v>
      </c>
      <c r="M3978">
        <v>49</v>
      </c>
      <c r="N3978">
        <v>24.88</v>
      </c>
      <c r="O3978" t="s">
        <v>4006</v>
      </c>
      <c r="P3978" s="11">
        <f t="shared" si="125"/>
        <v>-74.823577777777771</v>
      </c>
    </row>
    <row r="3979" spans="1:16" ht="15" x14ac:dyDescent="0.25">
      <c r="A3979" s="8" t="s">
        <v>985</v>
      </c>
      <c r="B3979" s="3">
        <v>966761.99264900002</v>
      </c>
      <c r="C3979" s="3">
        <v>917178.380443</v>
      </c>
      <c r="F3979" t="s">
        <v>985</v>
      </c>
      <c r="G3979">
        <v>4</v>
      </c>
      <c r="H3979">
        <v>17</v>
      </c>
      <c r="I3979">
        <v>43.22</v>
      </c>
      <c r="K3979" s="12">
        <f t="shared" si="126"/>
        <v>4.2953388888888888</v>
      </c>
      <c r="L3979">
        <v>74</v>
      </c>
      <c r="M3979">
        <v>49</v>
      </c>
      <c r="N3979">
        <v>25.06</v>
      </c>
      <c r="O3979" t="s">
        <v>4006</v>
      </c>
      <c r="P3979" s="11">
        <f t="shared" si="125"/>
        <v>-74.823627777777773</v>
      </c>
    </row>
    <row r="3980" spans="1:16" ht="15" x14ac:dyDescent="0.25">
      <c r="A3980" s="8" t="s">
        <v>986</v>
      </c>
      <c r="B3980" s="3">
        <v>966766.65412700002</v>
      </c>
      <c r="C3980" s="3">
        <v>917168.47065399995</v>
      </c>
      <c r="F3980" t="s">
        <v>986</v>
      </c>
      <c r="G3980">
        <v>4</v>
      </c>
      <c r="H3980">
        <v>17</v>
      </c>
      <c r="I3980">
        <v>43.37</v>
      </c>
      <c r="K3980" s="12">
        <f t="shared" si="126"/>
        <v>4.2953805555555551</v>
      </c>
      <c r="L3980">
        <v>74</v>
      </c>
      <c r="M3980">
        <v>49</v>
      </c>
      <c r="N3980">
        <v>25.38</v>
      </c>
      <c r="O3980" t="s">
        <v>4006</v>
      </c>
      <c r="P3980" s="11">
        <f t="shared" si="125"/>
        <v>-74.82371666666667</v>
      </c>
    </row>
    <row r="3981" spans="1:16" ht="15" x14ac:dyDescent="0.25">
      <c r="A3981" s="8" t="s">
        <v>987</v>
      </c>
      <c r="B3981" s="3">
        <v>966756.46931900003</v>
      </c>
      <c r="C3981" s="3">
        <v>917173.68671100005</v>
      </c>
      <c r="F3981" t="s">
        <v>987</v>
      </c>
      <c r="G3981">
        <v>4</v>
      </c>
      <c r="H3981">
        <v>17</v>
      </c>
      <c r="I3981">
        <v>43.04</v>
      </c>
      <c r="K3981" s="12">
        <f t="shared" si="126"/>
        <v>4.2952888888888889</v>
      </c>
      <c r="L3981">
        <v>74</v>
      </c>
      <c r="M3981">
        <v>49</v>
      </c>
      <c r="N3981">
        <v>25.22</v>
      </c>
      <c r="O3981" t="s">
        <v>4006</v>
      </c>
      <c r="P3981" s="11">
        <f t="shared" si="125"/>
        <v>-74.823672222222228</v>
      </c>
    </row>
    <row r="3982" spans="1:16" ht="15" x14ac:dyDescent="0.25">
      <c r="A3982" s="8" t="s">
        <v>988</v>
      </c>
      <c r="B3982" s="3">
        <v>966751.67730600003</v>
      </c>
      <c r="C3982" s="3">
        <v>917167.93090200005</v>
      </c>
      <c r="F3982" t="s">
        <v>988</v>
      </c>
      <c r="G3982">
        <v>4</v>
      </c>
      <c r="H3982">
        <v>17</v>
      </c>
      <c r="I3982">
        <v>42.89</v>
      </c>
      <c r="K3982" s="12">
        <f t="shared" si="126"/>
        <v>4.2952472222222227</v>
      </c>
      <c r="L3982">
        <v>74</v>
      </c>
      <c r="M3982">
        <v>49</v>
      </c>
      <c r="N3982">
        <v>25.4</v>
      </c>
      <c r="O3982" t="s">
        <v>4006</v>
      </c>
      <c r="P3982" s="11">
        <f t="shared" si="125"/>
        <v>-74.823722222222216</v>
      </c>
    </row>
    <row r="3983" spans="1:16" ht="15" x14ac:dyDescent="0.25">
      <c r="A3983" s="8" t="s">
        <v>989</v>
      </c>
      <c r="B3983" s="3">
        <v>966747.85144899995</v>
      </c>
      <c r="C3983" s="3">
        <v>917164.17526499997</v>
      </c>
      <c r="F3983" t="s">
        <v>989</v>
      </c>
      <c r="G3983">
        <v>4</v>
      </c>
      <c r="H3983">
        <v>17</v>
      </c>
      <c r="I3983">
        <v>42.76</v>
      </c>
      <c r="K3983" s="12">
        <f t="shared" si="126"/>
        <v>4.2952111111111115</v>
      </c>
      <c r="L3983">
        <v>74</v>
      </c>
      <c r="M3983">
        <v>49</v>
      </c>
      <c r="N3983">
        <v>25.52</v>
      </c>
      <c r="O3983" t="s">
        <v>4006</v>
      </c>
      <c r="P3983" s="11">
        <f t="shared" si="125"/>
        <v>-74.82375555555555</v>
      </c>
    </row>
    <row r="3984" spans="1:16" ht="15" x14ac:dyDescent="0.25">
      <c r="A3984" s="8" t="s">
        <v>990</v>
      </c>
      <c r="B3984" s="3">
        <v>966744.81934399996</v>
      </c>
      <c r="C3984" s="3">
        <v>917161.21337799996</v>
      </c>
      <c r="F3984" t="s">
        <v>990</v>
      </c>
      <c r="G3984">
        <v>4</v>
      </c>
      <c r="H3984">
        <v>17</v>
      </c>
      <c r="I3984">
        <v>42.66</v>
      </c>
      <c r="K3984" s="12">
        <f t="shared" si="126"/>
        <v>4.2951833333333331</v>
      </c>
      <c r="L3984">
        <v>74</v>
      </c>
      <c r="M3984">
        <v>49</v>
      </c>
      <c r="N3984">
        <v>25.62</v>
      </c>
      <c r="O3984" t="s">
        <v>4006</v>
      </c>
      <c r="P3984" s="11">
        <f t="shared" si="125"/>
        <v>-74.823783333333338</v>
      </c>
    </row>
    <row r="3985" spans="1:16" ht="15" x14ac:dyDescent="0.25">
      <c r="A3985" s="8" t="s">
        <v>101</v>
      </c>
      <c r="B3985" s="3">
        <v>966859.74979999999</v>
      </c>
      <c r="C3985" s="3">
        <v>918869.92240000004</v>
      </c>
      <c r="F3985" t="s">
        <v>101</v>
      </c>
      <c r="G3985">
        <v>4</v>
      </c>
      <c r="H3985">
        <v>17</v>
      </c>
      <c r="I3985">
        <v>46.41</v>
      </c>
      <c r="K3985" s="12">
        <f t="shared" si="126"/>
        <v>4.2962249999999997</v>
      </c>
      <c r="L3985">
        <v>74</v>
      </c>
      <c r="M3985">
        <v>48</v>
      </c>
      <c r="N3985">
        <v>30.21</v>
      </c>
      <c r="O3985" t="s">
        <v>4006</v>
      </c>
      <c r="P3985" s="11">
        <f t="shared" si="125"/>
        <v>-74.808391666666665</v>
      </c>
    </row>
    <row r="3986" spans="1:16" ht="15" x14ac:dyDescent="0.25">
      <c r="A3986" s="8" t="s">
        <v>991</v>
      </c>
      <c r="B3986" s="3">
        <v>966741.53051700001</v>
      </c>
      <c r="C3986" s="3">
        <v>917157.77204800001</v>
      </c>
      <c r="F3986" t="s">
        <v>991</v>
      </c>
      <c r="G3986">
        <v>4</v>
      </c>
      <c r="H3986">
        <v>17</v>
      </c>
      <c r="I3986">
        <v>42.56</v>
      </c>
      <c r="K3986" s="12">
        <f t="shared" si="126"/>
        <v>4.2951555555555556</v>
      </c>
      <c r="L3986">
        <v>74</v>
      </c>
      <c r="M3986">
        <v>49</v>
      </c>
      <c r="N3986">
        <v>25.73</v>
      </c>
      <c r="O3986" t="s">
        <v>4006</v>
      </c>
      <c r="P3986" s="11">
        <f t="shared" si="125"/>
        <v>-74.823813888888893</v>
      </c>
    </row>
    <row r="3987" spans="1:16" ht="15" x14ac:dyDescent="0.25">
      <c r="A3987" s="8" t="s">
        <v>992</v>
      </c>
      <c r="B3987" s="3">
        <v>966737.55285700003</v>
      </c>
      <c r="C3987" s="3">
        <v>917154.60575300001</v>
      </c>
      <c r="F3987" t="s">
        <v>992</v>
      </c>
      <c r="G3987">
        <v>4</v>
      </c>
      <c r="H3987">
        <v>17</v>
      </c>
      <c r="I3987">
        <v>42.43</v>
      </c>
      <c r="K3987" s="12">
        <f t="shared" si="126"/>
        <v>4.2951194444444445</v>
      </c>
      <c r="L3987">
        <v>74</v>
      </c>
      <c r="M3987">
        <v>49</v>
      </c>
      <c r="N3987">
        <v>25.83</v>
      </c>
      <c r="O3987" t="s">
        <v>4006</v>
      </c>
      <c r="P3987" s="11">
        <f t="shared" si="125"/>
        <v>-74.823841666666667</v>
      </c>
    </row>
    <row r="3988" spans="1:16" ht="15" x14ac:dyDescent="0.25">
      <c r="A3988" s="8" t="s">
        <v>993</v>
      </c>
      <c r="B3988" s="3">
        <v>966731.94090000005</v>
      </c>
      <c r="C3988" s="3">
        <v>917155.7831</v>
      </c>
      <c r="F3988" t="s">
        <v>993</v>
      </c>
      <c r="G3988">
        <v>4</v>
      </c>
      <c r="H3988">
        <v>17</v>
      </c>
      <c r="I3988">
        <v>42.24</v>
      </c>
      <c r="K3988" s="12">
        <f t="shared" si="126"/>
        <v>4.295066666666667</v>
      </c>
      <c r="L3988">
        <v>74</v>
      </c>
      <c r="M3988">
        <v>49</v>
      </c>
      <c r="N3988">
        <v>25.8</v>
      </c>
      <c r="O3988" t="s">
        <v>4006</v>
      </c>
      <c r="P3988" s="11">
        <f t="shared" si="125"/>
        <v>-74.82383333333334</v>
      </c>
    </row>
    <row r="3989" spans="1:16" ht="15" x14ac:dyDescent="0.25">
      <c r="A3989" s="8" t="s">
        <v>994</v>
      </c>
      <c r="B3989" s="3">
        <v>966734.15870000003</v>
      </c>
      <c r="C3989" s="3">
        <v>917149.67929999996</v>
      </c>
      <c r="F3989" t="s">
        <v>994</v>
      </c>
      <c r="G3989">
        <v>4</v>
      </c>
      <c r="H3989">
        <v>17</v>
      </c>
      <c r="I3989">
        <v>42.32</v>
      </c>
      <c r="K3989" s="12">
        <f t="shared" si="126"/>
        <v>4.2950888888888885</v>
      </c>
      <c r="L3989">
        <v>74</v>
      </c>
      <c r="M3989">
        <v>49</v>
      </c>
      <c r="N3989">
        <v>25.99</v>
      </c>
      <c r="O3989" t="s">
        <v>4006</v>
      </c>
      <c r="P3989" s="11">
        <f t="shared" si="125"/>
        <v>-74.823886111111108</v>
      </c>
    </row>
    <row r="3990" spans="1:16" ht="15" x14ac:dyDescent="0.25">
      <c r="A3990" s="8" t="s">
        <v>995</v>
      </c>
      <c r="B3990" s="3">
        <v>966727.74380000005</v>
      </c>
      <c r="C3990" s="3">
        <v>917150.33909999998</v>
      </c>
      <c r="F3990" t="s">
        <v>995</v>
      </c>
      <c r="G3990">
        <v>4</v>
      </c>
      <c r="H3990">
        <v>17</v>
      </c>
      <c r="I3990">
        <v>42.11</v>
      </c>
      <c r="K3990" s="12">
        <f t="shared" si="126"/>
        <v>4.2950305555555559</v>
      </c>
      <c r="L3990">
        <v>74</v>
      </c>
      <c r="M3990">
        <v>49</v>
      </c>
      <c r="N3990">
        <v>25.97</v>
      </c>
      <c r="O3990" t="s">
        <v>4006</v>
      </c>
      <c r="P3990" s="11">
        <f t="shared" si="125"/>
        <v>-74.823880555555562</v>
      </c>
    </row>
    <row r="3991" spans="1:16" ht="15" x14ac:dyDescent="0.25">
      <c r="A3991" s="8" t="s">
        <v>996</v>
      </c>
      <c r="B3991" s="3">
        <v>966729.19010000001</v>
      </c>
      <c r="C3991" s="3">
        <v>917141.57010000001</v>
      </c>
      <c r="F3991" t="s">
        <v>996</v>
      </c>
      <c r="G3991">
        <v>4</v>
      </c>
      <c r="H3991">
        <v>17</v>
      </c>
      <c r="I3991">
        <v>42.15</v>
      </c>
      <c r="K3991" s="12">
        <f t="shared" si="126"/>
        <v>4.2950416666666662</v>
      </c>
      <c r="L3991">
        <v>74</v>
      </c>
      <c r="M3991">
        <v>49</v>
      </c>
      <c r="N3991">
        <v>26.26</v>
      </c>
      <c r="O3991" t="s">
        <v>4006</v>
      </c>
      <c r="P3991" s="11">
        <f t="shared" si="125"/>
        <v>-74.823961111111117</v>
      </c>
    </row>
    <row r="3992" spans="1:16" ht="15" x14ac:dyDescent="0.25">
      <c r="A3992" s="8" t="s">
        <v>997</v>
      </c>
      <c r="B3992" s="3">
        <v>966727.079639</v>
      </c>
      <c r="C3992" s="3">
        <v>917143.57808100001</v>
      </c>
      <c r="F3992" t="s">
        <v>997</v>
      </c>
      <c r="G3992">
        <v>4</v>
      </c>
      <c r="H3992">
        <v>17</v>
      </c>
      <c r="I3992">
        <v>42.09</v>
      </c>
      <c r="K3992" s="12">
        <f t="shared" si="126"/>
        <v>4.2950249999999999</v>
      </c>
      <c r="L3992">
        <v>74</v>
      </c>
      <c r="M3992">
        <v>49</v>
      </c>
      <c r="N3992">
        <v>26.19</v>
      </c>
      <c r="O3992" t="s">
        <v>4006</v>
      </c>
      <c r="P3992" s="11">
        <f t="shared" si="125"/>
        <v>-74.82394166666667</v>
      </c>
    </row>
    <row r="3993" spans="1:16" ht="15" x14ac:dyDescent="0.25">
      <c r="A3993" s="8" t="s">
        <v>998</v>
      </c>
      <c r="B3993" s="3">
        <v>966725.35554400005</v>
      </c>
      <c r="C3993" s="3">
        <v>917145.90211100003</v>
      </c>
      <c r="F3993" t="s">
        <v>998</v>
      </c>
      <c r="G3993">
        <v>4</v>
      </c>
      <c r="H3993">
        <v>17</v>
      </c>
      <c r="I3993">
        <v>42.03</v>
      </c>
      <c r="K3993" s="12">
        <f t="shared" si="126"/>
        <v>4.2950083333333335</v>
      </c>
      <c r="L3993">
        <v>74</v>
      </c>
      <c r="M3993">
        <v>49</v>
      </c>
      <c r="N3993">
        <v>26.12</v>
      </c>
      <c r="O3993" t="s">
        <v>4006</v>
      </c>
      <c r="P3993" s="11">
        <f t="shared" si="125"/>
        <v>-74.823922222222222</v>
      </c>
    </row>
    <row r="3994" spans="1:16" ht="15.75" thickBot="1" x14ac:dyDescent="0.3">
      <c r="A3994" s="9" t="s">
        <v>999</v>
      </c>
      <c r="B3994" s="10">
        <v>966721.14788199996</v>
      </c>
      <c r="C3994" s="10">
        <v>917142.85305599996</v>
      </c>
      <c r="F3994" t="s">
        <v>999</v>
      </c>
      <c r="G3994">
        <v>4</v>
      </c>
      <c r="H3994">
        <v>17</v>
      </c>
      <c r="I3994">
        <v>41.89</v>
      </c>
      <c r="K3994" s="12">
        <f t="shared" si="126"/>
        <v>4.2949694444444448</v>
      </c>
      <c r="L3994">
        <v>74</v>
      </c>
      <c r="M3994">
        <v>49</v>
      </c>
      <c r="N3994">
        <v>26.22</v>
      </c>
      <c r="O3994" t="s">
        <v>4006</v>
      </c>
      <c r="P3994" s="11">
        <f t="shared" si="125"/>
        <v>-74.823949999999996</v>
      </c>
    </row>
  </sheetData>
  <conditionalFormatting sqref="A2:A1048576">
    <cfRule type="duplicateValues" dxfId="3" priority="3"/>
    <cfRule type="duplicateValues" dxfId="2" priority="4"/>
  </conditionalFormatting>
  <conditionalFormatting sqref="A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Inventario_arboles_girardot_alc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Marcos</cp:lastModifiedBy>
  <dcterms:created xsi:type="dcterms:W3CDTF">2017-08-31T00:07:55Z</dcterms:created>
  <dcterms:modified xsi:type="dcterms:W3CDTF">2018-07-28T01:42:49Z</dcterms:modified>
</cp:coreProperties>
</file>