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rcos Boj\Desktop\GitHub-TFM\analisis_consumos\data\donde_caen\"/>
    </mc:Choice>
  </mc:AlternateContent>
  <xr:revisionPtr revIDLastSave="0" documentId="13_ncr:1_{5EABA0B8-5922-4D2F-AD3D-67208775C3C6}" xr6:coauthVersionLast="47" xr6:coauthVersionMax="47" xr10:uidLastSave="{00000000-0000-0000-0000-000000000000}"/>
  <bookViews>
    <workbookView xWindow="-120" yWindow="-120" windowWidth="29040" windowHeight="17520" activeTab="3" xr2:uid="{DFB5D92B-FF0E-43B7-BDE9-DF1730575DF8}"/>
  </bookViews>
  <sheets>
    <sheet name="Hoja1" sheetId="2" r:id="rId1"/>
    <sheet name="Hoja4" sheetId="9" r:id="rId2"/>
    <sheet name="consumos" sheetId="3" r:id="rId3"/>
    <sheet name="encuesta" sheetId="4" r:id="rId4"/>
  </sheets>
  <definedNames>
    <definedName name="_xlnm._FilterDatabase" localSheetId="2" hidden="1">consumos!$A$1:$IZ$1</definedName>
    <definedName name="_xlnm._FilterDatabase" localSheetId="3" hidden="1">encuesta!$A$1:$X$1</definedName>
    <definedName name="_xlnm._FilterDatabase" localSheetId="0" hidden="1">Hoja1!$A$1:$X$1</definedName>
  </definedNames>
  <calcPr calcId="191029"/>
  <pivotCaches>
    <pivotCache cacheId="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<sst xmlns="http://schemas.openxmlformats.org/spreadsheetml/2006/main" count="807" uniqueCount="342">
  <si>
    <t>ID</t>
  </si>
  <si>
    <t>¿Adultos en la vivienda? [Ocupados/trabajando]</t>
  </si>
  <si>
    <t>¿Adultos en la vivienda? [Realizando tareas del hogar]</t>
  </si>
  <si>
    <t>¿Adultos en la vivienda? [Parados/as]</t>
  </si>
  <si>
    <t>¿Adultos en la vivienda? [Jubilados/as - pensionistas de algún tipo]</t>
  </si>
  <si>
    <t>¿Adultos en la vivienda? [Estudiantes]</t>
  </si>
  <si>
    <t>Menores en la vivienda [Menores en la vivienda]</t>
  </si>
  <si>
    <t>Percepción de distribución de consumos [Entre semana]</t>
  </si>
  <si>
    <t>Percepción de distribución de consumos [Fin de semana]</t>
  </si>
  <si>
    <t>¿Crees que podrías cambiar tus hábitos de consumo para ajustarlos a horas de más producción solar?</t>
  </si>
  <si>
    <t>Metros cuadrados aproximados de la vivienda</t>
  </si>
  <si>
    <t>¿Tienes calefacción eléctrica?</t>
  </si>
  <si>
    <t>¿Tienes sistema de agua caliente eléctrica?</t>
  </si>
  <si>
    <t>Indica si en tu vivienda dispones de los siguientes electrodomésticos o equipos: [Cocina eléctrica (no de gas/but,etc)]</t>
  </si>
  <si>
    <t>Indica si en tu vivienda dispones de los siguientes electrodomésticos o equipos: [Horno eléctrico]</t>
  </si>
  <si>
    <t>Indica si en tu vivienda dispones de los siguientes electrodomésticos o equipos: [Microondas]</t>
  </si>
  <si>
    <t>Indica si en tu vivienda dispones de los siguientes electrodomésticos o equipos: [Lavavajillas]</t>
  </si>
  <si>
    <t>Indica si en tu vivienda dispones de los siguientes electrodomésticos o equipos: [Lavadora]</t>
  </si>
  <si>
    <t>Indica si en tu vivienda dispones de los siguientes electrodomésticos o equipos: [Secadora]</t>
  </si>
  <si>
    <t>Indica si en tu vivienda dispones de los siguientes electrodomésticos o equipos: [Frigorífico con congelador]</t>
  </si>
  <si>
    <t>Indica si en tu vivienda dispones de los siguientes electrodomésticos o equipos: [Aire acondicionado]</t>
  </si>
  <si>
    <t>Tienes la función de programar alguno de tus electrodomésticos</t>
  </si>
  <si>
    <t>Observaciones (apuntar cosas que nombren en la conversación pero que no están en ninguna de las preguntas y pueda resultar útil ya sea sobre el consumo o sobre los hábitos que tienen)</t>
  </si>
  <si>
    <t>GPC</t>
  </si>
  <si>
    <t>Más al medio día (10 a 16h)</t>
  </si>
  <si>
    <t>Más por la mañana (6 a 10h)</t>
  </si>
  <si>
    <t>Ya los había adecuado a las horas solares</t>
  </si>
  <si>
    <t>No</t>
  </si>
  <si>
    <t>Si</t>
  </si>
  <si>
    <t>Sí y trato de usar la funcionalidad</t>
  </si>
  <si>
    <t>Los circuitos de la casa los tengo monotorizados. He cambiado el lavavajillas para poder programarlo a las horas de consumo que me interesan.</t>
  </si>
  <si>
    <t>JALG</t>
  </si>
  <si>
    <t>Más por la mañana (6 a 10h), Más por la tarde (16 a 20h)</t>
  </si>
  <si>
    <t>Solo en algunos momentos puntuales o en fin de semana</t>
  </si>
  <si>
    <t>termo eléctrico</t>
  </si>
  <si>
    <t>.</t>
  </si>
  <si>
    <t>Más al medio día (10 a 16h), Más por la noche (20 a 6h)</t>
  </si>
  <si>
    <t>No, Estufas eléctricas</t>
  </si>
  <si>
    <t>FJAG</t>
  </si>
  <si>
    <t>Más por la mañana (6 a 10h), Más por la noche (20 a 6h)</t>
  </si>
  <si>
    <t>Tienen coche eléctrico. Tienen en el garaje una toma que eles factura con la de su casa.</t>
  </si>
  <si>
    <t>RFM</t>
  </si>
  <si>
    <t>Más por la tarde (16 a 20h)</t>
  </si>
  <si>
    <t>Sí, pero no lo utilizo</t>
  </si>
  <si>
    <t xml:space="preserve">Persona mayor, friolera pone la calefacción siempre a 21 es individual de gas.  </t>
  </si>
  <si>
    <t>MANA</t>
  </si>
  <si>
    <t>Aparato de aire acondicionado en la sala de estar para el verano. Ventilador de techo en el dormitorio. Tiene fuente de agua de Aquaservice.</t>
  </si>
  <si>
    <t>AJVG</t>
  </si>
  <si>
    <t>Más por la tarde (16 a 20h), Más por la noche (20 a 6h)</t>
  </si>
  <si>
    <t>Radiadores eléctricos</t>
  </si>
  <si>
    <t>Programa los radiadores eléctricos y la lavadora. Trabajan  los 2 hasta la 6pm.</t>
  </si>
  <si>
    <t>PAA</t>
  </si>
  <si>
    <t>No, Bomba de calor</t>
  </si>
  <si>
    <t>Han puesto este verano Bomba de calor. Están probando que les sale mejor aunque tienen una tarifa de luz alta pq tuvieron que subir la potencia al poner la bomba de calor. La calefacción de su casa es central con contadores individuales.</t>
  </si>
  <si>
    <t>LFZA</t>
  </si>
  <si>
    <t>Me contesta Amable cuñado del propietario que ahora lo tiene alquilado porque esta en una residencia.</t>
  </si>
  <si>
    <t>RTF</t>
  </si>
  <si>
    <t>La vivienda casa individual de 2 plantas. Tiene lavadora secadora. Función secado la emplea poco.</t>
  </si>
  <si>
    <t>JLG</t>
  </si>
  <si>
    <t>Más por la noche (20 a 6h)</t>
  </si>
  <si>
    <t>Personas mayores de 80 años</t>
  </si>
  <si>
    <t>JMM</t>
  </si>
  <si>
    <t>La caldera es individual. El aire acondicionado no lo ponen casi le parece poco sano y ponen  ventilador.</t>
  </si>
  <si>
    <t>MBGV</t>
  </si>
  <si>
    <t>Más al medio día (10 a 16h), Más por la tarde (16 a 20h), Más por la noche (20 a 6h)</t>
  </si>
  <si>
    <t>Tienen un aire acondicionado solo en el salón.</t>
  </si>
  <si>
    <t>JACL</t>
  </si>
  <si>
    <t>Aire acondicionado lo ponen por las tardes en verano. Compran comida ya preparada, no cocinan entre semana. El Microondas es lo que más utilizan. Solo cocinan los fines de semana y poco. Tienen Bono Social Eléctrico desde que se lo comentasteis que lo podían solicitar.</t>
  </si>
  <si>
    <t>MTTA</t>
  </si>
  <si>
    <t>Tienen placas solares en su edificio para calentar el agua caliente. Me comenta que cuando nos vamos animar a poner placas solares en los balcones como hacen en algunas ciudades europeas?</t>
  </si>
  <si>
    <t>archivo</t>
  </si>
  <si>
    <t>media_consumo</t>
  </si>
  <si>
    <t>std_consumo</t>
  </si>
  <si>
    <t>min_consumo</t>
  </si>
  <si>
    <t>max_consumo</t>
  </si>
  <si>
    <t>percentil_25_consumo</t>
  </si>
  <si>
    <t>percentil_50_consumo</t>
  </si>
  <si>
    <t>percentil_75_consumo</t>
  </si>
  <si>
    <t>sum_consumo</t>
  </si>
  <si>
    <t>promedio_por_dia</t>
  </si>
  <si>
    <t>consumo_1.0</t>
  </si>
  <si>
    <t>consumo_2.0</t>
  </si>
  <si>
    <t>consumo_3.0</t>
  </si>
  <si>
    <t>consumo_4.0</t>
  </si>
  <si>
    <t>consumo_5.0</t>
  </si>
  <si>
    <t>consumo_6.0</t>
  </si>
  <si>
    <t>consumo_7.0</t>
  </si>
  <si>
    <t>consumo_8.0</t>
  </si>
  <si>
    <t>consumo_9.0</t>
  </si>
  <si>
    <t>consumo_10.0</t>
  </si>
  <si>
    <t>consumo_11.0</t>
  </si>
  <si>
    <t>consumo_12.0</t>
  </si>
  <si>
    <t>consumo_13.0</t>
  </si>
  <si>
    <t>consumo_14.0</t>
  </si>
  <si>
    <t>consumo_15.0</t>
  </si>
  <si>
    <t>consumo_16.0</t>
  </si>
  <si>
    <t>consumo_17.0</t>
  </si>
  <si>
    <t>consumo_18.0</t>
  </si>
  <si>
    <t>consumo_19.0</t>
  </si>
  <si>
    <t>consumo_20.0</t>
  </si>
  <si>
    <t>consumo_21.0</t>
  </si>
  <si>
    <t>consumo_22.0</t>
  </si>
  <si>
    <t>consumo_23.0</t>
  </si>
  <si>
    <t>Mañana</t>
  </si>
  <si>
    <t>Mediodia</t>
  </si>
  <si>
    <t>Tarde</t>
  </si>
  <si>
    <t>Noche</t>
  </si>
  <si>
    <t>Madrugada</t>
  </si>
  <si>
    <t>Lunes</t>
  </si>
  <si>
    <t>Martes</t>
  </si>
  <si>
    <t>Miércoles</t>
  </si>
  <si>
    <t>Jueves</t>
  </si>
  <si>
    <t>Viernes</t>
  </si>
  <si>
    <t>Sábado</t>
  </si>
  <si>
    <t>Domingo</t>
  </si>
  <si>
    <t>Entre semana</t>
  </si>
  <si>
    <t>Fin de semana</t>
  </si>
  <si>
    <t>invierno</t>
  </si>
  <si>
    <t>otoño</t>
  </si>
  <si>
    <t>primavera</t>
  </si>
  <si>
    <t>verano</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</si>
  <si>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</si>
  <si>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</si>
  <si>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</si>
  <si>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</si>
  <si>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</si>
  <si>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</si>
  <si>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</si>
  <si>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</si>
  <si>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</si>
  <si>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</si>
  <si>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</si>
  <si>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</si>
  <si>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</si>
  <si>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</si>
  <si>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</si>
  <si>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</si>
  <si>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</si>
  <si>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</si>
  <si>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</si>
  <si>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</si>
  <si>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</si>
  <si>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2023-02-27/2023-03-05</t>
  </si>
  <si>
    <t>2023-03-06/2023-03-12</t>
  </si>
  <si>
    <t>2023-03-13/2023-03-19</t>
  </si>
  <si>
    <t>2023-03-20/2023-03-26</t>
  </si>
  <si>
    <t>2023-03-27/2023-04-02</t>
  </si>
  <si>
    <t>2023-04-03/2023-04-09</t>
  </si>
  <si>
    <t>2023-04-10/2023-04-16</t>
  </si>
  <si>
    <t>2023-04-17/2023-04-23</t>
  </si>
  <si>
    <t>2023-04-24/2023-04-30</t>
  </si>
  <si>
    <t>2023-05-01/2023-05-07</t>
  </si>
  <si>
    <t>2023-05-08/2023-05-14</t>
  </si>
  <si>
    <t>2023-05-15/2023-05-21</t>
  </si>
  <si>
    <t>2023-05-22/2023-05-28</t>
  </si>
  <si>
    <t>2023-05-29/2023-06-04</t>
  </si>
  <si>
    <t>2023-06-05/2023-06-11</t>
  </si>
  <si>
    <t>2023-06-12/2023-06-18</t>
  </si>
  <si>
    <t>2023-06-19/2023-06-25</t>
  </si>
  <si>
    <t>2023-06-26/2023-07-02</t>
  </si>
  <si>
    <t>2023-07-03/2023-07-09</t>
  </si>
  <si>
    <t>2023-07-10/2023-07-16</t>
  </si>
  <si>
    <t>2023-07-17/2023-07-23</t>
  </si>
  <si>
    <t>2023-07-24/2023-07-30</t>
  </si>
  <si>
    <t>2023-07-31/2023-08-06</t>
  </si>
  <si>
    <t>2023-08-07/2023-08-13</t>
  </si>
  <si>
    <t>2023-08-14/2023-08-20</t>
  </si>
  <si>
    <t>2023-08-21/2023-08-27</t>
  </si>
  <si>
    <t>2023-08-28/2023-09-03</t>
  </si>
  <si>
    <t>2023-09-04/2023-09-10</t>
  </si>
  <si>
    <t>2023-09-11/2023-09-17</t>
  </si>
  <si>
    <t>2023-09-18/2023-09-24</t>
  </si>
  <si>
    <t>2023-09-25/2023-10-01</t>
  </si>
  <si>
    <t>2023-10-02/2023-10-08</t>
  </si>
  <si>
    <t>2023-10-09/2023-10-15</t>
  </si>
  <si>
    <t>2023-10-16/2023-10-22</t>
  </si>
  <si>
    <t>2023-10-23/2023-10-29</t>
  </si>
  <si>
    <t>2023-10-30/2023-11-05</t>
  </si>
  <si>
    <t>2023-11-06/2023-11-12</t>
  </si>
  <si>
    <t>2023-11-13/2023-11-19</t>
  </si>
  <si>
    <t>2023-11-20/2023-11-26</t>
  </si>
  <si>
    <t>2023-11-27/2023-12-03</t>
  </si>
  <si>
    <t>2023-12-04/2023-12-10</t>
  </si>
  <si>
    <t>2023-12-11/2023-12-17</t>
  </si>
  <si>
    <t>2023-12-18/2023-12-24</t>
  </si>
  <si>
    <t>2023-12-25/2023-12-31</t>
  </si>
  <si>
    <t>2024-01-01/2024-01-07</t>
  </si>
  <si>
    <t>2024-01-08/2024-01-14</t>
  </si>
  <si>
    <t>2024-01-15/2024-01-21</t>
  </si>
  <si>
    <t>2024-01-22/2024-01-28</t>
  </si>
  <si>
    <t>2024-01-29/2024-02-04</t>
  </si>
  <si>
    <t>2024-02-05/2024-02-11</t>
  </si>
  <si>
    <t>2024-02-12/2024-02-18</t>
  </si>
  <si>
    <t>2024-02-19/2024-02-25</t>
  </si>
  <si>
    <t>2024-02-26/2024-03-03</t>
  </si>
  <si>
    <t>2024-03-04/2024-03-10</t>
  </si>
  <si>
    <t>2024-03-11/2024-03-17</t>
  </si>
  <si>
    <t>2024-03-18/2024-03-24</t>
  </si>
  <si>
    <t>2024-03-25/2024-03-31</t>
  </si>
  <si>
    <t>2024-04-01/2024-04-07</t>
  </si>
  <si>
    <t>2024-04-08/2024-04-14</t>
  </si>
  <si>
    <t>2024-04-15/2024-04-21</t>
  </si>
  <si>
    <t>2024-04-22/2024-04-28</t>
  </si>
  <si>
    <t>2024-04-29/2024-05-05</t>
  </si>
  <si>
    <t>2024-05-06/2024-05-12</t>
  </si>
  <si>
    <t>2024-05-13/2024-05-19</t>
  </si>
  <si>
    <t>2024-05-20/2024-05-26</t>
  </si>
  <si>
    <t>2024-05-27/2024-06-02</t>
  </si>
  <si>
    <t>2024-06-03/2024-06-09</t>
  </si>
  <si>
    <t>2024-06-10/2024-06-16</t>
  </si>
  <si>
    <t>2024-06-17/2024-06-23</t>
  </si>
  <si>
    <t>2024-06-24/2024-06-30</t>
  </si>
  <si>
    <t>2024-07-01/2024-07-07</t>
  </si>
  <si>
    <t>2024-07-08/2024-07-14</t>
  </si>
  <si>
    <t>2024-07-15/2024-07-21</t>
  </si>
  <si>
    <t>2024-07-22/2024-07-28</t>
  </si>
  <si>
    <t>2024-07-29/2024-08-04</t>
  </si>
  <si>
    <t>2024-08-05/2024-08-11</t>
  </si>
  <si>
    <t>2024-08-12/2024-08-18</t>
  </si>
  <si>
    <t>2024-08-19/2024-08-25</t>
  </si>
  <si>
    <t>2024-08-26/2024-09-01</t>
  </si>
  <si>
    <t>2024-09-02/2024-09-08</t>
  </si>
  <si>
    <t>2024-09-09/2024-09-15</t>
  </si>
  <si>
    <t>2024-09-16/2024-09-22</t>
  </si>
  <si>
    <t>2024-09-23/2024-09-29</t>
  </si>
  <si>
    <t>2024-09-30/2024-10-06</t>
  </si>
  <si>
    <t>2024-10-07/2024-10-13</t>
  </si>
  <si>
    <t>2024-10-14/2024-10-20</t>
  </si>
  <si>
    <t>2024-10-21/2024-10-27</t>
  </si>
  <si>
    <t>2024-10-28/2024-11-03</t>
  </si>
  <si>
    <t>2024-11-04/2024-11-10</t>
  </si>
  <si>
    <t>2024-11-11/2024-11-17</t>
  </si>
  <si>
    <t>2024-11-18/2024-11-24</t>
  </si>
  <si>
    <t>2024-11-25/2024-12-01</t>
  </si>
  <si>
    <t>cluster</t>
  </si>
  <si>
    <t>consumo_medio_diario</t>
  </si>
  <si>
    <t>consumo_1.0_suma</t>
  </si>
  <si>
    <t>consumo_2.0_suma</t>
  </si>
  <si>
    <t>consumo_3.0_suma</t>
  </si>
  <si>
    <t>consumo_4.0_suma</t>
  </si>
  <si>
    <t>consumo_5.0_suma</t>
  </si>
  <si>
    <t>consumo_6.0_suma</t>
  </si>
  <si>
    <t>consumo_7.0_suma</t>
  </si>
  <si>
    <t>consumo_8.0_suma</t>
  </si>
  <si>
    <t>consumo_9.0_suma</t>
  </si>
  <si>
    <t>consumo_10.0_suma</t>
  </si>
  <si>
    <t>consumo_11.0_suma</t>
  </si>
  <si>
    <t>consumo_12.0_suma</t>
  </si>
  <si>
    <t>consumo_13.0_suma</t>
  </si>
  <si>
    <t>consumo_14.0_suma</t>
  </si>
  <si>
    <t>consumo_15.0_suma</t>
  </si>
  <si>
    <t>consumo_16.0_suma</t>
  </si>
  <si>
    <t>consumo_17.0_suma</t>
  </si>
  <si>
    <t>consumo_18.0_suma</t>
  </si>
  <si>
    <t>consumo_19.0_suma</t>
  </si>
  <si>
    <t>consumo_20.0_suma</t>
  </si>
  <si>
    <t>consumo_21.0_suma</t>
  </si>
  <si>
    <t>consumo_22.0_suma</t>
  </si>
  <si>
    <t>consumo_23.0_suma</t>
  </si>
  <si>
    <t>consumo_1.0_std</t>
  </si>
  <si>
    <t>consumo_2.0_std</t>
  </si>
  <si>
    <t>consumo_3.0_std</t>
  </si>
  <si>
    <t>consumo_4.0_std</t>
  </si>
  <si>
    <t>consumo_5.0_std</t>
  </si>
  <si>
    <t>consumo_6.0_std</t>
  </si>
  <si>
    <t>consumo_7.0_std</t>
  </si>
  <si>
    <t>consumo_8.0_std</t>
  </si>
  <si>
    <t>consumo_9.0_std</t>
  </si>
  <si>
    <t>consumo_10.0_std</t>
  </si>
  <si>
    <t>consumo_11.0_std</t>
  </si>
  <si>
    <t>consumo_12.0_std</t>
  </si>
  <si>
    <t>consumo_13.0_std</t>
  </si>
  <si>
    <t>consumo_14.0_std</t>
  </si>
  <si>
    <t>consumo_15.0_std</t>
  </si>
  <si>
    <t>consumo_16.0_std</t>
  </si>
  <si>
    <t>consumo_17.0_std</t>
  </si>
  <si>
    <t>consumo_18.0_std</t>
  </si>
  <si>
    <t>consumo_19.0_std</t>
  </si>
  <si>
    <t>consumo_20.0_std</t>
  </si>
  <si>
    <t>consumo_21.0_std</t>
  </si>
  <si>
    <t>consumo_22.0_std</t>
  </si>
  <si>
    <t>consumo_23.0_std</t>
  </si>
  <si>
    <t>s_Mañana</t>
  </si>
  <si>
    <t>s_Mediodia</t>
  </si>
  <si>
    <t>s_Tarde</t>
  </si>
  <si>
    <t>s_Noche</t>
  </si>
  <si>
    <t>s_Madrugada</t>
  </si>
  <si>
    <t>std_Mañana</t>
  </si>
  <si>
    <t>std_Mediodia</t>
  </si>
  <si>
    <t>std_Tarde</t>
  </si>
  <si>
    <t>std_Noche</t>
  </si>
  <si>
    <t>std_Madrugada</t>
  </si>
  <si>
    <t>s_Lunes</t>
  </si>
  <si>
    <t>s_Martes</t>
  </si>
  <si>
    <t>s_Miércoles</t>
  </si>
  <si>
    <t>s_Jueves</t>
  </si>
  <si>
    <t>s_Viernes</t>
  </si>
  <si>
    <t>s_Sábado</t>
  </si>
  <si>
    <t>s_Domingo</t>
  </si>
  <si>
    <t>std_Lunes</t>
  </si>
  <si>
    <t>std_Martes</t>
  </si>
  <si>
    <t>std_Miércoles</t>
  </si>
  <si>
    <t>std_Jueves</t>
  </si>
  <si>
    <t>std_Viernes</t>
  </si>
  <si>
    <t>std_Sábado</t>
  </si>
  <si>
    <t>std_Domingo</t>
  </si>
  <si>
    <t>s_Entre semana</t>
  </si>
  <si>
    <t>s_Fin de semana</t>
  </si>
  <si>
    <t>std_Entre semana</t>
  </si>
  <si>
    <t>std_Fin de semana</t>
  </si>
  <si>
    <t>s_invierno</t>
  </si>
  <si>
    <t>s_otoño</t>
  </si>
  <si>
    <t>s_primavera</t>
  </si>
  <si>
    <t>s_verano</t>
  </si>
  <si>
    <t>std_invierno</t>
  </si>
  <si>
    <t>std_otoño</t>
  </si>
  <si>
    <t>std_primavera</t>
  </si>
  <si>
    <t>std_verano</t>
  </si>
  <si>
    <t>Enero</t>
  </si>
  <si>
    <t>Febrero</t>
  </si>
  <si>
    <t>Marzo</t>
  </si>
  <si>
    <t>Abril</t>
  </si>
  <si>
    <t>Mayo</t>
  </si>
  <si>
    <t>Junio</t>
  </si>
  <si>
    <t>Julio</t>
  </si>
  <si>
    <t>Agosto</t>
  </si>
  <si>
    <t>Septiembre</t>
  </si>
  <si>
    <t>Octubre</t>
  </si>
  <si>
    <t>Noviembre</t>
  </si>
  <si>
    <t>Diciembre</t>
  </si>
  <si>
    <t>ABLD</t>
  </si>
  <si>
    <t>FMB</t>
  </si>
  <si>
    <t>No lo sé</t>
  </si>
  <si>
    <t>Sale muy pronto a trabajar y aunque pudiera no programaría la lavadora pq la pone siempre el fin de semana.</t>
  </si>
  <si>
    <t>Más por la mañana (6 a 10h), Más al medio día (10 a 16h), Más por la tarde (16 a 20h), Más por la noche (20 a 6h)</t>
  </si>
  <si>
    <t>Más al medio día (10 a 16h), Más por la tarde (16 a 20h)</t>
  </si>
  <si>
    <t>Tiene calefacción por pelets. Trabaja en casa por lo cual de poder adecuar el consumo a las horas solares solo seria la secadora y lavadora</t>
  </si>
  <si>
    <t>Etiquetas de fila</t>
  </si>
  <si>
    <t>(en blanco)</t>
  </si>
  <si>
    <t>Total general</t>
  </si>
  <si>
    <t>Suma de media_consumo</t>
  </si>
  <si>
    <t>cluster_kmeans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</si>
</sst>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Fill="1"/>
    <xf numFmtId="0" fontId="0" fillId="34" borderId="0" xfId="0" applyFill="1"/>
    <xf numFmtId="0" fontId="0" fillId="35" borderId="0" xfId="0" applyFill="1"/>
    <xf numFmtId="0" fontId="0" fillId="36"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[dc_resumen_consumos_todo_c14 - copia.xlsx]Hoja4!TablaDinámica1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Hoja4!$B$1</c:f>
              <c:strCache>
                <c:ptCount val="1"/>
                <c:pt idx="0">
                  <c:v>Total</c:v>
                </c:pt>
              </c:strCache>
            </c:strRef>
          </c:tx>
          <c:spPr>
            <a:solidFill>
              <a:schemeClr val="accent1"/>
            </a:solidFill>
            <a:ln>
              <a:noFill/>
            </a:ln>
            <a:effectLst/>
          </c:spPr>
          <c:invertIfNegative val="0"/>
          <c:cat>
            <c:multiLvlStrRef>
              <c:f>Hoja4!$A$2:$A$23</c:f>
              <c:multiLvlStrCache>
                <c:ptCount val="16"/>
                <c:lvl>
                  <c:pt idx="0">
                    <c:v>JACL</c:v>
                  </c:pt>
                  <c:pt idx="1">
                    <c:v>JLG</c:v>
                  </c:pt>
                  <c:pt idx="2">
                    <c:v>LFZA</c:v>
                  </c:pt>
                  <c:pt idx="3">
                    <c:v>RFM</c:v>
                  </c:pt>
                  <c:pt idx="4">
                    <c:v>JALG</c:v>
                  </c:pt>
                  <c:pt idx="5">
                    <c:v>JMM</c:v>
                  </c:pt>
                  <c:pt idx="6">
                    <c:v>MANA</c:v>
                  </c:pt>
                  <c:pt idx="7">
                    <c:v>PAA</c:v>
                  </c:pt>
                  <c:pt idx="8">
                    <c:v>RTF</c:v>
                  </c:pt>
                  <c:pt idx="9">
                    <c:v>ABLD</c:v>
                  </c:pt>
                  <c:pt idx="10">
                    <c:v>AJVG</c:v>
                  </c:pt>
                  <c:pt idx="11">
                    <c:v>FMB</c:v>
                  </c:pt>
                  <c:pt idx="12">
                    <c:v>GPC</c:v>
                  </c:pt>
                  <c:pt idx="13">
                    <c:v>MBGV</c:v>
                  </c:pt>
                  <c:pt idx="14">
                    <c:v>FJAG</c:v>
                  </c:pt>
                  <c:pt idx="15">
                    <c:v>(en blanco)</c:v>
                  </c:pt>
                </c:lvl>
                <c:lvl>
                  <c:pt idx="0">
                    <c:v>0</c:v>
                  </c:pt>
                  <c:pt idx="4">
                    <c:v>1</c:v>
                  </c:pt>
                  <c:pt idx="9">
                    <c:v>2</c:v>
                  </c:pt>
                  <c:pt idx="14">
                    <c:v>3</c:v>
                  </c:pt>
                  <c:pt idx="15">
                    <c:v>(en blanco)</c:v>
                  </c:pt>
                </c:lvl>
              </c:multiLvlStrCache>
            </c:multiLvlStrRef>
          </c:cat>
          <c:val>
            <c:numRef>
              <c:f>Hoja4!$B$2:$B$23</c:f>
              <c:numCache>
                <c:formatCode>General</c:formatCode>
                <c:ptCount val="16"/>
                <c:pt idx="0">
                  <c:v>0.13351889032083</c:v>
                </c:pt>
                <c:pt idx="1">
                  <c:v>0.144518144204029</c:v>
                </c:pt>
                <c:pt idx="2">
                  <c:v>0.15824988129959899</c:v>
                </c:pt>
                <c:pt idx="3">
                  <c:v>0.120262293970019</c:v>
                </c:pt>
                <c:pt idx="4">
                  <c:v>0.276676253137082</c:v>
                </c:pt>
                <c:pt idx="5">
                  <c:v>0.27589934206063899</c:v>
                </c:pt>
                <c:pt idx="6">
                  <c:v>0.27985437156616699</c:v>
                </c:pt>
                <c:pt idx="7">
                  <c:v>0.24204083293766501</c:v>
                </c:pt>
                <c:pt idx="8">
                  <c:v>0.29922308892355598</c:v>
                </c:pt>
                <c:pt idx="9">
                  <c:v>0.19644183680390601</c:v>
                </c:pt>
                <c:pt idx="10">
                  <c:v>0.21355606050328901</c:v>
                </c:pt>
                <c:pt idx="11">
                  <c:v>0.186955029505528</c:v>
                </c:pt>
                <c:pt idx="12">
                  <c:v>0.16769395645391</c:v>
                </c:pt>
                <c:pt idx="13">
                  <c:v>0.19248185579597099</c:v>
                </c:pt>
                <c:pt idx="14">
                  <c:v>0.454815912636505</c:v>
                </c:pt>
              </c:numCache>
            </c:numRef>
          </c:val>
          <c:extLst>
            <c:ext xmlns:c16="http://schemas.microsoft.com/office/drawing/2014/chart" uri="{C3380CC4-5D6E-409C-BE32-E72D297353CC}">
              <c16:uniqueId val="{00000000-2FF6-4417-9EB3-69DEA6C27624}"/>
            </c:ext>
          </c:extLst>
        </c:ser>
        <c:dLbls>
          <c:showLegendKey val="0"/>
          <c:showVal val="0"/>
          <c:showCatName val="0"/>
          <c:showSerName val="0"/>
          <c:showPercent val="0"/>
          <c:showBubbleSize val="0"/>
        </c:dLbls>
        <c:gapWidth val="219"/>
        <c:overlap val="-27"/>
        <c:axId val="77271424"/>
        <c:axId val="77275744"/>
      </c:barChart>
      <c:catAx>
        <c:axId val="7727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275744"/>
        <c:crosses val="autoZero"/>
        <c:auto val="1"/>
        <c:lblAlgn val="ctr"/>
        <c:lblOffset val="100"/>
        <c:noMultiLvlLbl val="0"/>
      </c:catAx>
      <c:valAx>
        <c:axId val="772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27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1"/>
        <c:ser>
          <c:idx val="0"/>
          <c:order val="0"/>
          <c:tx>
            <c:strRef>
              <c:f>consumos!$C$1</c:f>
              <c:strCache>
                <c:ptCount val="1"/>
                <c:pt idx="0">
                  <c:v>media_consumo</c:v>
                </c:pt>
              </c:strCache>
            </c:strRef>
          </c:tx>
          <c:invertIfNegative val="0"/>
          <c:dPt>
            <c:idx val="0"/>
            <c:invertIfNegative val="0"/>
            <c:bubble3D val="0"/>
            <c:spPr>
              <a:solidFill>
                <a:schemeClr val="accent1">
                  <a:alpha val="75000"/>
                </a:schemeClr>
              </a:solidFill>
              <a:ln>
                <a:noFill/>
              </a:ln>
              <a:effectLst/>
            </c:spPr>
            <c:extLst>
              <c:ext xmlns:c16="http://schemas.microsoft.com/office/drawing/2014/chart" uri="{C3380CC4-5D6E-409C-BE32-E72D297353CC}">
                <c16:uniqueId val="{00000003-DF6A-48A5-9E65-C6C8BC4B750A}"/>
              </c:ext>
            </c:extLst>
          </c:dPt>
          <c:dPt>
            <c:idx val="1"/>
            <c:invertIfNegative val="0"/>
            <c:bubble3D val="0"/>
            <c:spPr>
              <a:solidFill>
                <a:schemeClr val="accent2">
                  <a:alpha val="75000"/>
                </a:schemeClr>
              </a:solidFill>
              <a:ln>
                <a:noFill/>
              </a:ln>
              <a:effectLst/>
            </c:spPr>
            <c:extLst>
              <c:ext xmlns:c16="http://schemas.microsoft.com/office/drawing/2014/chart" uri="{C3380CC4-5D6E-409C-BE32-E72D297353CC}">
                <c16:uniqueId val="{00000005-DF6A-48A5-9E65-C6C8BC4B750A}"/>
              </c:ext>
            </c:extLst>
          </c:dPt>
          <c:dPt>
            <c:idx val="2"/>
            <c:invertIfNegative val="0"/>
            <c:bubble3D val="0"/>
            <c:spPr>
              <a:solidFill>
                <a:schemeClr val="accent3">
                  <a:alpha val="75000"/>
                </a:schemeClr>
              </a:solidFill>
              <a:ln>
                <a:noFill/>
              </a:ln>
              <a:effectLst/>
            </c:spPr>
            <c:extLst>
              <c:ext xmlns:c16="http://schemas.microsoft.com/office/drawing/2014/chart" uri="{C3380CC4-5D6E-409C-BE32-E72D297353CC}">
                <c16:uniqueId val="{00000007-DF6A-48A5-9E65-C6C8BC4B750A}"/>
              </c:ext>
            </c:extLst>
          </c:dPt>
          <c:dPt>
            <c:idx val="3"/>
            <c:invertIfNegative val="0"/>
            <c:bubble3D val="0"/>
            <c:spPr>
              <a:solidFill>
                <a:schemeClr val="accent4">
                  <a:alpha val="75000"/>
                </a:schemeClr>
              </a:solidFill>
              <a:ln>
                <a:noFill/>
              </a:ln>
              <a:effectLst/>
            </c:spPr>
            <c:extLst>
              <c:ext xmlns:c16="http://schemas.microsoft.com/office/drawing/2014/chart" uri="{C3380CC4-5D6E-409C-BE32-E72D297353CC}">
                <c16:uniqueId val="{00000009-DF6A-48A5-9E65-C6C8BC4B750A}"/>
              </c:ext>
            </c:extLst>
          </c:dPt>
          <c:dPt>
            <c:idx val="4"/>
            <c:invertIfNegative val="0"/>
            <c:bubble3D val="0"/>
            <c:spPr>
              <a:solidFill>
                <a:schemeClr val="accent5">
                  <a:alpha val="75000"/>
                </a:schemeClr>
              </a:solidFill>
              <a:ln>
                <a:noFill/>
              </a:ln>
              <a:effectLst/>
            </c:spPr>
            <c:extLst>
              <c:ext xmlns:c16="http://schemas.microsoft.com/office/drawing/2014/chart" uri="{C3380CC4-5D6E-409C-BE32-E72D297353CC}">
                <c16:uniqueId val="{0000000B-DF6A-48A5-9E65-C6C8BC4B750A}"/>
              </c:ext>
            </c:extLst>
          </c:dPt>
          <c:dPt>
            <c:idx val="5"/>
            <c:invertIfNegative val="0"/>
            <c:bubble3D val="0"/>
            <c:spPr>
              <a:solidFill>
                <a:schemeClr val="accent6">
                  <a:alpha val="75000"/>
                </a:schemeClr>
              </a:solidFill>
              <a:ln>
                <a:noFill/>
              </a:ln>
              <a:effectLst/>
            </c:spPr>
            <c:extLst>
              <c:ext xmlns:c16="http://schemas.microsoft.com/office/drawing/2014/chart" uri="{C3380CC4-5D6E-409C-BE32-E72D297353CC}">
                <c16:uniqueId val="{0000000D-DF6A-48A5-9E65-C6C8BC4B750A}"/>
              </c:ext>
            </c:extLst>
          </c:dPt>
          <c:dPt>
            <c:idx val="6"/>
            <c:invertIfNegative val="0"/>
            <c:bubble3D val="0"/>
            <c:spPr>
              <a:solidFill>
                <a:schemeClr val="accent1">
                  <a:lumMod val="60000"/>
                  <a:alpha val="75000"/>
                </a:schemeClr>
              </a:solidFill>
              <a:ln>
                <a:noFill/>
              </a:ln>
              <a:effectLst/>
            </c:spPr>
            <c:extLst>
              <c:ext xmlns:c16="http://schemas.microsoft.com/office/drawing/2014/chart" uri="{C3380CC4-5D6E-409C-BE32-E72D297353CC}">
                <c16:uniqueId val="{0000000F-DF6A-48A5-9E65-C6C8BC4B750A}"/>
              </c:ext>
            </c:extLst>
          </c:dPt>
          <c:dPt>
            <c:idx val="7"/>
            <c:invertIfNegative val="0"/>
            <c:bubble3D val="0"/>
            <c:spPr>
              <a:solidFill>
                <a:schemeClr val="accent2">
                  <a:lumMod val="60000"/>
                  <a:alpha val="75000"/>
                </a:schemeClr>
              </a:solidFill>
              <a:ln>
                <a:noFill/>
              </a:ln>
              <a:effectLst/>
            </c:spPr>
            <c:extLst>
              <c:ext xmlns:c16="http://schemas.microsoft.com/office/drawing/2014/chart" uri="{C3380CC4-5D6E-409C-BE32-E72D297353CC}">
                <c16:uniqueId val="{00000011-DF6A-48A5-9E65-C6C8BC4B750A}"/>
              </c:ext>
            </c:extLst>
          </c:dPt>
          <c:dPt>
            <c:idx val="8"/>
            <c:invertIfNegative val="0"/>
            <c:bubble3D val="0"/>
            <c:spPr>
              <a:solidFill>
                <a:schemeClr val="accent3">
                  <a:lumMod val="60000"/>
                  <a:alpha val="75000"/>
                </a:schemeClr>
              </a:solidFill>
              <a:ln>
                <a:noFill/>
              </a:ln>
              <a:effectLst/>
            </c:spPr>
            <c:extLst>
              <c:ext xmlns:c16="http://schemas.microsoft.com/office/drawing/2014/chart" uri="{C3380CC4-5D6E-409C-BE32-E72D297353CC}">
                <c16:uniqueId val="{00000013-DF6A-48A5-9E65-C6C8BC4B750A}"/>
              </c:ext>
            </c:extLst>
          </c:dPt>
          <c:dPt>
            <c:idx val="9"/>
            <c:invertIfNegative val="0"/>
            <c:bubble3D val="0"/>
            <c:spPr>
              <a:solidFill>
                <a:schemeClr val="accent4">
                  <a:lumMod val="60000"/>
                  <a:alpha val="75000"/>
                </a:schemeClr>
              </a:solidFill>
              <a:ln>
                <a:noFill/>
              </a:ln>
              <a:effectLst/>
            </c:spPr>
            <c:extLst>
              <c:ext xmlns:c16="http://schemas.microsoft.com/office/drawing/2014/chart" uri="{C3380CC4-5D6E-409C-BE32-E72D297353CC}">
                <c16:uniqueId val="{00000015-DF6A-48A5-9E65-C6C8BC4B750A}"/>
              </c:ext>
            </c:extLst>
          </c:dPt>
          <c:dPt>
            <c:idx val="10"/>
            <c:invertIfNegative val="0"/>
            <c:bubble3D val="0"/>
            <c:spPr>
              <a:solidFill>
                <a:schemeClr val="accent5">
                  <a:lumMod val="60000"/>
                  <a:alpha val="75000"/>
                </a:schemeClr>
              </a:solidFill>
              <a:ln>
                <a:noFill/>
              </a:ln>
              <a:effectLst/>
            </c:spPr>
            <c:extLst>
              <c:ext xmlns:c16="http://schemas.microsoft.com/office/drawing/2014/chart" uri="{C3380CC4-5D6E-409C-BE32-E72D297353CC}">
                <c16:uniqueId val="{00000017-DF6A-48A5-9E65-C6C8BC4B750A}"/>
              </c:ext>
            </c:extLst>
          </c:dPt>
          <c:dPt>
            <c:idx val="11"/>
            <c:invertIfNegative val="0"/>
            <c:bubble3D val="0"/>
            <c:spPr>
              <a:solidFill>
                <a:schemeClr val="accent6">
                  <a:lumMod val="60000"/>
                  <a:alpha val="75000"/>
                </a:schemeClr>
              </a:solidFill>
              <a:ln>
                <a:noFill/>
              </a:ln>
              <a:effectLst/>
            </c:spPr>
            <c:extLst>
              <c:ext xmlns:c16="http://schemas.microsoft.com/office/drawing/2014/chart" uri="{C3380CC4-5D6E-409C-BE32-E72D297353CC}">
                <c16:uniqueId val="{00000019-DF6A-48A5-9E65-C6C8BC4B750A}"/>
              </c:ext>
            </c:extLst>
          </c:dPt>
          <c:dPt>
            <c:idx val="12"/>
            <c:invertIfNegative val="0"/>
            <c:bubble3D val="0"/>
            <c:spPr>
              <a:solidFill>
                <a:schemeClr val="accent1">
                  <a:lumMod val="80000"/>
                  <a:lumOff val="20000"/>
                  <a:alpha val="75000"/>
                </a:schemeClr>
              </a:solidFill>
              <a:ln>
                <a:noFill/>
              </a:ln>
              <a:effectLst/>
            </c:spPr>
            <c:extLst>
              <c:ext xmlns:c16="http://schemas.microsoft.com/office/drawing/2014/chart" uri="{C3380CC4-5D6E-409C-BE32-E72D297353CC}">
                <c16:uniqueId val="{0000001B-DF6A-48A5-9E65-C6C8BC4B750A}"/>
              </c:ext>
            </c:extLst>
          </c:dPt>
          <c:dPt>
            <c:idx val="13"/>
            <c:invertIfNegative val="0"/>
            <c:bubble3D val="0"/>
            <c:spPr>
              <a:solidFill>
                <a:schemeClr val="accent2">
                  <a:lumMod val="80000"/>
                  <a:lumOff val="20000"/>
                  <a:alpha val="75000"/>
                </a:schemeClr>
              </a:solidFill>
              <a:ln>
                <a:noFill/>
              </a:ln>
              <a:effectLst/>
            </c:spPr>
            <c:extLst>
              <c:ext xmlns:c16="http://schemas.microsoft.com/office/drawing/2014/chart" uri="{C3380CC4-5D6E-409C-BE32-E72D297353CC}">
                <c16:uniqueId val="{0000001D-DF6A-48A5-9E65-C6C8BC4B750A}"/>
              </c:ext>
            </c:extLst>
          </c:dPt>
          <c:dPt>
            <c:idx val="14"/>
            <c:invertIfNegative val="0"/>
            <c:bubble3D val="0"/>
            <c:spPr>
              <a:solidFill>
                <a:schemeClr val="accent3">
                  <a:lumMod val="80000"/>
                  <a:lumOff val="20000"/>
                  <a:alpha val="75000"/>
                </a:schemeClr>
              </a:solidFill>
              <a:ln>
                <a:noFill/>
              </a:ln>
              <a:effectLst/>
            </c:spPr>
            <c:extLst>
              <c:ext xmlns:c16="http://schemas.microsoft.com/office/drawing/2014/chart" uri="{C3380CC4-5D6E-409C-BE32-E72D297353CC}">
                <c16:uniqueId val="{0000001F-DF6A-48A5-9E65-C6C8BC4B750A}"/>
              </c:ext>
            </c:extLst>
          </c:dPt>
          <c:xVal>
            <c:numRef>
              <c:f>consumos!$A$2:$A$16</c:f>
              <c:numCache>
                <c:formatCode>General</c:formatCode>
                <c:ptCount val="15"/>
                <c:pt idx="0">
                  <c:v>0</c:v>
                </c:pt>
                <c:pt idx="1">
                  <c:v>0</c:v>
                </c:pt>
                <c:pt idx="2">
                  <c:v>0</c:v>
                </c:pt>
                <c:pt idx="3">
                  <c:v>0</c:v>
                </c:pt>
                <c:pt idx="4">
                  <c:v>1</c:v>
                </c:pt>
                <c:pt idx="5">
                  <c:v>1</c:v>
                </c:pt>
                <c:pt idx="6">
                  <c:v>1</c:v>
                </c:pt>
                <c:pt idx="7">
                  <c:v>1</c:v>
                </c:pt>
                <c:pt idx="8">
                  <c:v>1</c:v>
                </c:pt>
                <c:pt idx="9">
                  <c:v>2</c:v>
                </c:pt>
                <c:pt idx="10">
                  <c:v>3</c:v>
                </c:pt>
                <c:pt idx="11">
                  <c:v>3</c:v>
                </c:pt>
                <c:pt idx="12">
                  <c:v>3</c:v>
                </c:pt>
                <c:pt idx="13">
                  <c:v>3</c:v>
                </c:pt>
                <c:pt idx="14">
                  <c:v>3</c:v>
                </c:pt>
              </c:numCache>
            </c:numRef>
          </c:xVal>
          <c:yVal>
            <c:numRef>
              <c:f>consumos!$C$2:$C$16</c:f>
              <c:numCache>
                <c:formatCode>General</c:formatCode>
                <c:ptCount val="15"/>
                <c:pt idx="0">
                  <c:v>0.13351889032083</c:v>
                </c:pt>
                <c:pt idx="1">
                  <c:v>0.144518144204029</c:v>
                </c:pt>
                <c:pt idx="2">
                  <c:v>0.15824988129959899</c:v>
                </c:pt>
                <c:pt idx="3">
                  <c:v>0.120262293970019</c:v>
                </c:pt>
                <c:pt idx="4">
                  <c:v>0.276676253137082</c:v>
                </c:pt>
                <c:pt idx="5">
                  <c:v>0.27589934206063899</c:v>
                </c:pt>
                <c:pt idx="6">
                  <c:v>0.27985437156616699</c:v>
                </c:pt>
                <c:pt idx="7">
                  <c:v>0.24204083293766501</c:v>
                </c:pt>
                <c:pt idx="8">
                  <c:v>0.29922308892355598</c:v>
                </c:pt>
                <c:pt idx="9">
                  <c:v>0.454815912636505</c:v>
                </c:pt>
                <c:pt idx="10">
                  <c:v>0.19644183680390601</c:v>
                </c:pt>
                <c:pt idx="11">
                  <c:v>0.21355606050328901</c:v>
                </c:pt>
                <c:pt idx="12">
                  <c:v>0.186955029505528</c:v>
                </c:pt>
                <c:pt idx="13">
                  <c:v>0.16769395645391</c:v>
                </c:pt>
                <c:pt idx="14">
                  <c:v>0.19248185579597099</c:v>
                </c:pt>
              </c:numCache>
            </c:numRef>
          </c:yVal>
          <c:bubbleSize>
            <c:numLit>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Lit>
          </c:bubbleSize>
          <c:bubble3D val="0"/>
          <c:extLst>
            <c:ext xmlns:c16="http://schemas.microsoft.com/office/drawing/2014/chart" uri="{C3380CC4-5D6E-409C-BE32-E72D297353CC}">
              <c16:uniqueId val="{00000020-DF6A-48A5-9E65-C6C8BC4B750A}"/>
            </c:ext>
          </c:extLst>
        </c:ser>
        <c:dLbls>
          <c:showLegendKey val="0"/>
          <c:showVal val="0"/>
          <c:showCatName val="0"/>
          <c:showSerName val="0"/>
          <c:showPercent val="0"/>
          <c:showBubbleSize val="0"/>
        </c:dLbls>
        <c:bubbleScale val="100"/>
        <c:showNegBubbles val="0"/>
        <c:axId val="367468688"/>
        <c:axId val="367470608"/>
      </c:bubbleChart>
      <c:valAx>
        <c:axId val="36746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67470608"/>
        <c:crosses val="autoZero"/>
        <c:crossBetween val="midCat"/>
      </c:valAx>
      <c:valAx>
        <c:axId val="36747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67468688"/>
        <c:crosses val="autoZero"/>
        <c:crossBetween val="midCat"/>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ubbleChart>
        <c:varyColors val="1"/>
        <c:ser>
          <c:idx val="0"/>
          <c:order val="0"/>
          <c:tx>
            <c:strRef>
              <c:f>consumos!$J$1</c:f>
              <c:strCache>
                <c:ptCount val="1"/>
                <c:pt idx="0">
                  <c:v>sum_consumo</c:v>
                </c:pt>
              </c:strCache>
            </c:strRef>
          </c:tx>
          <c:spPr>
            <a:ln w="25400">
              <a:noFill/>
            </a:ln>
          </c:spPr>
          <c:invertIfNegative val="0"/>
          <c:xVal>
            <c:numRef>
              <c:f>consumos!$A$2:$A$16</c:f>
              <c:numCache>
                <c:formatCode>General</c:formatCode>
                <c:ptCount val="15"/>
                <c:pt idx="0">
                  <c:v>0</c:v>
                </c:pt>
                <c:pt idx="1">
                  <c:v>0</c:v>
                </c:pt>
                <c:pt idx="2">
                  <c:v>0</c:v>
                </c:pt>
                <c:pt idx="3">
                  <c:v>0</c:v>
                </c:pt>
                <c:pt idx="4">
                  <c:v>1</c:v>
                </c:pt>
                <c:pt idx="5">
                  <c:v>1</c:v>
                </c:pt>
                <c:pt idx="6">
                  <c:v>1</c:v>
                </c:pt>
                <c:pt idx="7">
                  <c:v>1</c:v>
                </c:pt>
                <c:pt idx="8">
                  <c:v>1</c:v>
                </c:pt>
                <c:pt idx="9">
                  <c:v>2</c:v>
                </c:pt>
                <c:pt idx="10">
                  <c:v>3</c:v>
                </c:pt>
                <c:pt idx="11">
                  <c:v>3</c:v>
                </c:pt>
                <c:pt idx="12">
                  <c:v>3</c:v>
                </c:pt>
                <c:pt idx="13">
                  <c:v>3</c:v>
                </c:pt>
                <c:pt idx="14">
                  <c:v>3</c:v>
                </c:pt>
              </c:numCache>
            </c:numRef>
          </c:xVal>
          <c:yVal>
            <c:numRef>
              <c:f>consumos!$J$2:$J$16</c:f>
              <c:numCache>
                <c:formatCode>General</c:formatCode>
                <c:ptCount val="15"/>
                <c:pt idx="0">
                  <c:v>1968.4690000000001</c:v>
                </c:pt>
                <c:pt idx="1">
                  <c:v>2130.6309999999999</c:v>
                </c:pt>
                <c:pt idx="2">
                  <c:v>2333.078</c:v>
                </c:pt>
                <c:pt idx="3">
                  <c:v>1773.027</c:v>
                </c:pt>
                <c:pt idx="4">
                  <c:v>4079.038</c:v>
                </c:pt>
                <c:pt idx="5">
                  <c:v>4067.5839999999998</c:v>
                </c:pt>
                <c:pt idx="6">
                  <c:v>4125.893</c:v>
                </c:pt>
                <c:pt idx="7">
                  <c:v>3568.4079999999999</c:v>
                </c:pt>
                <c:pt idx="8">
                  <c:v>4411.4459999999999</c:v>
                </c:pt>
                <c:pt idx="9">
                  <c:v>6705.3509999999997</c:v>
                </c:pt>
                <c:pt idx="10">
                  <c:v>2896.1419999999998</c:v>
                </c:pt>
                <c:pt idx="11">
                  <c:v>3148.4569999999999</c:v>
                </c:pt>
                <c:pt idx="12">
                  <c:v>2756.2779999999998</c:v>
                </c:pt>
                <c:pt idx="13">
                  <c:v>2472.3119999999999</c:v>
                </c:pt>
                <c:pt idx="14">
                  <c:v>2837.76</c:v>
                </c:pt>
              </c:numCache>
            </c:numRef>
          </c:yVal>
          <c:bubbleSize>
            <c:numLit>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Lit>
          </c:bubbleSize>
          <c:bubble3D val="0"/>
          <c:extLst>
            <c:ext xmlns:c16="http://schemas.microsoft.com/office/drawing/2014/chart" uri="{C3380CC4-5D6E-409C-BE32-E72D297353CC}">
              <c16:uniqueId val="{00000020-2C77-423C-B441-6E27555F2758}"/>
            </c:ext>
          </c:extLst>
        </c:ser>
        <c:dLbls>
          <c:showLegendKey val="0"/>
          <c:showVal val="0"/>
          <c:showCatName val="0"/>
          <c:showSerName val="0"/>
          <c:showPercent val="0"/>
          <c:showBubbleSize val="0"/>
        </c:dLbls>
        <c:bubbleScale val="100"/>
        <c:showNegBubbles val="0"/>
        <c:axId val="367468688"/>
        <c:axId val="367470608"/>
      </c:bubbleChart>
      <c:valAx>
        <c:axId val="36746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67470608"/>
        <c:crosses val="autoZero"/>
        <c:crossBetween val="midCat"/>
      </c:valAx>
      <c:valAx>
        <c:axId val="36747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67468688"/>
        <c:crosses val="autoZero"/>
        <c:crossBetween val="midCat"/>
      </c:valAx>
    </c:plotArea>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628650</xdr:colOff>
      <xdr:row>0</xdr:row>
      <xdr:rowOff>190498</xdr:rowOff>
    </xdr:from>
    <xdr:to>
      <xdr:col>15</xdr:col>
      <xdr:colOff>247650</xdr:colOff>
      <xdr:row>27</xdr:row>
      <xdr:rowOff>95249</xdr:rowOff>
    </xdr:to>
    <xdr:graphicFrame macro="">
      <xdr:nvGraphicFramePr>
        <xdr:cNvPr id="2" name="Gráfico 1">
          <a:extLst>
            <a:ext uri="{FF2B5EF4-FFF2-40B4-BE49-F238E27FC236}">
              <a16:creationId xmlns:a16="http://schemas.microsoft.com/office/drawing/2014/main" id="{776F4456-6DCD-672B-97ED-7A4A6015C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9525</xdr:rowOff>
    </xdr:from>
    <xdr:to>
      <xdr:col>6</xdr:col>
      <xdr:colOff>352425</xdr:colOff>
      <xdr:row>32</xdr:row>
      <xdr:rowOff>161925</xdr:rowOff>
    </xdr:to>
    <xdr:graphicFrame macro="">
      <xdr:nvGraphicFramePr>
        <xdr:cNvPr id="4" name="Gráfico 3">
          <a:extLst>
            <a:ext uri="{FF2B5EF4-FFF2-40B4-BE49-F238E27FC236}">
              <a16:creationId xmlns:a16="http://schemas.microsoft.com/office/drawing/2014/main" id="{F1B3CF5E-86F1-A1D6-435E-93447D9EF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352425</xdr:colOff>
      <xdr:row>17</xdr:row>
      <xdr:rowOff>28575</xdr:rowOff>
    </xdr:from>
    <xdr:to>
      <xdr:col>13</xdr:col>
      <xdr:colOff>704850</xdr:colOff>
      <xdr:row>32</xdr:row>
      <xdr:rowOff>180975</xdr:rowOff>
    </xdr:to>
    <xdr:graphicFrame macro="">
      <xdr:nvGraphicFramePr>
        <xdr:cNvPr id="5" name="Gráfico 4">
          <a:extLst>
            <a:ext uri="{FF2B5EF4-FFF2-40B4-BE49-F238E27FC236}">
              <a16:creationId xmlns:a16="http://schemas.microsoft.com/office/drawing/2014/main" id="{E236DA4E-BC18-439D-8ADE-5B6BDABEA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j" refreshedDate="45805.581507291667" createdVersion="8" refreshedVersion="8" minRefreshableVersion="3" recordCount="16" xr:uid="{F02A0617-849F-49AF-9E51-B8C61AF8D255}">
  <cacheSource type="worksheet">
    <worksheetSource ref="A1:L1048576" sheet="consumos"/>
  </cacheSource>
  <cacheFields count="12">
    <cacheField name="cluster" numFmtId="0">
      <sharedItems containsString="0" containsBlank="1" containsNumber="1" containsInteger="1" minValue="0" maxValue="3" count="5">
        <n v="0"/>
        <n v="1"/>
        <n v="2"/>
        <n v="3"/>
        <m/>
      </sharedItems>
    </cacheField>
    <cacheField name="archivo" numFmtId="0">
      <sharedItems containsBlank="1" count="16">
        <s v="JACL"/>
        <s v="JLG"/>
        <s v="LFZA"/>
        <s v="RFM"/>
        <s v="JALG"/>
        <s v="JMM"/>
        <s v="MANA"/>
        <s v="PAA"/>
        <s v="RTF"/>
        <s v="ABLD"/>
        <s v="AJVG"/>
        <s v="FMB"/>
        <s v="GPC"/>
        <s v="MBGV"/>
        <s v="FJAG"/>
        <m/>
      </sharedItems>
    </cacheField>
    <cacheField name="media_consumo" numFmtId="0">
      <sharedItems containsString="0" containsBlank="1" containsNumber="1" minValue="0.120262293970019" maxValue="0.454815912636505"/>
    </cacheField>
    <cacheField name="std_consumo" numFmtId="0">
      <sharedItems containsString="0" containsBlank="1" containsNumber="1" minValue="7.2069854635433805E-2" maxValue="0.72641746269178697"/>
    </cacheField>
    <cacheField name="min_consumo" numFmtId="0">
      <sharedItems containsString="0" containsBlank="1" containsNumber="1" minValue="0" maxValue="4.8000000000000001E-2"/>
    </cacheField>
    <cacheField name="max_consumo" numFmtId="0">
      <sharedItems containsString="0" containsBlank="1" containsNumber="1" minValue="1.361" maxValue="5.359"/>
    </cacheField>
    <cacheField name="percentil_25_consumo" numFmtId="0">
      <sharedItems containsString="0" containsBlank="1" containsNumber="1" minValue="5.0999999999999997E-2" maxValue="0.17299999999999999"/>
    </cacheField>
    <cacheField name="percentil_50_consumo" numFmtId="0">
      <sharedItems containsString="0" containsBlank="1" containsNumber="1" minValue="7.8E-2" maxValue="0.25"/>
    </cacheField>
    <cacheField name="percentil_75_consumo" numFmtId="0">
      <sharedItems containsString="0" containsBlank="1" containsNumber="1" minValue="0.13" maxValue="0.41899999999999998"/>
    </cacheField>
    <cacheField name="sum_consumo" numFmtId="0">
      <sharedItems containsString="0" containsBlank="1" containsNumber="1" minValue="1773.027" maxValue="6705.3509999999997"/>
    </cacheField>
    <cacheField name="promedio_por_dia" numFmtId="0">
      <sharedItems containsString="0" containsBlank="1" containsNumber="1" minValue="0.120261761873637" maxValue="0.45482137722267701"/>
    </cacheField>
    <cacheField name="consumo_medio_diario" numFmtId="0">
      <sharedItems containsString="0" containsBlank="1" containsNumber="1" minValue="2.7660327613104498" maxValue="10.4607659906396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0.13351889032083"/>
    <n v="0.166991651914256"/>
    <n v="1.4999999999999999E-2"/>
    <n v="1.399"/>
    <n v="6.0999999999999999E-2"/>
    <n v="9.6000000000000002E-2"/>
    <n v="0.13400000000000001"/>
    <n v="1968.4690000000001"/>
    <n v="0.13351831249139201"/>
    <n v="3.0709344773790899"/>
  </r>
  <r>
    <x v="0"/>
    <x v="1"/>
    <n v="0.144518144204029"/>
    <n v="0.16608948346355501"/>
    <n v="2.8000000000000001E-2"/>
    <n v="1.6479999999999999"/>
    <n v="5.8999999999999997E-2"/>
    <n v="0.09"/>
    <n v="0.153"/>
    <n v="2130.6309999999999"/>
    <n v="0.14452044961245"/>
    <n v="3.3239173166926599"/>
  </r>
  <r>
    <x v="0"/>
    <x v="2"/>
    <n v="0.15824988129959899"/>
    <n v="0.19878299775176"/>
    <n v="0"/>
    <n v="2.133"/>
    <n v="6.9000000000000006E-2"/>
    <n v="0.104"/>
    <n v="0.16700000000000001"/>
    <n v="2333.078"/>
    <n v="0.15824612630750201"/>
    <n v="3.63974726989079"/>
  </r>
  <r>
    <x v="0"/>
    <x v="3"/>
    <n v="0.120262293970019"/>
    <n v="7.2069854635433805E-2"/>
    <n v="0"/>
    <n v="1.361"/>
    <n v="8.5999999999999993E-2"/>
    <n v="0.10100000000000001"/>
    <n v="0.13"/>
    <n v="1773.027"/>
    <n v="0.120261761873637"/>
    <n v="2.7660327613104498"/>
  </r>
  <r>
    <x v="1"/>
    <x v="4"/>
    <n v="0.276676253137082"/>
    <n v="0.26686293013634099"/>
    <n v="2.7E-2"/>
    <n v="2.2160000000000002"/>
    <n v="9.6000000000000002E-2"/>
    <n v="0.16600000000000001"/>
    <n v="0.35399999999999998"/>
    <n v="4079.038"/>
    <n v="0.27667192237096599"/>
    <n v="6.3635538221528796"/>
  </r>
  <r>
    <x v="1"/>
    <x v="5"/>
    <n v="0.27589934206063899"/>
    <n v="0.32982355357151899"/>
    <n v="4.8000000000000001E-2"/>
    <n v="5.359"/>
    <n v="0.13800000000000001"/>
    <n v="0.19700000000000001"/>
    <n v="0.28899999999999998"/>
    <n v="4067.5839999999998"/>
    <n v="0.27590848584536198"/>
    <n v="6.3456848673946897"/>
  </r>
  <r>
    <x v="1"/>
    <x v="6"/>
    <n v="0.27985437156616699"/>
    <n v="0.31455873272353801"/>
    <n v="4.2999999999999997E-2"/>
    <n v="2.7309999999999999"/>
    <n v="0.113"/>
    <n v="0.17399999999999999"/>
    <n v="0.311"/>
    <n v="4125.893"/>
    <n v="0.27987119799021198"/>
    <n v="6.4366505460218404"/>
  </r>
  <r>
    <x v="1"/>
    <x v="7"/>
    <n v="0.24204083293766501"/>
    <n v="0.31179002795403998"/>
    <n v="2.5000000000000001E-2"/>
    <n v="3.714"/>
    <n v="5.7000000000000002E-2"/>
    <n v="0.113"/>
    <n v="0.30499999999999999"/>
    <n v="3568.4079999999999"/>
    <n v="0.242003312820259"/>
    <n v="5.5669391575663001"/>
  </r>
  <r>
    <x v="1"/>
    <x v="8"/>
    <n v="0.29922308892355598"/>
    <n v="0.30818680138666499"/>
    <n v="0"/>
    <n v="3.1320000000000001"/>
    <n v="0.105"/>
    <n v="0.16400000000000001"/>
    <n v="0.375"/>
    <n v="4411.4459999999999"/>
    <n v="0.29922786982625499"/>
    <n v="6.8821310452418096"/>
  </r>
  <r>
    <x v="2"/>
    <x v="9"/>
    <n v="0.19644183680390601"/>
    <n v="0.22676876903195001"/>
    <n v="2.8000000000000001E-2"/>
    <n v="2.33"/>
    <n v="7.1999999999999995E-2"/>
    <n v="0.1"/>
    <n v="0.21"/>
    <n v="2896.1419999999998"/>
    <n v="0.196438592840156"/>
    <n v="4.5181622464898501"/>
  </r>
  <r>
    <x v="2"/>
    <x v="10"/>
    <n v="0.21355606050328901"/>
    <n v="0.33541062349455197"/>
    <n v="5.0000000000000001E-3"/>
    <n v="4.0209999999999999"/>
    <n v="5.0999999999999997E-2"/>
    <n v="7.8E-2"/>
    <n v="0.20699999999999999"/>
    <n v="3148.4569999999999"/>
    <n v="0.21356798552574499"/>
    <n v="4.9117893915756596"/>
  </r>
  <r>
    <x v="2"/>
    <x v="11"/>
    <n v="0.186955029505528"/>
    <n v="0.20355929970013101"/>
    <n v="0.01"/>
    <n v="3.1379999999999999"/>
    <n v="5.2999999999999999E-2"/>
    <n v="0.127"/>
    <n v="0.24"/>
    <n v="2756.2779999999998"/>
    <n v="0.186943466750527"/>
    <n v="4.2999656786271396"/>
  </r>
  <r>
    <x v="2"/>
    <x v="12"/>
    <n v="0.16769395645391"/>
    <n v="0.19482510743975101"/>
    <n v="2.3E-2"/>
    <n v="2.5670000000000002"/>
    <n v="6.6500000000000004E-2"/>
    <n v="9.9000000000000005E-2"/>
    <n v="0.17399999999999999"/>
    <n v="2472.3119999999999"/>
    <n v="0.167681819723381"/>
    <n v="3.8569609984399298"/>
  </r>
  <r>
    <x v="2"/>
    <x v="13"/>
    <n v="0.19248185579597099"/>
    <n v="0.19746579138308001"/>
    <n v="4.4999999999999998E-2"/>
    <n v="2.1800000000000002"/>
    <n v="8.5999999999999993E-2"/>
    <n v="0.111"/>
    <n v="0.20499999999999999"/>
    <n v="2837.76"/>
    <n v="0.192452916278706"/>
    <n v="4.4270826833073302"/>
  </r>
  <r>
    <x v="3"/>
    <x v="14"/>
    <n v="0.454815912636505"/>
    <n v="0.72641746269178697"/>
    <n v="4.8000000000000001E-2"/>
    <n v="5.3259999999999996"/>
    <n v="0.17299999999999999"/>
    <n v="0.25"/>
    <n v="0.41899999999999998"/>
    <n v="6705.3509999999997"/>
    <n v="0.45482137722267701"/>
    <n v="10.460765990639601"/>
  </r>
  <r>
    <x v="4"/>
    <x v="15"/>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043ED-FE09-47B1-B764-E284E7A41E80}" name="TablaDinámica1"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1:B23" firstHeaderRow="1" firstDataRow="1" firstDataCol="1"/>
  <pivotFields count="12">
    <pivotField axis="axisRow" showAll="0">
      <items count="6">
        <item x="0"/>
        <item x="1"/>
        <item x="2"/>
        <item x="3"/>
        <item x="4"/>
        <item t="default"/>
      </items>
    </pivotField>
    <pivotField axis="axisRow" showAll="0">
      <items count="17">
        <item x="9"/>
        <item x="10"/>
        <item x="14"/>
        <item x="11"/>
        <item x="12"/>
        <item x="0"/>
        <item x="4"/>
        <item x="1"/>
        <item x="5"/>
        <item x="2"/>
        <item x="6"/>
        <item x="13"/>
        <item x="7"/>
        <item x="3"/>
        <item x="8"/>
        <item x="15"/>
        <item t="default"/>
      </items>
    </pivotField>
    <pivotField dataField="1" showAll="0"/>
    <pivotField showAll="0"/>
    <pivotField showAll="0"/>
    <pivotField showAll="0"/>
    <pivotField showAll="0"/>
    <pivotField showAll="0"/>
    <pivotField showAll="0"/>
    <pivotField showAll="0"/>
    <pivotField showAll="0"/>
    <pivotField showAll="0"/>
  </pivotFields>
  <rowFields count="2">
    <field x="0"/>
    <field x="1"/>
  </rowFields>
  <rowItems count="22">
    <i>
      <x/>
    </i>
    <i r="1">
      <x v="5"/>
    </i>
    <i r="1">
      <x v="7"/>
    </i>
    <i r="1">
      <x v="9"/>
    </i>
    <i r="1">
      <x v="13"/>
    </i>
    <i>
      <x v="1"/>
    </i>
    <i r="1">
      <x v="6"/>
    </i>
    <i r="1">
      <x v="8"/>
    </i>
    <i r="1">
      <x v="10"/>
    </i>
    <i r="1">
      <x v="12"/>
    </i>
    <i r="1">
      <x v="14"/>
    </i>
    <i>
      <x v="2"/>
    </i>
    <i r="1">
      <x/>
    </i>
    <i r="1">
      <x v="1"/>
    </i>
    <i r="1">
      <x v="3"/>
    </i>
    <i r="1">
      <x v="4"/>
    </i>
    <i r="1">
      <x v="11"/>
    </i>
    <i>
      <x v="3"/>
    </i>
    <i r="1">
      <x v="2"/>
    </i>
    <i>
      <x v="4"/>
    </i>
    <i r="1">
      <x v="15"/>
    </i>
    <i t="grand">
      <x/>
    </i>
  </rowItems>
  <colItems count="1">
    <i/>
  </colItems>
  <dataFields count="1">
    <dataField name="Suma de media_consumo" fld="2"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48549-7C5D-401D-B4AF-FED95174305F}">
  <dimension ref="A1:X15"/>
  <sheetViews>
    <sheetView workbookViewId="0">
      <selection activeCell="C18" sqref="C18"/>
    </sheetView>
  </sheetViews>
  <sheetFormatPr baseColWidth="10" defaultRowHeight="15" x14ac:dyDescent="0.25"/>
  <sheetData>
    <row r="1" spans="1:24" x14ac:dyDescent="0.25">
      <c r="A1" t="s">
        <v>234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25">
      <c r="B2" t="s">
        <v>47</v>
      </c>
      <c r="C2">
        <v>2</v>
      </c>
      <c r="D2">
        <v>2</v>
      </c>
      <c r="E2">
        <v>0</v>
      </c>
      <c r="F2">
        <v>0</v>
      </c>
      <c r="G2">
        <v>0</v>
      </c>
      <c r="H2">
        <v>0</v>
      </c>
      <c r="I2" t="s">
        <v>48</v>
      </c>
      <c r="J2" t="s">
        <v>24</v>
      </c>
      <c r="K2" t="s">
        <v>33</v>
      </c>
      <c r="L2">
        <v>58</v>
      </c>
      <c r="M2" t="s">
        <v>49</v>
      </c>
      <c r="N2" t="s">
        <v>34</v>
      </c>
      <c r="O2" t="s">
        <v>28</v>
      </c>
      <c r="P2" t="s">
        <v>28</v>
      </c>
      <c r="Q2" t="s">
        <v>28</v>
      </c>
      <c r="R2" t="s">
        <v>27</v>
      </c>
      <c r="S2" t="s">
        <v>28</v>
      </c>
      <c r="T2" t="s">
        <v>27</v>
      </c>
      <c r="U2" t="s">
        <v>28</v>
      </c>
      <c r="V2" t="s">
        <v>27</v>
      </c>
      <c r="W2" t="s">
        <v>29</v>
      </c>
      <c r="X2" t="s">
        <v>50</v>
      </c>
    </row>
    <row r="3" spans="1:24" x14ac:dyDescent="0.25">
      <c r="B3" t="s">
        <v>38</v>
      </c>
      <c r="C3">
        <v>1</v>
      </c>
      <c r="D3">
        <v>0</v>
      </c>
      <c r="E3">
        <v>0</v>
      </c>
      <c r="F3">
        <v>1</v>
      </c>
      <c r="G3">
        <v>0</v>
      </c>
      <c r="H3">
        <v>1</v>
      </c>
      <c r="I3" t="s">
        <v>39</v>
      </c>
      <c r="J3" t="s">
        <v>24</v>
      </c>
      <c r="K3" t="s">
        <v>33</v>
      </c>
      <c r="L3">
        <v>56</v>
      </c>
      <c r="M3" t="s">
        <v>27</v>
      </c>
      <c r="N3" t="s">
        <v>27</v>
      </c>
      <c r="O3" t="s">
        <v>28</v>
      </c>
      <c r="P3" t="s">
        <v>28</v>
      </c>
      <c r="Q3" t="s">
        <v>28</v>
      </c>
      <c r="R3" t="s">
        <v>28</v>
      </c>
      <c r="S3" t="s">
        <v>28</v>
      </c>
      <c r="T3" t="s">
        <v>27</v>
      </c>
      <c r="U3" t="s">
        <v>28</v>
      </c>
      <c r="V3" t="s">
        <v>28</v>
      </c>
      <c r="W3" t="s">
        <v>29</v>
      </c>
      <c r="X3" t="s">
        <v>40</v>
      </c>
    </row>
    <row r="4" spans="1:24" x14ac:dyDescent="0.25">
      <c r="B4" t="s">
        <v>23</v>
      </c>
      <c r="C4">
        <v>2</v>
      </c>
      <c r="D4">
        <v>0</v>
      </c>
      <c r="E4">
        <v>0</v>
      </c>
      <c r="F4">
        <v>0</v>
      </c>
      <c r="G4">
        <v>0</v>
      </c>
      <c r="H4">
        <v>2</v>
      </c>
      <c r="I4" t="s">
        <v>24</v>
      </c>
      <c r="J4" t="s">
        <v>25</v>
      </c>
      <c r="K4" t="s">
        <v>26</v>
      </c>
      <c r="L4">
        <v>90</v>
      </c>
      <c r="M4" t="s">
        <v>27</v>
      </c>
      <c r="N4" t="s">
        <v>27</v>
      </c>
      <c r="O4" t="s">
        <v>28</v>
      </c>
      <c r="P4" t="s">
        <v>28</v>
      </c>
      <c r="Q4" t="s">
        <v>28</v>
      </c>
      <c r="R4" t="s">
        <v>28</v>
      </c>
      <c r="S4" t="s">
        <v>28</v>
      </c>
      <c r="T4" t="s">
        <v>27</v>
      </c>
      <c r="U4" t="s">
        <v>28</v>
      </c>
      <c r="V4" t="s">
        <v>27</v>
      </c>
      <c r="W4" t="s">
        <v>29</v>
      </c>
      <c r="X4" t="s">
        <v>30</v>
      </c>
    </row>
    <row r="5" spans="1:24" x14ac:dyDescent="0.25">
      <c r="B5" t="s">
        <v>66</v>
      </c>
      <c r="C5">
        <v>0</v>
      </c>
      <c r="D5">
        <v>1</v>
      </c>
      <c r="E5">
        <v>0</v>
      </c>
      <c r="F5">
        <v>1</v>
      </c>
      <c r="G5">
        <v>0</v>
      </c>
      <c r="H5">
        <v>0</v>
      </c>
      <c r="I5" t="s">
        <v>48</v>
      </c>
      <c r="J5" t="s">
        <v>24</v>
      </c>
      <c r="K5" t="s">
        <v>33</v>
      </c>
      <c r="L5">
        <v>60</v>
      </c>
      <c r="M5" t="s">
        <v>27</v>
      </c>
      <c r="N5" t="s">
        <v>27</v>
      </c>
      <c r="O5" t="s">
        <v>28</v>
      </c>
      <c r="P5" t="s">
        <v>28</v>
      </c>
      <c r="Q5" t="s">
        <v>28</v>
      </c>
      <c r="R5" t="s">
        <v>27</v>
      </c>
      <c r="S5" t="s">
        <v>28</v>
      </c>
      <c r="T5" t="s">
        <v>27</v>
      </c>
      <c r="U5" t="s">
        <v>28</v>
      </c>
      <c r="V5" t="s">
        <v>28</v>
      </c>
      <c r="W5" t="s">
        <v>27</v>
      </c>
      <c r="X5" t="s">
        <v>67</v>
      </c>
    </row>
    <row r="6" spans="1:24" x14ac:dyDescent="0.25">
      <c r="B6" t="s">
        <v>31</v>
      </c>
      <c r="C6">
        <v>3</v>
      </c>
      <c r="D6">
        <v>0</v>
      </c>
      <c r="E6">
        <v>1</v>
      </c>
      <c r="F6">
        <v>0</v>
      </c>
      <c r="G6">
        <v>0</v>
      </c>
      <c r="H6">
        <v>0</v>
      </c>
      <c r="I6" t="s">
        <v>32</v>
      </c>
      <c r="J6" t="s">
        <v>24</v>
      </c>
      <c r="K6" t="s">
        <v>33</v>
      </c>
      <c r="L6">
        <v>70</v>
      </c>
      <c r="M6" t="s">
        <v>27</v>
      </c>
      <c r="N6" t="s">
        <v>34</v>
      </c>
      <c r="O6" t="s">
        <v>28</v>
      </c>
      <c r="P6" t="s">
        <v>28</v>
      </c>
      <c r="Q6" t="s">
        <v>28</v>
      </c>
      <c r="R6" t="s">
        <v>27</v>
      </c>
      <c r="S6" t="s">
        <v>28</v>
      </c>
      <c r="T6" t="s">
        <v>27</v>
      </c>
      <c r="U6" t="s">
        <v>28</v>
      </c>
      <c r="V6" t="s">
        <v>27</v>
      </c>
      <c r="W6" t="s">
        <v>27</v>
      </c>
      <c r="X6" t="s">
        <v>35</v>
      </c>
    </row>
    <row r="7" spans="1:24" x14ac:dyDescent="0.25">
      <c r="B7" t="s">
        <v>58</v>
      </c>
      <c r="C7">
        <v>0</v>
      </c>
      <c r="D7">
        <v>0</v>
      </c>
      <c r="E7">
        <v>0</v>
      </c>
      <c r="F7">
        <v>2</v>
      </c>
      <c r="G7">
        <v>0</v>
      </c>
      <c r="H7">
        <v>0</v>
      </c>
      <c r="I7" t="s">
        <v>48</v>
      </c>
      <c r="J7" t="s">
        <v>59</v>
      </c>
      <c r="K7" t="s">
        <v>27</v>
      </c>
      <c r="L7">
        <v>60</v>
      </c>
      <c r="M7" t="s">
        <v>27</v>
      </c>
      <c r="N7" t="s">
        <v>27</v>
      </c>
      <c r="O7" t="s">
        <v>28</v>
      </c>
      <c r="P7" t="s">
        <v>28</v>
      </c>
      <c r="Q7" t="s">
        <v>28</v>
      </c>
      <c r="R7" t="s">
        <v>28</v>
      </c>
      <c r="S7" t="s">
        <v>28</v>
      </c>
      <c r="T7" t="s">
        <v>27</v>
      </c>
      <c r="U7" t="s">
        <v>28</v>
      </c>
      <c r="V7" t="s">
        <v>28</v>
      </c>
      <c r="W7" t="s">
        <v>29</v>
      </c>
      <c r="X7" t="s">
        <v>60</v>
      </c>
    </row>
    <row r="8" spans="1:24" x14ac:dyDescent="0.25">
      <c r="B8" t="s">
        <v>61</v>
      </c>
      <c r="C8">
        <v>0</v>
      </c>
      <c r="D8">
        <v>0</v>
      </c>
      <c r="E8">
        <v>0</v>
      </c>
      <c r="F8">
        <v>2</v>
      </c>
      <c r="G8">
        <v>0</v>
      </c>
      <c r="H8">
        <v>0</v>
      </c>
      <c r="I8" t="s">
        <v>42</v>
      </c>
      <c r="J8" t="s">
        <v>42</v>
      </c>
      <c r="K8" t="s">
        <v>33</v>
      </c>
      <c r="L8">
        <v>95</v>
      </c>
      <c r="M8" t="s">
        <v>27</v>
      </c>
      <c r="N8" t="s">
        <v>27</v>
      </c>
      <c r="O8" t="s">
        <v>28</v>
      </c>
      <c r="P8" t="s">
        <v>28</v>
      </c>
      <c r="Q8" t="s">
        <v>28</v>
      </c>
      <c r="R8" t="s">
        <v>28</v>
      </c>
      <c r="S8" t="s">
        <v>28</v>
      </c>
      <c r="T8" t="s">
        <v>28</v>
      </c>
      <c r="U8" t="s">
        <v>28</v>
      </c>
      <c r="V8" t="s">
        <v>28</v>
      </c>
      <c r="W8" t="s">
        <v>43</v>
      </c>
      <c r="X8" t="s">
        <v>62</v>
      </c>
    </row>
    <row r="9" spans="1:24" x14ac:dyDescent="0.25">
      <c r="B9" t="s">
        <v>54</v>
      </c>
      <c r="C9">
        <v>1</v>
      </c>
      <c r="D9">
        <v>0</v>
      </c>
      <c r="E9">
        <v>0</v>
      </c>
      <c r="F9">
        <v>0</v>
      </c>
      <c r="G9">
        <v>0</v>
      </c>
      <c r="H9">
        <v>0</v>
      </c>
      <c r="I9" t="s">
        <v>48</v>
      </c>
      <c r="J9" t="s">
        <v>24</v>
      </c>
      <c r="K9" t="s">
        <v>27</v>
      </c>
      <c r="L9">
        <v>68</v>
      </c>
      <c r="M9" t="s">
        <v>49</v>
      </c>
      <c r="N9" t="s">
        <v>34</v>
      </c>
      <c r="O9" t="s">
        <v>28</v>
      </c>
      <c r="P9" t="s">
        <v>28</v>
      </c>
      <c r="Q9" t="s">
        <v>28</v>
      </c>
      <c r="R9" t="s">
        <v>28</v>
      </c>
      <c r="S9" t="s">
        <v>28</v>
      </c>
      <c r="T9" t="s">
        <v>27</v>
      </c>
      <c r="U9" t="s">
        <v>28</v>
      </c>
      <c r="V9" t="s">
        <v>27</v>
      </c>
      <c r="W9" t="s">
        <v>27</v>
      </c>
      <c r="X9" t="s">
        <v>55</v>
      </c>
    </row>
    <row r="10" spans="1:24" x14ac:dyDescent="0.25">
      <c r="B10" t="s">
        <v>45</v>
      </c>
      <c r="C10">
        <v>2</v>
      </c>
      <c r="D10">
        <v>0</v>
      </c>
      <c r="E10">
        <v>0</v>
      </c>
      <c r="F10">
        <v>1</v>
      </c>
      <c r="G10">
        <v>0</v>
      </c>
      <c r="H10">
        <v>0</v>
      </c>
      <c r="I10" t="s">
        <v>36</v>
      </c>
      <c r="J10" t="s">
        <v>24</v>
      </c>
      <c r="K10" t="s">
        <v>33</v>
      </c>
      <c r="L10">
        <v>70</v>
      </c>
      <c r="M10" t="s">
        <v>27</v>
      </c>
      <c r="N10" t="s">
        <v>27</v>
      </c>
      <c r="O10" t="s">
        <v>28</v>
      </c>
      <c r="P10" t="s">
        <v>28</v>
      </c>
      <c r="Q10" t="s">
        <v>28</v>
      </c>
      <c r="R10" t="s">
        <v>27</v>
      </c>
      <c r="S10" t="s">
        <v>28</v>
      </c>
      <c r="T10" t="s">
        <v>27</v>
      </c>
      <c r="U10" t="s">
        <v>28</v>
      </c>
      <c r="V10" t="s">
        <v>28</v>
      </c>
      <c r="W10" t="s">
        <v>27</v>
      </c>
      <c r="X10" t="s">
        <v>46</v>
      </c>
    </row>
    <row r="11" spans="1:24" x14ac:dyDescent="0.25">
      <c r="B11" t="s">
        <v>63</v>
      </c>
      <c r="C11">
        <v>2</v>
      </c>
      <c r="D11">
        <v>0</v>
      </c>
      <c r="E11">
        <v>0</v>
      </c>
      <c r="F11">
        <v>0</v>
      </c>
      <c r="G11">
        <v>0</v>
      </c>
      <c r="H11">
        <v>2</v>
      </c>
      <c r="I11" t="s">
        <v>42</v>
      </c>
      <c r="J11" t="s">
        <v>64</v>
      </c>
      <c r="K11" t="s">
        <v>33</v>
      </c>
      <c r="L11">
        <v>90</v>
      </c>
      <c r="M11" t="s">
        <v>27</v>
      </c>
      <c r="N11" t="s">
        <v>27</v>
      </c>
      <c r="O11" t="s">
        <v>28</v>
      </c>
      <c r="P11" t="s">
        <v>28</v>
      </c>
      <c r="Q11" t="s">
        <v>28</v>
      </c>
      <c r="R11" t="s">
        <v>28</v>
      </c>
      <c r="S11" t="s">
        <v>28</v>
      </c>
      <c r="T11" t="s">
        <v>27</v>
      </c>
      <c r="U11" t="s">
        <v>28</v>
      </c>
      <c r="V11" t="s">
        <v>27</v>
      </c>
      <c r="W11" t="s">
        <v>29</v>
      </c>
      <c r="X11" t="s">
        <v>65</v>
      </c>
    </row>
    <row r="12" spans="1:24" x14ac:dyDescent="0.25">
      <c r="B12" t="s">
        <v>68</v>
      </c>
      <c r="C12">
        <v>2</v>
      </c>
      <c r="D12">
        <v>2</v>
      </c>
      <c r="E12">
        <v>0</v>
      </c>
      <c r="F12">
        <v>0</v>
      </c>
      <c r="G12">
        <v>0</v>
      </c>
      <c r="H12">
        <v>1</v>
      </c>
      <c r="I12" t="s">
        <v>48</v>
      </c>
      <c r="J12" t="s">
        <v>64</v>
      </c>
      <c r="K12" t="s">
        <v>33</v>
      </c>
      <c r="L12">
        <v>90</v>
      </c>
      <c r="M12" t="s">
        <v>27</v>
      </c>
      <c r="N12" t="s">
        <v>27</v>
      </c>
      <c r="O12" t="s">
        <v>28</v>
      </c>
      <c r="P12" t="s">
        <v>28</v>
      </c>
      <c r="Q12" t="s">
        <v>28</v>
      </c>
      <c r="R12" t="s">
        <v>28</v>
      </c>
      <c r="S12" t="s">
        <v>28</v>
      </c>
      <c r="T12" t="s">
        <v>27</v>
      </c>
      <c r="U12" t="s">
        <v>28</v>
      </c>
      <c r="V12" t="s">
        <v>27</v>
      </c>
      <c r="W12" t="s">
        <v>29</v>
      </c>
      <c r="X12" t="s">
        <v>69</v>
      </c>
    </row>
    <row r="13" spans="1:24" x14ac:dyDescent="0.25">
      <c r="B13" t="s">
        <v>51</v>
      </c>
      <c r="C13">
        <v>2</v>
      </c>
      <c r="D13">
        <v>2</v>
      </c>
      <c r="E13">
        <v>0</v>
      </c>
      <c r="F13">
        <v>0</v>
      </c>
      <c r="G13">
        <v>0</v>
      </c>
      <c r="H13">
        <v>2</v>
      </c>
      <c r="I13" t="s">
        <v>48</v>
      </c>
      <c r="J13" t="s">
        <v>24</v>
      </c>
      <c r="K13" t="s">
        <v>33</v>
      </c>
      <c r="L13">
        <v>120</v>
      </c>
      <c r="M13" t="s">
        <v>52</v>
      </c>
      <c r="N13" t="s">
        <v>27</v>
      </c>
      <c r="O13" t="s">
        <v>28</v>
      </c>
      <c r="P13" t="s">
        <v>28</v>
      </c>
      <c r="Q13" t="s">
        <v>28</v>
      </c>
      <c r="R13" t="s">
        <v>28</v>
      </c>
      <c r="S13" t="s">
        <v>28</v>
      </c>
      <c r="T13" t="s">
        <v>27</v>
      </c>
      <c r="U13" t="s">
        <v>28</v>
      </c>
      <c r="V13" t="s">
        <v>28</v>
      </c>
      <c r="W13" t="s">
        <v>29</v>
      </c>
      <c r="X13" t="s">
        <v>53</v>
      </c>
    </row>
    <row r="14" spans="1:24" x14ac:dyDescent="0.25">
      <c r="B14" t="s">
        <v>41</v>
      </c>
      <c r="C14">
        <v>0</v>
      </c>
      <c r="D14">
        <v>0</v>
      </c>
      <c r="E14">
        <v>0</v>
      </c>
      <c r="F14">
        <v>1</v>
      </c>
      <c r="G14">
        <v>0</v>
      </c>
      <c r="H14">
        <v>0</v>
      </c>
      <c r="I14" t="s">
        <v>42</v>
      </c>
      <c r="J14" t="s">
        <v>42</v>
      </c>
      <c r="K14" t="s">
        <v>33</v>
      </c>
      <c r="L14">
        <v>60</v>
      </c>
      <c r="M14" t="s">
        <v>27</v>
      </c>
      <c r="N14" t="s">
        <v>27</v>
      </c>
      <c r="O14" t="s">
        <v>28</v>
      </c>
      <c r="P14" t="s">
        <v>28</v>
      </c>
      <c r="Q14" t="s">
        <v>28</v>
      </c>
      <c r="R14" t="s">
        <v>27</v>
      </c>
      <c r="S14" t="s">
        <v>28</v>
      </c>
      <c r="T14" t="s">
        <v>27</v>
      </c>
      <c r="U14" t="s">
        <v>28</v>
      </c>
      <c r="V14" t="s">
        <v>27</v>
      </c>
      <c r="W14" t="s">
        <v>43</v>
      </c>
      <c r="X14" t="s">
        <v>44</v>
      </c>
    </row>
    <row r="15" spans="1:24" x14ac:dyDescent="0.25">
      <c r="B15" t="s">
        <v>56</v>
      </c>
      <c r="C15">
        <v>1</v>
      </c>
      <c r="D15">
        <v>1</v>
      </c>
      <c r="E15">
        <v>1</v>
      </c>
      <c r="F15">
        <v>0</v>
      </c>
      <c r="G15">
        <v>2</v>
      </c>
      <c r="H15">
        <v>2</v>
      </c>
      <c r="I15" t="s">
        <v>48</v>
      </c>
      <c r="J15" t="s">
        <v>36</v>
      </c>
      <c r="K15" t="s">
        <v>33</v>
      </c>
      <c r="L15">
        <v>110</v>
      </c>
      <c r="M15" t="s">
        <v>37</v>
      </c>
      <c r="N15" t="s">
        <v>27</v>
      </c>
      <c r="O15" t="s">
        <v>28</v>
      </c>
      <c r="P15" t="s">
        <v>28</v>
      </c>
      <c r="Q15" t="s">
        <v>28</v>
      </c>
      <c r="R15" t="s">
        <v>28</v>
      </c>
      <c r="S15" t="s">
        <v>28</v>
      </c>
      <c r="T15" t="s">
        <v>28</v>
      </c>
      <c r="U15" t="s">
        <v>28</v>
      </c>
      <c r="V15" t="s">
        <v>27</v>
      </c>
      <c r="W15" t="s">
        <v>43</v>
      </c>
      <c r="X15" t="s">
        <v>57</v>
      </c>
    </row>
  </sheetData>
  <autoFilter ref="A1:X1" xr:uid="{4D048549-7C5D-401D-B4AF-FED95174305F}">
    <sortState xmlns:xlrd2="http://schemas.microsoft.com/office/spreadsheetml/2017/richdata2" ref="A2:X15">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5E4B-8640-485C-8042-E46BB6C517DF}">
  <dimension ref="A1:B23"/>
  <sheetViews>
    <sheetView workbookViewId="0">
      <selection activeCell="H31" sqref="H31"/>
    </sheetView>
  </sheetViews>
  <sheetFormatPr baseColWidth="10" defaultRowHeight="15" x14ac:dyDescent="0.25"/>
  <cols>
    <col min="1" max="1" width="17.85546875" bestFit="1" customWidth="1"/>
    <col min="2" max="3" width="24.140625" bestFit="1" customWidth="1"/>
  </cols>
  <sheetData>
    <row r="1" spans="1:2" x14ac:dyDescent="0.25">
      <c r="A1" s="2" t="s">
        <v>337</v>
      </c>
      <c r="B1" t="s">
        <v>340</v>
      </c>
    </row>
    <row r="2" spans="1:2" x14ac:dyDescent="0.25">
      <c r="A2" s="3">
        <v>0</v>
      </c>
      <c r="B2" s="5">
        <v>0.55654920979447697</v>
      </c>
    </row>
    <row r="3" spans="1:2" x14ac:dyDescent="0.25">
      <c r="A3" s="4" t="s">
        <v>66</v>
      </c>
      <c r="B3" s="5">
        <v>0.13351889032083</v>
      </c>
    </row>
    <row r="4" spans="1:2" x14ac:dyDescent="0.25">
      <c r="A4" s="4" t="s">
        <v>58</v>
      </c>
      <c r="B4" s="5">
        <v>0.144518144204029</v>
      </c>
    </row>
    <row r="5" spans="1:2" x14ac:dyDescent="0.25">
      <c r="A5" s="4" t="s">
        <v>54</v>
      </c>
      <c r="B5" s="5">
        <v>0.15824988129959899</v>
      </c>
    </row>
    <row r="6" spans="1:2" x14ac:dyDescent="0.25">
      <c r="A6" s="4" t="s">
        <v>41</v>
      </c>
      <c r="B6" s="5">
        <v>0.120262293970019</v>
      </c>
    </row>
    <row r="7" spans="1:2" x14ac:dyDescent="0.25">
      <c r="A7" s="3">
        <v>1</v>
      </c>
      <c r="B7" s="5">
        <v>1.3736938886251089</v>
      </c>
    </row>
    <row r="8" spans="1:2" x14ac:dyDescent="0.25">
      <c r="A8" s="4" t="s">
        <v>31</v>
      </c>
      <c r="B8" s="5">
        <v>0.276676253137082</v>
      </c>
    </row>
    <row r="9" spans="1:2" x14ac:dyDescent="0.25">
      <c r="A9" s="4" t="s">
        <v>61</v>
      </c>
      <c r="B9" s="5">
        <v>0.27589934206063899</v>
      </c>
    </row>
    <row r="10" spans="1:2" x14ac:dyDescent="0.25">
      <c r="A10" s="4" t="s">
        <v>45</v>
      </c>
      <c r="B10" s="5">
        <v>0.27985437156616699</v>
      </c>
    </row>
    <row r="11" spans="1:2" x14ac:dyDescent="0.25">
      <c r="A11" s="4" t="s">
        <v>51</v>
      </c>
      <c r="B11" s="5">
        <v>0.24204083293766501</v>
      </c>
    </row>
    <row r="12" spans="1:2" x14ac:dyDescent="0.25">
      <c r="A12" s="4" t="s">
        <v>56</v>
      </c>
      <c r="B12" s="5">
        <v>0.29922308892355598</v>
      </c>
    </row>
    <row r="13" spans="1:2" x14ac:dyDescent="0.25">
      <c r="A13" s="3">
        <v>2</v>
      </c>
      <c r="B13" s="5">
        <v>0.95712873906260409</v>
      </c>
    </row>
    <row r="14" spans="1:2" x14ac:dyDescent="0.25">
      <c r="A14" s="4" t="s">
        <v>330</v>
      </c>
      <c r="B14" s="5">
        <v>0.19644183680390601</v>
      </c>
    </row>
    <row r="15" spans="1:2" x14ac:dyDescent="0.25">
      <c r="A15" s="4" t="s">
        <v>47</v>
      </c>
      <c r="B15" s="5">
        <v>0.21355606050328901</v>
      </c>
    </row>
    <row r="16" spans="1:2" x14ac:dyDescent="0.25">
      <c r="A16" s="4" t="s">
        <v>331</v>
      </c>
      <c r="B16" s="5">
        <v>0.186955029505528</v>
      </c>
    </row>
    <row r="17" spans="1:2" x14ac:dyDescent="0.25">
      <c r="A17" s="4" t="s">
        <v>23</v>
      </c>
      <c r="B17" s="5">
        <v>0.16769395645391</v>
      </c>
    </row>
    <row r="18" spans="1:2" x14ac:dyDescent="0.25">
      <c r="A18" s="4" t="s">
        <v>63</v>
      </c>
      <c r="B18" s="5">
        <v>0.19248185579597099</v>
      </c>
    </row>
    <row r="19" spans="1:2" x14ac:dyDescent="0.25">
      <c r="A19" s="3">
        <v>3</v>
      </c>
      <c r="B19" s="5">
        <v>0.454815912636505</v>
      </c>
    </row>
    <row r="20" spans="1:2" x14ac:dyDescent="0.25">
      <c r="A20" s="4" t="s">
        <v>38</v>
      </c>
      <c r="B20" s="5">
        <v>0.454815912636505</v>
      </c>
    </row>
    <row r="21" spans="1:2" x14ac:dyDescent="0.25">
      <c r="A21" s="3" t="s">
        <v>338</v>
      </c>
      <c r="B21" s="5"/>
    </row>
    <row r="22" spans="1:2" x14ac:dyDescent="0.25">
      <c r="A22" s="4" t="s">
        <v>338</v>
      </c>
      <c r="B22" s="5"/>
    </row>
    <row r="23" spans="1:2" x14ac:dyDescent="0.25">
      <c r="A23" s="3" t="s">
        <v>339</v>
      </c>
      <c r="B23" s="5">
        <v>3.3421877501186952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668C8-6D62-45E0-A780-6A8B450778AF}">
  <dimension ref="A1:IZ16"/>
  <sheetViews>
    <sheetView workbookViewId="0">
      <selection activeCell="A11" sqref="A11:C11"/>
    </sheetView>
  </sheetViews>
  <sheetFormatPr baseColWidth="10" defaultRowHeight="15" x14ac:dyDescent="0.25"/>
  <sheetData>
    <row r="1" spans="1:260" x14ac:dyDescent="0.25">
      <c r="A1" t="s">
        <v>341</v>
      </c>
      <c r="B1" t="s">
        <v>70</v>
      </c>
      <c r="C1" t="s">
        <v>71</v>
      </c>
      <c r="D1" t="s">
        <v>72</v>
      </c>
      <c r="E1" t="s">
        <v>73</v>
      </c>
      <c r="F1" t="s">
        <v>74</v>
      </c>
      <c r="G1" t="s">
        <v>75</v>
      </c>
      <c r="H1" t="s">
        <v>76</v>
      </c>
      <c r="I1" t="s">
        <v>77</v>
      </c>
      <c r="J1" t="s">
        <v>78</v>
      </c>
      <c r="K1" t="s">
        <v>79</v>
      </c>
      <c r="L1" t="s">
        <v>235</v>
      </c>
      <c r="M1" t="s">
        <v>80</v>
      </c>
      <c r="N1" t="s">
        <v>81</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236</v>
      </c>
      <c r="AK1" t="s">
        <v>237</v>
      </c>
      <c r="AL1" t="s">
        <v>238</v>
      </c>
      <c r="AM1" t="s">
        <v>239</v>
      </c>
      <c r="AN1" t="s">
        <v>240</v>
      </c>
      <c r="AO1" t="s">
        <v>241</v>
      </c>
      <c r="AP1" t="s">
        <v>242</v>
      </c>
      <c r="AQ1" t="s">
        <v>243</v>
      </c>
      <c r="AR1" t="s">
        <v>244</v>
      </c>
      <c r="AS1" t="s">
        <v>245</v>
      </c>
      <c r="AT1" t="s">
        <v>246</v>
      </c>
      <c r="AU1" t="s">
        <v>247</v>
      </c>
      <c r="AV1" t="s">
        <v>248</v>
      </c>
      <c r="AW1" t="s">
        <v>249</v>
      </c>
      <c r="AX1" t="s">
        <v>250</v>
      </c>
      <c r="AY1" t="s">
        <v>251</v>
      </c>
      <c r="AZ1" t="s">
        <v>252</v>
      </c>
      <c r="BA1" t="s">
        <v>253</v>
      </c>
      <c r="BB1" t="s">
        <v>254</v>
      </c>
      <c r="BC1" t="s">
        <v>255</v>
      </c>
      <c r="BD1" t="s">
        <v>256</v>
      </c>
      <c r="BE1" t="s">
        <v>257</v>
      </c>
      <c r="BF1" t="s">
        <v>258</v>
      </c>
      <c r="BG1" t="s">
        <v>259</v>
      </c>
      <c r="BH1" t="s">
        <v>260</v>
      </c>
      <c r="BI1" t="s">
        <v>261</v>
      </c>
      <c r="BJ1" t="s">
        <v>262</v>
      </c>
      <c r="BK1" t="s">
        <v>263</v>
      </c>
      <c r="BL1" t="s">
        <v>264</v>
      </c>
      <c r="BM1" t="s">
        <v>265</v>
      </c>
      <c r="BN1" t="s">
        <v>266</v>
      </c>
      <c r="BO1" t="s">
        <v>267</v>
      </c>
      <c r="BP1" t="s">
        <v>268</v>
      </c>
      <c r="BQ1" t="s">
        <v>269</v>
      </c>
      <c r="BR1" t="s">
        <v>270</v>
      </c>
      <c r="BS1" t="s">
        <v>271</v>
      </c>
      <c r="BT1" t="s">
        <v>272</v>
      </c>
      <c r="BU1" t="s">
        <v>273</v>
      </c>
      <c r="BV1" t="s">
        <v>274</v>
      </c>
      <c r="BW1" t="s">
        <v>275</v>
      </c>
      <c r="BX1" t="s">
        <v>276</v>
      </c>
      <c r="BY1" t="s">
        <v>277</v>
      </c>
      <c r="BZ1" t="s">
        <v>278</v>
      </c>
      <c r="CA1" t="s">
        <v>279</v>
      </c>
      <c r="CB1" t="s">
        <v>280</v>
      </c>
      <c r="CC1" t="s">
        <v>281</v>
      </c>
      <c r="CD1" t="s">
        <v>103</v>
      </c>
      <c r="CE1" t="s">
        <v>104</v>
      </c>
      <c r="CF1" t="s">
        <v>105</v>
      </c>
      <c r="CG1" t="s">
        <v>106</v>
      </c>
      <c r="CH1" t="s">
        <v>107</v>
      </c>
      <c r="CI1" t="s">
        <v>282</v>
      </c>
      <c r="CJ1" t="s">
        <v>283</v>
      </c>
      <c r="CK1" t="s">
        <v>284</v>
      </c>
      <c r="CL1" t="s">
        <v>285</v>
      </c>
      <c r="CM1" t="s">
        <v>286</v>
      </c>
      <c r="CN1" t="s">
        <v>287</v>
      </c>
      <c r="CO1" t="s">
        <v>288</v>
      </c>
      <c r="CP1" t="s">
        <v>289</v>
      </c>
      <c r="CQ1" t="s">
        <v>290</v>
      </c>
      <c r="CR1" t="s">
        <v>291</v>
      </c>
      <c r="CS1" t="s">
        <v>108</v>
      </c>
      <c r="CT1" t="s">
        <v>109</v>
      </c>
      <c r="CU1" t="s">
        <v>110</v>
      </c>
      <c r="CV1" t="s">
        <v>111</v>
      </c>
      <c r="CW1" t="s">
        <v>112</v>
      </c>
      <c r="CX1" t="s">
        <v>113</v>
      </c>
      <c r="CY1" t="s">
        <v>114</v>
      </c>
      <c r="CZ1" t="s">
        <v>292</v>
      </c>
      <c r="DA1" t="s">
        <v>293</v>
      </c>
      <c r="DB1" t="s">
        <v>294</v>
      </c>
      <c r="DC1" t="s">
        <v>295</v>
      </c>
      <c r="DD1" t="s">
        <v>296</v>
      </c>
      <c r="DE1" t="s">
        <v>297</v>
      </c>
      <c r="DF1" t="s">
        <v>298</v>
      </c>
      <c r="DG1" t="s">
        <v>299</v>
      </c>
      <c r="DH1" t="s">
        <v>300</v>
      </c>
      <c r="DI1" t="s">
        <v>301</v>
      </c>
      <c r="DJ1" t="s">
        <v>302</v>
      </c>
      <c r="DK1" t="s">
        <v>303</v>
      </c>
      <c r="DL1" t="s">
        <v>304</v>
      </c>
      <c r="DM1" t="s">
        <v>305</v>
      </c>
      <c r="DN1" t="s">
        <v>115</v>
      </c>
      <c r="DO1" t="s">
        <v>116</v>
      </c>
      <c r="DP1" t="s">
        <v>306</v>
      </c>
      <c r="DQ1" t="s">
        <v>307</v>
      </c>
      <c r="DR1" t="s">
        <v>308</v>
      </c>
      <c r="DS1" t="s">
        <v>309</v>
      </c>
      <c r="DT1" t="s">
        <v>117</v>
      </c>
      <c r="DU1" t="s">
        <v>118</v>
      </c>
      <c r="DV1" t="s">
        <v>119</v>
      </c>
      <c r="DW1" t="s">
        <v>120</v>
      </c>
      <c r="DX1" t="s">
        <v>310</v>
      </c>
      <c r="DY1" t="s">
        <v>311</v>
      </c>
      <c r="DZ1" t="s">
        <v>312</v>
      </c>
      <c r="EA1" t="s">
        <v>313</v>
      </c>
      <c r="EB1" t="s">
        <v>314</v>
      </c>
      <c r="EC1" t="s">
        <v>315</v>
      </c>
      <c r="ED1" t="s">
        <v>316</v>
      </c>
      <c r="EE1" t="s">
        <v>317</v>
      </c>
      <c r="EF1" t="s">
        <v>121</v>
      </c>
      <c r="EG1" t="s">
        <v>122</v>
      </c>
      <c r="EH1" t="s">
        <v>123</v>
      </c>
      <c r="EI1" t="s">
        <v>124</v>
      </c>
      <c r="EJ1" t="s">
        <v>125</v>
      </c>
      <c r="EK1" t="s">
        <v>126</v>
      </c>
      <c r="EL1" t="s">
        <v>127</v>
      </c>
      <c r="EM1" t="s">
        <v>128</v>
      </c>
      <c r="EN1" t="s">
        <v>129</v>
      </c>
      <c r="EO1" t="s">
        <v>130</v>
      </c>
      <c r="EP1" t="s">
        <v>131</v>
      </c>
      <c r="EQ1" t="s">
        <v>132</v>
      </c>
      <c r="ER1" t="s">
        <v>133</v>
      </c>
      <c r="ES1" t="s">
        <v>134</v>
      </c>
      <c r="ET1" t="s">
        <v>135</v>
      </c>
      <c r="EU1" t="s">
        <v>136</v>
      </c>
      <c r="EV1" t="s">
        <v>137</v>
      </c>
      <c r="EW1" t="s">
        <v>138</v>
      </c>
      <c r="EX1" t="s">
        <v>139</v>
      </c>
      <c r="EY1" t="s">
        <v>140</v>
      </c>
      <c r="EZ1" t="s">
        <v>141</v>
      </c>
      <c r="FA1" t="s">
        <v>318</v>
      </c>
      <c r="FB1" t="s">
        <v>319</v>
      </c>
      <c r="FC1" t="s">
        <v>320</v>
      </c>
      <c r="FD1" t="s">
        <v>321</v>
      </c>
      <c r="FE1" t="s">
        <v>322</v>
      </c>
      <c r="FF1" t="s">
        <v>323</v>
      </c>
      <c r="FG1" t="s">
        <v>324</v>
      </c>
      <c r="FH1" t="s">
        <v>325</v>
      </c>
      <c r="FI1" t="s">
        <v>326</v>
      </c>
      <c r="FJ1" t="s">
        <v>327</v>
      </c>
      <c r="FK1" t="s">
        <v>328</v>
      </c>
      <c r="FL1" t="s">
        <v>329</v>
      </c>
      <c r="FM1" t="s">
        <v>142</v>
      </c>
      <c r="FN1" t="s">
        <v>143</v>
      </c>
      <c r="FO1" t="s">
        <v>144</v>
      </c>
      <c r="FP1" t="s">
        <v>145</v>
      </c>
      <c r="FQ1" t="s">
        <v>146</v>
      </c>
      <c r="FR1" t="s">
        <v>147</v>
      </c>
      <c r="FS1" t="s">
        <v>148</v>
      </c>
      <c r="FT1" t="s">
        <v>149</v>
      </c>
      <c r="FU1" t="s">
        <v>150</v>
      </c>
      <c r="FV1" t="s">
        <v>151</v>
      </c>
      <c r="FW1" t="s">
        <v>152</v>
      </c>
      <c r="FX1" t="s">
        <v>153</v>
      </c>
      <c r="FY1" t="s">
        <v>154</v>
      </c>
      <c r="FZ1" t="s">
        <v>155</v>
      </c>
      <c r="GA1" t="s">
        <v>156</v>
      </c>
      <c r="GB1" t="s">
        <v>157</v>
      </c>
      <c r="GC1" t="s">
        <v>158</v>
      </c>
      <c r="GD1" t="s">
        <v>159</v>
      </c>
      <c r="GE1" t="s">
        <v>160</v>
      </c>
      <c r="GF1" t="s">
        <v>161</v>
      </c>
      <c r="GG1" t="s">
        <v>162</v>
      </c>
      <c r="GH1" t="s">
        <v>163</v>
      </c>
      <c r="GI1" t="s">
        <v>164</v>
      </c>
      <c r="GJ1" t="s">
        <v>165</v>
      </c>
      <c r="GK1" t="s">
        <v>166</v>
      </c>
      <c r="GL1" t="s">
        <v>167</v>
      </c>
      <c r="GM1" t="s">
        <v>168</v>
      </c>
      <c r="GN1" t="s">
        <v>169</v>
      </c>
      <c r="GO1" t="s">
        <v>170</v>
      </c>
      <c r="GP1" t="s">
        <v>171</v>
      </c>
      <c r="GQ1" t="s">
        <v>172</v>
      </c>
      <c r="GR1" t="s">
        <v>173</v>
      </c>
      <c r="GS1" t="s">
        <v>174</v>
      </c>
      <c r="GT1" t="s">
        <v>175</v>
      </c>
      <c r="GU1" t="s">
        <v>176</v>
      </c>
      <c r="GV1" t="s">
        <v>177</v>
      </c>
      <c r="GW1" t="s">
        <v>178</v>
      </c>
      <c r="GX1" t="s">
        <v>179</v>
      </c>
      <c r="GY1" t="s">
        <v>180</v>
      </c>
      <c r="GZ1" t="s">
        <v>181</v>
      </c>
      <c r="HA1" t="s">
        <v>182</v>
      </c>
      <c r="HB1" t="s">
        <v>183</v>
      </c>
      <c r="HC1" t="s">
        <v>184</v>
      </c>
      <c r="HD1" t="s">
        <v>185</v>
      </c>
      <c r="HE1" t="s">
        <v>186</v>
      </c>
      <c r="HF1" t="s">
        <v>187</v>
      </c>
      <c r="HG1" t="s">
        <v>188</v>
      </c>
      <c r="HH1" t="s">
        <v>189</v>
      </c>
      <c r="HI1" t="s">
        <v>190</v>
      </c>
      <c r="HJ1" t="s">
        <v>191</v>
      </c>
      <c r="HK1" t="s">
        <v>192</v>
      </c>
      <c r="HL1" t="s">
        <v>193</v>
      </c>
      <c r="HM1" t="s">
        <v>194</v>
      </c>
      <c r="HN1" t="s">
        <v>195</v>
      </c>
      <c r="HO1" t="s">
        <v>196</v>
      </c>
      <c r="HP1" t="s">
        <v>197</v>
      </c>
      <c r="HQ1" t="s">
        <v>198</v>
      </c>
      <c r="HR1" t="s">
        <v>199</v>
      </c>
      <c r="HS1" t="s">
        <v>200</v>
      </c>
      <c r="HT1" t="s">
        <v>201</v>
      </c>
      <c r="HU1" t="s">
        <v>202</v>
      </c>
      <c r="HV1" t="s">
        <v>203</v>
      </c>
      <c r="HW1" t="s">
        <v>204</v>
      </c>
      <c r="HX1" t="s">
        <v>205</v>
      </c>
      <c r="HY1" t="s">
        <v>206</v>
      </c>
      <c r="HZ1" t="s">
        <v>207</v>
      </c>
      <c r="IA1" t="s">
        <v>208</v>
      </c>
      <c r="IB1" t="s">
        <v>209</v>
      </c>
      <c r="IC1" t="s">
        <v>210</v>
      </c>
      <c r="ID1" t="s">
        <v>211</v>
      </c>
      <c r="IE1" t="s">
        <v>212</v>
      </c>
      <c r="IF1" t="s">
        <v>213</v>
      </c>
      <c r="IG1" t="s">
        <v>214</v>
      </c>
      <c r="IH1" t="s">
        <v>215</v>
      </c>
      <c r="II1" t="s">
        <v>216</v>
      </c>
      <c r="IJ1" t="s">
        <v>217</v>
      </c>
      <c r="IK1" t="s">
        <v>218</v>
      </c>
      <c r="IL1" t="s">
        <v>219</v>
      </c>
      <c r="IM1" t="s">
        <v>220</v>
      </c>
      <c r="IN1" t="s">
        <v>221</v>
      </c>
      <c r="IO1" t="s">
        <v>222</v>
      </c>
      <c r="IP1" t="s">
        <v>223</v>
      </c>
      <c r="IQ1" t="s">
        <v>224</v>
      </c>
      <c r="IR1" t="s">
        <v>225</v>
      </c>
      <c r="IS1" t="s">
        <v>226</v>
      </c>
      <c r="IT1" t="s">
        <v>227</v>
      </c>
      <c r="IU1" t="s">
        <v>228</v>
      </c>
      <c r="IV1" t="s">
        <v>229</v>
      </c>
      <c r="IW1" t="s">
        <v>230</v>
      </c>
      <c r="IX1" t="s">
        <v>231</v>
      </c>
      <c r="IY1" t="s">
        <v>232</v>
      </c>
      <c r="IZ1" t="s">
        <v>233</v>
      </c>
    </row>
    <row r="2" spans="1:260" x14ac:dyDescent="0.25">
      <c r="A2">
        <v>0</v>
      </c>
      <c r="B2" t="s">
        <v>66</v>
      </c>
      <c r="C2">
        <v>0.13351889032083</v>
      </c>
      <c r="D2">
        <v>0.166991651914256</v>
      </c>
      <c r="E2">
        <v>1.4999999999999999E-2</v>
      </c>
      <c r="F2">
        <v>1.399</v>
      </c>
      <c r="G2">
        <v>6.0999999999999999E-2</v>
      </c>
      <c r="H2">
        <v>9.6000000000000002E-2</v>
      </c>
      <c r="I2">
        <v>0.13400000000000001</v>
      </c>
      <c r="J2">
        <v>1968.4690000000001</v>
      </c>
      <c r="K2">
        <v>0.13351831249139201</v>
      </c>
      <c r="L2">
        <v>3.0709344773790899</v>
      </c>
      <c r="M2">
        <v>0.159809672386895</v>
      </c>
      <c r="N2">
        <v>9.5209048361934404E-2</v>
      </c>
      <c r="O2">
        <v>7.8575663026520998E-2</v>
      </c>
      <c r="P2">
        <v>7.7343213728549104E-2</v>
      </c>
      <c r="Q2">
        <v>7.8174726989079499E-2</v>
      </c>
      <c r="R2">
        <v>7.7112324492979695E-2</v>
      </c>
      <c r="S2">
        <v>7.1744149765990597E-2</v>
      </c>
      <c r="T2">
        <v>7.8926677067082604E-2</v>
      </c>
      <c r="U2">
        <v>8.8878315132605301E-2</v>
      </c>
      <c r="V2">
        <v>9.5603744149765996E-2</v>
      </c>
      <c r="W2">
        <v>0.111265210608424</v>
      </c>
      <c r="X2">
        <v>0.106600624024961</v>
      </c>
      <c r="Y2">
        <v>0.109226209048361</v>
      </c>
      <c r="Z2">
        <v>0.16659438377535099</v>
      </c>
      <c r="AA2">
        <v>0.31728705148205899</v>
      </c>
      <c r="AB2">
        <v>0.228550702028081</v>
      </c>
      <c r="AC2">
        <v>0.18433385335413399</v>
      </c>
      <c r="AD2">
        <v>0.16790951638065499</v>
      </c>
      <c r="AE2">
        <v>0.17371762870514801</v>
      </c>
      <c r="AF2">
        <v>0.156851794071762</v>
      </c>
      <c r="AG2">
        <v>0.13156318252730101</v>
      </c>
      <c r="AH2">
        <v>0.13673010920436801</v>
      </c>
      <c r="AI2">
        <v>0.17892667706708201</v>
      </c>
      <c r="AJ2">
        <v>102.438</v>
      </c>
      <c r="AK2">
        <v>61.028999999999897</v>
      </c>
      <c r="AL2">
        <v>50.366999999999997</v>
      </c>
      <c r="AM2">
        <v>49.576999999999998</v>
      </c>
      <c r="AN2">
        <v>50.11</v>
      </c>
      <c r="AO2">
        <v>49.429000000000002</v>
      </c>
      <c r="AP2">
        <v>45.988</v>
      </c>
      <c r="AQ2">
        <v>50.591999999999999</v>
      </c>
      <c r="AR2">
        <v>56.970999999999997</v>
      </c>
      <c r="AS2">
        <v>61.281999999999996</v>
      </c>
      <c r="AT2">
        <v>71.320999999999998</v>
      </c>
      <c r="AU2">
        <v>68.331000000000003</v>
      </c>
      <c r="AV2">
        <v>70.013999999999996</v>
      </c>
      <c r="AW2">
        <v>106.78700000000001</v>
      </c>
      <c r="AX2">
        <v>203.381</v>
      </c>
      <c r="AY2">
        <v>146.501</v>
      </c>
      <c r="AZ2">
        <v>118.158</v>
      </c>
      <c r="BA2">
        <v>107.63</v>
      </c>
      <c r="BB2">
        <v>111.35299999999999</v>
      </c>
      <c r="BC2">
        <v>100.542</v>
      </c>
      <c r="BD2">
        <v>84.331999999999994</v>
      </c>
      <c r="BE2">
        <v>87.644000000000005</v>
      </c>
      <c r="BF2">
        <v>114.69199999999999</v>
      </c>
      <c r="BG2">
        <v>102.438</v>
      </c>
      <c r="BH2">
        <v>61.028999999999897</v>
      </c>
      <c r="BI2">
        <v>50.366999999999997</v>
      </c>
      <c r="BJ2">
        <v>49.576999999999998</v>
      </c>
      <c r="BK2">
        <v>50.11</v>
      </c>
      <c r="BL2">
        <v>49.429000000000002</v>
      </c>
      <c r="BM2">
        <v>45.988</v>
      </c>
      <c r="BN2">
        <v>50.591999999999999</v>
      </c>
      <c r="BO2">
        <v>56.970999999999997</v>
      </c>
      <c r="BP2">
        <v>61.281999999999996</v>
      </c>
      <c r="BQ2">
        <v>71.320999999999998</v>
      </c>
      <c r="BR2">
        <v>68.331000000000003</v>
      </c>
      <c r="BS2">
        <v>70.013999999999996</v>
      </c>
      <c r="BT2">
        <v>106.78700000000001</v>
      </c>
      <c r="BU2">
        <v>203.381</v>
      </c>
      <c r="BV2">
        <v>146.501</v>
      </c>
      <c r="BW2">
        <v>118.158</v>
      </c>
      <c r="BX2">
        <v>107.63</v>
      </c>
      <c r="BY2">
        <v>111.35299999999999</v>
      </c>
      <c r="BZ2">
        <v>100.542</v>
      </c>
      <c r="CA2">
        <v>84.331999999999994</v>
      </c>
      <c r="CB2">
        <v>87.644000000000005</v>
      </c>
      <c r="CC2">
        <v>114.69199999999999</v>
      </c>
      <c r="CD2">
        <v>7.9165366614664501E-2</v>
      </c>
      <c r="CE2">
        <v>0.151096203848153</v>
      </c>
      <c r="CF2">
        <v>0.18862792511700399</v>
      </c>
      <c r="CG2">
        <v>0.151017940717628</v>
      </c>
      <c r="CH2">
        <v>9.7822464898595904E-2</v>
      </c>
      <c r="CI2">
        <v>202.98</v>
      </c>
      <c r="CJ2">
        <v>581.11599999999999</v>
      </c>
      <c r="CK2">
        <v>483.642</v>
      </c>
      <c r="CL2">
        <v>387.21</v>
      </c>
      <c r="CM2">
        <v>313.52099999999899</v>
      </c>
      <c r="CN2">
        <v>6.8589787509045902E-3</v>
      </c>
      <c r="CO2">
        <v>8.4216141541124404E-2</v>
      </c>
      <c r="CP2">
        <v>2.9969842121457299E-2</v>
      </c>
      <c r="CQ2">
        <v>2.7786688903558E-2</v>
      </c>
      <c r="CR2">
        <v>5.0868514465730597E-2</v>
      </c>
      <c r="CS2">
        <v>0.130927854753941</v>
      </c>
      <c r="CT2">
        <v>0.138529861442904</v>
      </c>
      <c r="CU2">
        <v>0.12968903591682401</v>
      </c>
      <c r="CV2">
        <v>0.13491209829867601</v>
      </c>
      <c r="CW2">
        <v>0.129623345935727</v>
      </c>
      <c r="CX2">
        <v>0.13094896030245701</v>
      </c>
      <c r="CY2">
        <v>0.140098901098901</v>
      </c>
      <c r="CZ2">
        <v>274.03199999999998</v>
      </c>
      <c r="DA2">
        <v>289.94299999999998</v>
      </c>
      <c r="DB2">
        <v>274.42200000000003</v>
      </c>
      <c r="DC2">
        <v>285.47399999999999</v>
      </c>
      <c r="DD2">
        <v>274.28300000000002</v>
      </c>
      <c r="DE2">
        <v>277.08800000000002</v>
      </c>
      <c r="DF2">
        <v>293.22699999999998</v>
      </c>
      <c r="DG2">
        <v>0.16288505798786801</v>
      </c>
      <c r="DH2">
        <v>0.17555563986432801</v>
      </c>
      <c r="DI2">
        <v>0.15746246561740801</v>
      </c>
      <c r="DJ2">
        <v>0.17522481830633599</v>
      </c>
      <c r="DK2">
        <v>0.160687054423925</v>
      </c>
      <c r="DL2">
        <v>0.15910848624784699</v>
      </c>
      <c r="DM2">
        <v>0.17674314378629999</v>
      </c>
      <c r="DN2">
        <v>0.13272773875071101</v>
      </c>
      <c r="DO2">
        <v>0.135498930862437</v>
      </c>
      <c r="DP2">
        <v>1398.154</v>
      </c>
      <c r="DQ2">
        <v>570.31500000000005</v>
      </c>
      <c r="DR2">
        <v>0.16652748061373299</v>
      </c>
      <c r="DS2">
        <v>0.16815128209572</v>
      </c>
      <c r="DT2">
        <v>0.106353559483994</v>
      </c>
      <c r="DU2">
        <v>0.10952960840496601</v>
      </c>
      <c r="DV2">
        <v>9.8296217494089802E-2</v>
      </c>
      <c r="DW2">
        <v>0.205899810964083</v>
      </c>
      <c r="DX2">
        <v>222.59800000000001</v>
      </c>
      <c r="DY2">
        <v>458.71</v>
      </c>
      <c r="DZ2">
        <v>415.79300000000001</v>
      </c>
      <c r="EA2">
        <v>871.36800000000005</v>
      </c>
      <c r="EB2">
        <v>8.5194683039235206E-2</v>
      </c>
      <c r="EC2">
        <v>9.4388843200331904E-2</v>
      </c>
      <c r="ED2">
        <v>6.9413180340513095E-2</v>
      </c>
      <c r="EE2">
        <v>0.26930820076758299</v>
      </c>
      <c r="EF2">
        <v>66.069999999999993</v>
      </c>
      <c r="EG2">
        <v>62.438000000000002</v>
      </c>
      <c r="EH2">
        <v>69.930000000000007</v>
      </c>
      <c r="EI2">
        <v>77.602999999999994</v>
      </c>
      <c r="EJ2">
        <v>138.73099999999999</v>
      </c>
      <c r="EK2">
        <v>214.23699999999999</v>
      </c>
      <c r="EL2">
        <v>87.415999999999997</v>
      </c>
      <c r="EM2">
        <v>73.793999999999997</v>
      </c>
      <c r="EN2">
        <v>70.626000000000005</v>
      </c>
      <c r="EO2">
        <v>73.543000000000006</v>
      </c>
      <c r="EP2">
        <v>77.161000000000001</v>
      </c>
      <c r="EQ2">
        <v>71.894000000000005</v>
      </c>
      <c r="ER2">
        <v>76.613</v>
      </c>
      <c r="ES2">
        <v>71.635000000000005</v>
      </c>
      <c r="ET2">
        <v>69.106999999999999</v>
      </c>
      <c r="EU2">
        <v>75.45</v>
      </c>
      <c r="EV2">
        <v>181.99</v>
      </c>
      <c r="EW2">
        <v>183.357</v>
      </c>
      <c r="EX2">
        <v>77.507000000000005</v>
      </c>
      <c r="EY2">
        <v>73.966999999999999</v>
      </c>
      <c r="EZ2">
        <v>75.400000000000006</v>
      </c>
      <c r="FA2">
        <v>77.161000000000001</v>
      </c>
      <c r="FB2">
        <v>71.894000000000005</v>
      </c>
      <c r="FC2">
        <v>142.68299999999999</v>
      </c>
      <c r="FD2">
        <v>134.07300000000001</v>
      </c>
      <c r="FE2">
        <v>139.03700000000001</v>
      </c>
      <c r="FF2">
        <v>153.053</v>
      </c>
      <c r="FG2">
        <v>320.721</v>
      </c>
      <c r="FH2">
        <v>397.59399999999999</v>
      </c>
      <c r="FI2">
        <v>164.923</v>
      </c>
      <c r="FJ2">
        <v>147.761</v>
      </c>
      <c r="FK2">
        <v>146.02600000000001</v>
      </c>
      <c r="FL2">
        <v>73.543000000000006</v>
      </c>
      <c r="FM2">
        <v>11.67</v>
      </c>
      <c r="FN2">
        <v>14.821999999999999</v>
      </c>
      <c r="FO2">
        <v>15.159000000000001</v>
      </c>
      <c r="FP2">
        <v>13.500999999999999</v>
      </c>
      <c r="FQ2">
        <v>14.965999999999999</v>
      </c>
      <c r="FR2">
        <v>15.304</v>
      </c>
      <c r="FS2">
        <v>14.426</v>
      </c>
      <c r="FT2">
        <v>14.558</v>
      </c>
      <c r="FU2">
        <v>14.102</v>
      </c>
      <c r="FV2">
        <v>15.4119999999999</v>
      </c>
      <c r="FW2">
        <v>14.055</v>
      </c>
      <c r="FX2">
        <v>18.109000000000002</v>
      </c>
      <c r="FY2">
        <v>16.167999999999999</v>
      </c>
      <c r="FZ2">
        <v>13.680999999999999</v>
      </c>
      <c r="GA2">
        <v>16.27</v>
      </c>
      <c r="GB2">
        <v>14.853</v>
      </c>
      <c r="GC2">
        <v>22.599</v>
      </c>
      <c r="GD2">
        <v>21.437999999999999</v>
      </c>
      <c r="GE2">
        <v>24.149000000000001</v>
      </c>
      <c r="GF2">
        <v>38.447000000000003</v>
      </c>
      <c r="GG2">
        <v>36.466000000000001</v>
      </c>
      <c r="GH2">
        <v>30.433</v>
      </c>
      <c r="GI2">
        <v>26.981000000000002</v>
      </c>
      <c r="GJ2">
        <v>44.027999999999999</v>
      </c>
      <c r="GK2">
        <v>66.668999999999997</v>
      </c>
      <c r="GL2">
        <v>70.090999999999994</v>
      </c>
      <c r="GM2">
        <v>17.658999999999999</v>
      </c>
      <c r="GN2">
        <v>29.594000000000001</v>
      </c>
      <c r="GO2">
        <v>22.311</v>
      </c>
      <c r="GP2">
        <v>15.532999999999999</v>
      </c>
      <c r="GQ2">
        <v>16.298999999999999</v>
      </c>
      <c r="GR2">
        <v>18.097999999999999</v>
      </c>
      <c r="GS2">
        <v>16.931000000000001</v>
      </c>
      <c r="GT2">
        <v>16.466000000000001</v>
      </c>
      <c r="GU2">
        <v>14.401</v>
      </c>
      <c r="GV2">
        <v>17.861000000000001</v>
      </c>
      <c r="GW2">
        <v>16.573</v>
      </c>
      <c r="GX2">
        <v>16.658000000000001</v>
      </c>
      <c r="GY2">
        <v>15.53</v>
      </c>
      <c r="GZ2">
        <v>16.498999999999999</v>
      </c>
      <c r="HA2">
        <v>14.356999999999999</v>
      </c>
      <c r="HB2">
        <v>16.725000000000001</v>
      </c>
      <c r="HC2">
        <v>16.573</v>
      </c>
      <c r="HD2">
        <v>17.963000000000001</v>
      </c>
      <c r="HE2">
        <v>16.253</v>
      </c>
      <c r="HF2">
        <v>16.436</v>
      </c>
      <c r="HG2">
        <v>18.565999999999999</v>
      </c>
      <c r="HH2">
        <v>17.957999999999998</v>
      </c>
      <c r="HI2">
        <v>17.585000000000001</v>
      </c>
      <c r="HJ2">
        <v>16.431000000000001</v>
      </c>
      <c r="HK2">
        <v>17.337</v>
      </c>
      <c r="HL2">
        <v>18.574000000000002</v>
      </c>
      <c r="HM2">
        <v>18.11</v>
      </c>
      <c r="HN2">
        <v>17.558</v>
      </c>
      <c r="HO2">
        <v>17.675000000000001</v>
      </c>
      <c r="HP2">
        <v>16.667999999999999</v>
      </c>
      <c r="HQ2">
        <v>16.516999999999999</v>
      </c>
      <c r="HR2">
        <v>17.803999999999998</v>
      </c>
      <c r="HS2">
        <v>15.930999999999999</v>
      </c>
      <c r="HT2">
        <v>16.369</v>
      </c>
      <c r="HU2">
        <v>17.053999999999998</v>
      </c>
      <c r="HV2">
        <v>15.878</v>
      </c>
      <c r="HW2">
        <v>15.643000000000001</v>
      </c>
      <c r="HX2">
        <v>15.331999999999899</v>
      </c>
      <c r="HY2">
        <v>15.744999999999999</v>
      </c>
      <c r="HZ2">
        <v>15.888</v>
      </c>
      <c r="IA2">
        <v>16.172999999999998</v>
      </c>
      <c r="IB2">
        <v>16.065999999999999</v>
      </c>
      <c r="IC2">
        <v>15.792999999999999</v>
      </c>
      <c r="ID2">
        <v>22.515999999999998</v>
      </c>
      <c r="IE2">
        <v>17.137</v>
      </c>
      <c r="IF2">
        <v>37.146999999999998</v>
      </c>
      <c r="IG2">
        <v>47.36</v>
      </c>
      <c r="IH2">
        <v>49.539000000000001</v>
      </c>
      <c r="II2">
        <v>55.32</v>
      </c>
      <c r="IJ2">
        <v>60.341999999999999</v>
      </c>
      <c r="IK2">
        <v>36.042999999999999</v>
      </c>
      <c r="IL2">
        <v>30.760999999999999</v>
      </c>
      <c r="IM2">
        <v>37.08</v>
      </c>
      <c r="IN2">
        <v>20.216000000000001</v>
      </c>
      <c r="IO2">
        <v>15.721</v>
      </c>
      <c r="IP2">
        <v>16.414999999999999</v>
      </c>
      <c r="IQ2">
        <v>17.481999999999999</v>
      </c>
      <c r="IR2">
        <v>16.446999999999999</v>
      </c>
      <c r="IS2">
        <v>17.315000000000001</v>
      </c>
      <c r="IT2">
        <v>15.54</v>
      </c>
      <c r="IU2">
        <v>17.178000000000001</v>
      </c>
      <c r="IV2">
        <v>17.445</v>
      </c>
      <c r="IW2">
        <v>18.52</v>
      </c>
      <c r="IX2">
        <v>17.024999999999999</v>
      </c>
      <c r="IY2">
        <v>17.882000000000001</v>
      </c>
      <c r="IZ2">
        <v>14.305999999999999</v>
      </c>
    </row>
    <row r="3" spans="1:260" x14ac:dyDescent="0.25">
      <c r="A3">
        <v>0</v>
      </c>
      <c r="B3" t="s">
        <v>58</v>
      </c>
      <c r="C3">
        <v>0.144518144204029</v>
      </c>
      <c r="D3">
        <v>0.16608948346355501</v>
      </c>
      <c r="E3">
        <v>2.8000000000000001E-2</v>
      </c>
      <c r="F3">
        <v>1.6479999999999999</v>
      </c>
      <c r="G3">
        <v>5.8999999999999997E-2</v>
      </c>
      <c r="H3">
        <v>0.09</v>
      </c>
      <c r="I3">
        <v>0.153</v>
      </c>
      <c r="J3">
        <v>2130.6309999999999</v>
      </c>
      <c r="K3">
        <v>0.14452044961245</v>
      </c>
      <c r="L3">
        <v>3.3239173166926599</v>
      </c>
      <c r="M3">
        <v>0.12166926677067</v>
      </c>
      <c r="N3">
        <v>7.6990639625585E-2</v>
      </c>
      <c r="O3">
        <v>6.4123244929797193E-2</v>
      </c>
      <c r="P3">
        <v>6.1984399375974997E-2</v>
      </c>
      <c r="Q3">
        <v>6.0926677067082602E-2</v>
      </c>
      <c r="R3">
        <v>6.0014040561622399E-2</v>
      </c>
      <c r="S3">
        <v>5.8884555382215202E-2</v>
      </c>
      <c r="T3">
        <v>6.19734789391575E-2</v>
      </c>
      <c r="U3">
        <v>8.0238689547581898E-2</v>
      </c>
      <c r="V3">
        <v>0.15703120124804901</v>
      </c>
      <c r="W3">
        <v>0.16995943837753499</v>
      </c>
      <c r="X3">
        <v>0.15194071762870501</v>
      </c>
      <c r="Y3">
        <v>0.16150234009360301</v>
      </c>
      <c r="Z3">
        <v>0.221037441497659</v>
      </c>
      <c r="AA3">
        <v>0.21689859594383701</v>
      </c>
      <c r="AB3">
        <v>0.238514820592823</v>
      </c>
      <c r="AC3">
        <v>0.19862402496099801</v>
      </c>
      <c r="AD3">
        <v>0.17372698907956299</v>
      </c>
      <c r="AE3">
        <v>0.18128705148205901</v>
      </c>
      <c r="AF3">
        <v>0.17804212168486699</v>
      </c>
      <c r="AG3">
        <v>0.199609984399375</v>
      </c>
      <c r="AH3">
        <v>0.22883151326053</v>
      </c>
      <c r="AI3">
        <v>0.20010608424336901</v>
      </c>
      <c r="AJ3">
        <v>77.989999999999995</v>
      </c>
      <c r="AK3">
        <v>49.350999999999999</v>
      </c>
      <c r="AL3">
        <v>41.103000000000002</v>
      </c>
      <c r="AM3">
        <v>39.731999999999999</v>
      </c>
      <c r="AN3">
        <v>39.054000000000002</v>
      </c>
      <c r="AO3">
        <v>38.469000000000001</v>
      </c>
      <c r="AP3">
        <v>37.744999999999997</v>
      </c>
      <c r="AQ3">
        <v>39.725000000000001</v>
      </c>
      <c r="AR3">
        <v>51.433</v>
      </c>
      <c r="AS3">
        <v>100.657</v>
      </c>
      <c r="AT3">
        <v>108.944</v>
      </c>
      <c r="AU3">
        <v>97.394000000000005</v>
      </c>
      <c r="AV3">
        <v>103.523</v>
      </c>
      <c r="AW3">
        <v>141.685</v>
      </c>
      <c r="AX3">
        <v>139.03200000000001</v>
      </c>
      <c r="AY3">
        <v>152.88800000000001</v>
      </c>
      <c r="AZ3">
        <v>127.318</v>
      </c>
      <c r="BA3">
        <v>111.35899999999999</v>
      </c>
      <c r="BB3">
        <v>116.205</v>
      </c>
      <c r="BC3">
        <v>114.125</v>
      </c>
      <c r="BD3">
        <v>127.95</v>
      </c>
      <c r="BE3">
        <v>146.68100000000001</v>
      </c>
      <c r="BF3">
        <v>128.268</v>
      </c>
      <c r="BG3">
        <v>77.989999999999995</v>
      </c>
      <c r="BH3">
        <v>49.350999999999999</v>
      </c>
      <c r="BI3">
        <v>41.103000000000002</v>
      </c>
      <c r="BJ3">
        <v>39.731999999999999</v>
      </c>
      <c r="BK3">
        <v>39.054000000000002</v>
      </c>
      <c r="BL3">
        <v>38.469000000000001</v>
      </c>
      <c r="BM3">
        <v>37.744999999999997</v>
      </c>
      <c r="BN3">
        <v>39.725000000000001</v>
      </c>
      <c r="BO3">
        <v>51.433</v>
      </c>
      <c r="BP3">
        <v>100.657</v>
      </c>
      <c r="BQ3">
        <v>108.944</v>
      </c>
      <c r="BR3">
        <v>97.394000000000005</v>
      </c>
      <c r="BS3">
        <v>103.523</v>
      </c>
      <c r="BT3">
        <v>141.685</v>
      </c>
      <c r="BU3">
        <v>139.03200000000001</v>
      </c>
      <c r="BV3">
        <v>152.88800000000001</v>
      </c>
      <c r="BW3">
        <v>127.318</v>
      </c>
      <c r="BX3">
        <v>111.35899999999999</v>
      </c>
      <c r="BY3">
        <v>116.205</v>
      </c>
      <c r="BZ3">
        <v>114.125</v>
      </c>
      <c r="CA3">
        <v>127.95</v>
      </c>
      <c r="CB3">
        <v>146.68100000000001</v>
      </c>
      <c r="CC3">
        <v>128.268</v>
      </c>
      <c r="CD3">
        <v>6.5277691107644295E-2</v>
      </c>
      <c r="CE3">
        <v>0.17972828913156499</v>
      </c>
      <c r="CF3">
        <v>0.198038221528861</v>
      </c>
      <c r="CG3">
        <v>0.20164742589703499</v>
      </c>
      <c r="CH3">
        <v>7.7138845553822097E-2</v>
      </c>
      <c r="CI3">
        <v>167.37199999999899</v>
      </c>
      <c r="CJ3">
        <v>691.23500000000001</v>
      </c>
      <c r="CK3">
        <v>507.77</v>
      </c>
      <c r="CL3">
        <v>517.024</v>
      </c>
      <c r="CM3">
        <v>247.23</v>
      </c>
      <c r="CN3">
        <v>2.1727586497661901E-2</v>
      </c>
      <c r="CO3">
        <v>2.7602504229994201E-2</v>
      </c>
      <c r="CP3">
        <v>5.1235383201559702E-2</v>
      </c>
      <c r="CQ3">
        <v>8.5475355166486199E-3</v>
      </c>
      <c r="CR3">
        <v>3.0818931289517799E-2</v>
      </c>
      <c r="CS3">
        <v>0.151280936454849</v>
      </c>
      <c r="CT3">
        <v>0.14914954610606701</v>
      </c>
      <c r="CU3">
        <v>0.14629678638941301</v>
      </c>
      <c r="CV3">
        <v>0.151203686200378</v>
      </c>
      <c r="CW3">
        <v>0.141999054820415</v>
      </c>
      <c r="CX3">
        <v>0.14159310018903501</v>
      </c>
      <c r="CY3">
        <v>0.130070711896798</v>
      </c>
      <c r="CZ3">
        <v>316.63099999999997</v>
      </c>
      <c r="DA3">
        <v>312.17</v>
      </c>
      <c r="DB3">
        <v>309.56400000000002</v>
      </c>
      <c r="DC3">
        <v>319.947</v>
      </c>
      <c r="DD3">
        <v>300.47000000000003</v>
      </c>
      <c r="DE3">
        <v>299.61099999999999</v>
      </c>
      <c r="DF3">
        <v>272.238</v>
      </c>
      <c r="DG3">
        <v>0.17402230413706199</v>
      </c>
      <c r="DH3">
        <v>0.165855606808405</v>
      </c>
      <c r="DI3">
        <v>0.17015317201602401</v>
      </c>
      <c r="DJ3">
        <v>0.17263853821002501</v>
      </c>
      <c r="DK3">
        <v>0.167992265945626</v>
      </c>
      <c r="DL3">
        <v>0.16735462080873101</v>
      </c>
      <c r="DM3">
        <v>0.141462312364874</v>
      </c>
      <c r="DN3">
        <v>0.147976267324852</v>
      </c>
      <c r="DO3">
        <v>0.13586338797814199</v>
      </c>
      <c r="DP3">
        <v>1558.7819999999999</v>
      </c>
      <c r="DQ3">
        <v>571.84900000000005</v>
      </c>
      <c r="DR3">
        <v>0.170162922825319</v>
      </c>
      <c r="DS3">
        <v>0.15510938772271801</v>
      </c>
      <c r="DT3">
        <v>0.13781605351170501</v>
      </c>
      <c r="DU3">
        <v>0.12455181470869101</v>
      </c>
      <c r="DV3">
        <v>0.11651536643026</v>
      </c>
      <c r="DW3">
        <v>0.19558104914933799</v>
      </c>
      <c r="DX3">
        <v>288.44900000000001</v>
      </c>
      <c r="DY3">
        <v>521.62300000000005</v>
      </c>
      <c r="DZ3">
        <v>492.86</v>
      </c>
      <c r="EA3">
        <v>827.69899999999996</v>
      </c>
      <c r="EB3">
        <v>0.14955894394984501</v>
      </c>
      <c r="EC3">
        <v>0.12437148772420201</v>
      </c>
      <c r="ED3">
        <v>0.11489476458321</v>
      </c>
      <c r="EE3">
        <v>0.22966482015054401</v>
      </c>
      <c r="EF3">
        <v>93.412000000000006</v>
      </c>
      <c r="EG3">
        <v>73.790999999999997</v>
      </c>
      <c r="EH3">
        <v>77.156999999999996</v>
      </c>
      <c r="EI3">
        <v>105.761</v>
      </c>
      <c r="EJ3">
        <v>128.18700000000001</v>
      </c>
      <c r="EK3">
        <v>196.506</v>
      </c>
      <c r="EL3">
        <v>90.611999999999995</v>
      </c>
      <c r="EM3">
        <v>95.634</v>
      </c>
      <c r="EN3">
        <v>77.513000000000005</v>
      </c>
      <c r="EO3">
        <v>89.733999999999995</v>
      </c>
      <c r="EP3">
        <v>113.696</v>
      </c>
      <c r="EQ3">
        <v>85.019000000000005</v>
      </c>
      <c r="ER3">
        <v>86.867000000000004</v>
      </c>
      <c r="ES3">
        <v>76.378</v>
      </c>
      <c r="ET3">
        <v>85.254999999999995</v>
      </c>
      <c r="EU3">
        <v>90.299000000000007</v>
      </c>
      <c r="EV3">
        <v>153.63499999999999</v>
      </c>
      <c r="EW3">
        <v>153.31100000000001</v>
      </c>
      <c r="EX3">
        <v>79.14</v>
      </c>
      <c r="EY3">
        <v>84.126999999999995</v>
      </c>
      <c r="EZ3">
        <v>94.596999999999994</v>
      </c>
      <c r="FA3">
        <v>113.696</v>
      </c>
      <c r="FB3">
        <v>85.019000000000005</v>
      </c>
      <c r="FC3">
        <v>180.279</v>
      </c>
      <c r="FD3">
        <v>150.16900000000001</v>
      </c>
      <c r="FE3">
        <v>162.41200000000001</v>
      </c>
      <c r="FF3">
        <v>196.06</v>
      </c>
      <c r="FG3">
        <v>281.822</v>
      </c>
      <c r="FH3">
        <v>349.81700000000001</v>
      </c>
      <c r="FI3">
        <v>169.75200000000001</v>
      </c>
      <c r="FJ3">
        <v>179.761</v>
      </c>
      <c r="FK3">
        <v>172.11</v>
      </c>
      <c r="FL3">
        <v>89.733999999999995</v>
      </c>
      <c r="FM3">
        <v>15.907</v>
      </c>
      <c r="FN3">
        <v>20.102</v>
      </c>
      <c r="FO3">
        <v>21.635000000000002</v>
      </c>
      <c r="FP3">
        <v>18.459</v>
      </c>
      <c r="FQ3">
        <v>22.489000000000001</v>
      </c>
      <c r="FR3">
        <v>13.654999999999999</v>
      </c>
      <c r="FS3">
        <v>18.216000000000001</v>
      </c>
      <c r="FT3">
        <v>19.457999999999998</v>
      </c>
      <c r="FU3">
        <v>17.282</v>
      </c>
      <c r="FV3">
        <v>19.206</v>
      </c>
      <c r="FW3">
        <v>17.117000000000001</v>
      </c>
      <c r="FX3">
        <v>13.526999999999999</v>
      </c>
      <c r="FY3">
        <v>17.100999999999999</v>
      </c>
      <c r="FZ3">
        <v>27.335999999999999</v>
      </c>
      <c r="GA3">
        <v>21.591999999999999</v>
      </c>
      <c r="GB3">
        <v>20.573</v>
      </c>
      <c r="GC3">
        <v>21.327999999999999</v>
      </c>
      <c r="GD3">
        <v>29.983000000000001</v>
      </c>
      <c r="GE3">
        <v>28.498999999999999</v>
      </c>
      <c r="GF3">
        <v>42.582999999999998</v>
      </c>
      <c r="GG3">
        <v>31.553000000000001</v>
      </c>
      <c r="GH3">
        <v>13.499000000000001</v>
      </c>
      <c r="GI3">
        <v>32.506</v>
      </c>
      <c r="GJ3">
        <v>40.332999999999998</v>
      </c>
      <c r="GK3">
        <v>51.597000000000001</v>
      </c>
      <c r="GL3">
        <v>68.555000000000007</v>
      </c>
      <c r="GM3">
        <v>18.329000000000001</v>
      </c>
      <c r="GN3">
        <v>19.07</v>
      </c>
      <c r="GO3">
        <v>23.527000000000001</v>
      </c>
      <c r="GP3">
        <v>19.635999999999999</v>
      </c>
      <c r="GQ3">
        <v>23.550999999999998</v>
      </c>
      <c r="GR3">
        <v>23.802</v>
      </c>
      <c r="GS3">
        <v>19.712</v>
      </c>
      <c r="GT3">
        <v>19.853999999999999</v>
      </c>
      <c r="GU3">
        <v>23.806000000000001</v>
      </c>
      <c r="GV3">
        <v>18.978000000000002</v>
      </c>
      <c r="GW3">
        <v>22.042000000000002</v>
      </c>
      <c r="GX3">
        <v>18.393000000000001</v>
      </c>
      <c r="GY3">
        <v>13.305999999999999</v>
      </c>
      <c r="GZ3">
        <v>16.190000000000001</v>
      </c>
      <c r="HA3">
        <v>19.866</v>
      </c>
      <c r="HB3">
        <v>19.446999999999999</v>
      </c>
      <c r="HC3">
        <v>21.85</v>
      </c>
      <c r="HD3">
        <v>22.856999999999999</v>
      </c>
      <c r="HE3">
        <v>25.980999999999899</v>
      </c>
      <c r="HF3">
        <v>21.885000000000002</v>
      </c>
      <c r="HG3">
        <v>26.288</v>
      </c>
      <c r="HH3">
        <v>26.901</v>
      </c>
      <c r="HI3">
        <v>26.196000000000002</v>
      </c>
      <c r="HJ3">
        <v>17.838000000000001</v>
      </c>
      <c r="HK3">
        <v>19.731999999999999</v>
      </c>
      <c r="HL3">
        <v>21.5</v>
      </c>
      <c r="HM3">
        <v>21.946999999999999</v>
      </c>
      <c r="HN3">
        <v>17.904</v>
      </c>
      <c r="HO3">
        <v>18.132999999999999</v>
      </c>
      <c r="HP3">
        <v>21.61</v>
      </c>
      <c r="HQ3">
        <v>19.667000000000002</v>
      </c>
      <c r="HR3">
        <v>14.112</v>
      </c>
      <c r="HS3">
        <v>18.356999999999999</v>
      </c>
      <c r="HT3">
        <v>20.413</v>
      </c>
      <c r="HU3">
        <v>17.997</v>
      </c>
      <c r="HV3">
        <v>21.423999999999999</v>
      </c>
      <c r="HW3">
        <v>18.834</v>
      </c>
      <c r="HX3">
        <v>16.853999999999999</v>
      </c>
      <c r="HY3">
        <v>20.577999999999999</v>
      </c>
      <c r="HZ3">
        <v>17.472999999999999</v>
      </c>
      <c r="IA3">
        <v>22.286000000000001</v>
      </c>
      <c r="IB3">
        <v>18.922999999999998</v>
      </c>
      <c r="IC3">
        <v>17.981000000000002</v>
      </c>
      <c r="ID3">
        <v>26.7</v>
      </c>
      <c r="IE3">
        <v>10.169</v>
      </c>
      <c r="IF3">
        <v>20.274000000000001</v>
      </c>
      <c r="IG3">
        <v>42.168999999999997</v>
      </c>
      <c r="IH3">
        <v>47.424999999999997</v>
      </c>
      <c r="II3">
        <v>59.146000000000001</v>
      </c>
      <c r="IJ3">
        <v>55.341999999999999</v>
      </c>
      <c r="IK3">
        <v>30.768000000000001</v>
      </c>
      <c r="IL3">
        <v>26.196000000000002</v>
      </c>
      <c r="IM3">
        <v>20.422000000000001</v>
      </c>
      <c r="IN3">
        <v>20.855</v>
      </c>
      <c r="IO3">
        <v>17.335000000000001</v>
      </c>
      <c r="IP3">
        <v>16.561</v>
      </c>
      <c r="IQ3">
        <v>17.158000000000001</v>
      </c>
      <c r="IR3">
        <v>19.77</v>
      </c>
      <c r="IS3">
        <v>12.824999999999999</v>
      </c>
      <c r="IT3">
        <v>24.893999999999998</v>
      </c>
      <c r="IU3">
        <v>16.818000000000001</v>
      </c>
      <c r="IV3">
        <v>22.213999999999999</v>
      </c>
      <c r="IW3">
        <v>19.831</v>
      </c>
      <c r="IX3">
        <v>23.856000000000002</v>
      </c>
      <c r="IY3">
        <v>22.994</v>
      </c>
      <c r="IZ3">
        <v>17.788</v>
      </c>
    </row>
    <row r="4" spans="1:260" s="1" customFormat="1" x14ac:dyDescent="0.25">
      <c r="A4" s="1">
        <v>0</v>
      </c>
      <c r="B4" s="1" t="s">
        <v>54</v>
      </c>
      <c r="C4" s="1">
        <v>0.15824988129959899</v>
      </c>
      <c r="D4" s="1">
        <v>0.19878299775176</v>
      </c>
      <c r="E4" s="1">
        <v>0</v>
      </c>
      <c r="F4" s="1">
        <v>2.133</v>
      </c>
      <c r="G4" s="1">
        <v>6.9000000000000006E-2</v>
      </c>
      <c r="H4" s="1">
        <v>0.104</v>
      </c>
      <c r="I4" s="1">
        <v>0.16700000000000001</v>
      </c>
      <c r="J4" s="1">
        <v>2333.078</v>
      </c>
      <c r="K4" s="1">
        <v>0.15824612630750201</v>
      </c>
      <c r="L4" s="1">
        <v>3.63974726989079</v>
      </c>
      <c r="M4" s="1">
        <v>0.21219968798751901</v>
      </c>
      <c r="N4" s="1">
        <v>0.173716068642745</v>
      </c>
      <c r="O4" s="1">
        <v>0.13888923556942201</v>
      </c>
      <c r="P4" s="1">
        <v>0.111967238689547</v>
      </c>
      <c r="Q4" s="1">
        <v>9.74664586583463E-2</v>
      </c>
      <c r="R4" s="1">
        <v>9.4953198127925104E-2</v>
      </c>
      <c r="S4" s="1">
        <v>9.0179407176287002E-2</v>
      </c>
      <c r="T4" s="1">
        <v>0.100828393135725</v>
      </c>
      <c r="U4" s="1">
        <v>9.4388455538221505E-2</v>
      </c>
      <c r="V4" s="1">
        <v>9.4822152886115396E-2</v>
      </c>
      <c r="W4" s="1">
        <v>0.114054602184087</v>
      </c>
      <c r="X4" s="1">
        <v>0.130413416536661</v>
      </c>
      <c r="Y4" s="1">
        <v>0.145692667706708</v>
      </c>
      <c r="Z4" s="1">
        <v>0.15961778471138799</v>
      </c>
      <c r="AA4" s="1">
        <v>0.171283931357254</v>
      </c>
      <c r="AB4" s="1">
        <v>0.21082683307332201</v>
      </c>
      <c r="AC4" s="1">
        <v>0.225884555382215</v>
      </c>
      <c r="AD4" s="1">
        <v>0.235564742589703</v>
      </c>
      <c r="AE4" s="1">
        <v>0.21458814352574099</v>
      </c>
      <c r="AF4" s="1">
        <v>0.20950858034321301</v>
      </c>
      <c r="AG4" s="1">
        <v>0.193127925117004</v>
      </c>
      <c r="AH4" s="1">
        <v>0.20004680187207399</v>
      </c>
      <c r="AI4" s="1">
        <v>0.21972698907956301</v>
      </c>
      <c r="AJ4" s="1">
        <v>136.02000000000001</v>
      </c>
      <c r="AK4" s="1">
        <v>111.352</v>
      </c>
      <c r="AL4" s="1">
        <v>89.028000000000006</v>
      </c>
      <c r="AM4" s="1">
        <v>71.771000000000001</v>
      </c>
      <c r="AN4" s="1">
        <v>62.475999999999999</v>
      </c>
      <c r="AO4" s="1">
        <v>60.865000000000002</v>
      </c>
      <c r="AP4" s="1">
        <v>57.805</v>
      </c>
      <c r="AQ4" s="1">
        <v>64.631</v>
      </c>
      <c r="AR4" s="1">
        <v>60.503</v>
      </c>
      <c r="AS4" s="1">
        <v>60.780999999999999</v>
      </c>
      <c r="AT4" s="1">
        <v>73.108999999999995</v>
      </c>
      <c r="AU4" s="1">
        <v>83.594999999999999</v>
      </c>
      <c r="AV4" s="1">
        <v>93.388999999999996</v>
      </c>
      <c r="AW4" s="1">
        <v>102.315</v>
      </c>
      <c r="AX4" s="1">
        <v>109.79300000000001</v>
      </c>
      <c r="AY4" s="1">
        <v>135.13999999999999</v>
      </c>
      <c r="AZ4" s="1">
        <v>144.792</v>
      </c>
      <c r="BA4" s="1">
        <v>150.99700000000001</v>
      </c>
      <c r="BB4" s="1">
        <v>137.55099999999999</v>
      </c>
      <c r="BC4" s="1">
        <v>134.29499999999999</v>
      </c>
      <c r="BD4" s="1">
        <v>123.795</v>
      </c>
      <c r="BE4" s="1">
        <v>128.22999999999999</v>
      </c>
      <c r="BF4" s="1">
        <v>140.845</v>
      </c>
      <c r="BG4" s="1">
        <v>136.02000000000001</v>
      </c>
      <c r="BH4" s="1">
        <v>111.352</v>
      </c>
      <c r="BI4" s="1">
        <v>89.028000000000006</v>
      </c>
      <c r="BJ4" s="1">
        <v>71.771000000000001</v>
      </c>
      <c r="BK4" s="1">
        <v>62.475999999999999</v>
      </c>
      <c r="BL4" s="1">
        <v>60.865000000000002</v>
      </c>
      <c r="BM4" s="1">
        <v>57.805</v>
      </c>
      <c r="BN4" s="1">
        <v>64.631</v>
      </c>
      <c r="BO4" s="1">
        <v>60.503</v>
      </c>
      <c r="BP4" s="1">
        <v>60.780999999999999</v>
      </c>
      <c r="BQ4" s="1">
        <v>73.108999999999995</v>
      </c>
      <c r="BR4" s="1">
        <v>83.594999999999999</v>
      </c>
      <c r="BS4" s="1">
        <v>93.388999999999996</v>
      </c>
      <c r="BT4" s="1">
        <v>102.315</v>
      </c>
      <c r="BU4" s="1">
        <v>109.79300000000001</v>
      </c>
      <c r="BV4" s="1">
        <v>135.13999999999999</v>
      </c>
      <c r="BW4" s="1">
        <v>144.792</v>
      </c>
      <c r="BX4" s="1">
        <v>150.99700000000001</v>
      </c>
      <c r="BY4" s="1">
        <v>137.55099999999999</v>
      </c>
      <c r="BZ4" s="1">
        <v>134.29499999999999</v>
      </c>
      <c r="CA4" s="1">
        <v>123.795</v>
      </c>
      <c r="CB4" s="1">
        <v>128.22999999999999</v>
      </c>
      <c r="CC4" s="1">
        <v>140.845</v>
      </c>
      <c r="CD4" s="1">
        <v>9.5087363494539695E-2</v>
      </c>
      <c r="CE4" s="1">
        <v>0.13598075923036901</v>
      </c>
      <c r="CF4" s="1">
        <v>0.22171606864274501</v>
      </c>
      <c r="CG4" s="1">
        <v>0.20560257410296401</v>
      </c>
      <c r="CH4" s="1">
        <v>0.146847737909516</v>
      </c>
      <c r="CI4" s="1">
        <v>243.80399999999901</v>
      </c>
      <c r="CJ4" s="1">
        <v>522.98199999999997</v>
      </c>
      <c r="CK4" s="1">
        <v>568.48</v>
      </c>
      <c r="CL4" s="1">
        <v>527.16499999999996</v>
      </c>
      <c r="CM4" s="1">
        <v>470.64699999999999</v>
      </c>
      <c r="CN4" s="1">
        <v>1.7340627358394301E-2</v>
      </c>
      <c r="CO4" s="1">
        <v>3.7813403955650103E-2</v>
      </c>
      <c r="CP4" s="1">
        <v>2.42494343080857E-2</v>
      </c>
      <c r="CQ4" s="1">
        <v>1.6475327786432799E-2</v>
      </c>
      <c r="CR4" s="1">
        <v>6.6893719718841393E-2</v>
      </c>
      <c r="CS4" s="1">
        <v>0.14902436693741</v>
      </c>
      <c r="CT4" s="1">
        <v>0.16750453893932099</v>
      </c>
      <c r="CU4" s="1">
        <v>0.166354914933837</v>
      </c>
      <c r="CV4" s="1">
        <v>0.158094990548204</v>
      </c>
      <c r="CW4" s="1">
        <v>0.166704631379962</v>
      </c>
      <c r="CX4" s="1">
        <v>0.154217391304347</v>
      </c>
      <c r="CY4" s="1">
        <v>0.145712374581939</v>
      </c>
      <c r="CZ4" s="1">
        <v>311.90800000000002</v>
      </c>
      <c r="DA4" s="1">
        <v>350.58699999999999</v>
      </c>
      <c r="DB4" s="1">
        <v>352.00700000000001</v>
      </c>
      <c r="DC4" s="1">
        <v>334.529</v>
      </c>
      <c r="DD4" s="1">
        <v>352.74700000000001</v>
      </c>
      <c r="DE4" s="1">
        <v>326.32400000000001</v>
      </c>
      <c r="DF4" s="1">
        <v>304.976</v>
      </c>
      <c r="DG4" s="1">
        <v>0.16930444219760499</v>
      </c>
      <c r="DH4" s="1">
        <v>0.21293964441573701</v>
      </c>
      <c r="DI4" s="1">
        <v>0.216079980878813</v>
      </c>
      <c r="DJ4" s="1">
        <v>0.19157783807394599</v>
      </c>
      <c r="DK4" s="1">
        <v>0.22088730842548901</v>
      </c>
      <c r="DL4" s="1">
        <v>0.18924961939120599</v>
      </c>
      <c r="DM4" s="1">
        <v>0.184707728470519</v>
      </c>
      <c r="DN4" s="1">
        <v>0.16155097778621599</v>
      </c>
      <c r="DO4" s="1">
        <v>0.149988120693751</v>
      </c>
      <c r="DP4" s="1">
        <v>1701.778</v>
      </c>
      <c r="DQ4" s="1">
        <v>631.29999999999995</v>
      </c>
      <c r="DR4" s="1">
        <v>0.203203471952313</v>
      </c>
      <c r="DS4" s="1">
        <v>0.18703101766785901</v>
      </c>
      <c r="DT4" s="1">
        <v>0.201602006688963</v>
      </c>
      <c r="DU4" s="1">
        <v>0.131252626552053</v>
      </c>
      <c r="DV4" s="1">
        <v>0.191179669030732</v>
      </c>
      <c r="DW4" s="1">
        <v>0.13061176748582201</v>
      </c>
      <c r="DX4" s="1">
        <v>421.95299999999997</v>
      </c>
      <c r="DY4" s="1">
        <v>549.68600000000004</v>
      </c>
      <c r="DZ4" s="1">
        <v>808.69</v>
      </c>
      <c r="EA4" s="1">
        <v>552.74900000000002</v>
      </c>
      <c r="EB4" s="1">
        <v>0.25430039322810899</v>
      </c>
      <c r="EC4" s="1">
        <v>0.14703460070642499</v>
      </c>
      <c r="ED4" s="1">
        <v>0.25165878414933401</v>
      </c>
      <c r="EE4" s="1">
        <v>0.132322671243356</v>
      </c>
      <c r="EF4" s="1">
        <v>168.83799999999999</v>
      </c>
      <c r="EG4" s="1">
        <v>153.87700000000001</v>
      </c>
      <c r="EH4" s="1">
        <v>122.581</v>
      </c>
      <c r="EI4" s="1">
        <v>85.673000000000002</v>
      </c>
      <c r="EJ4" s="1">
        <v>65.747</v>
      </c>
      <c r="EK4" s="1">
        <v>96.677999999999997</v>
      </c>
      <c r="EL4" s="1">
        <v>88.260999999999996</v>
      </c>
      <c r="EM4" s="1">
        <v>93.313000000000002</v>
      </c>
      <c r="EN4" s="1">
        <v>115.804</v>
      </c>
      <c r="EO4" s="1">
        <v>126.687</v>
      </c>
      <c r="EP4" s="1">
        <v>158.208</v>
      </c>
      <c r="EQ4" s="1">
        <v>137.05799999999999</v>
      </c>
      <c r="ER4" s="1">
        <v>132.32</v>
      </c>
      <c r="ES4" s="1">
        <v>122.351</v>
      </c>
      <c r="ET4" s="1">
        <v>108.723</v>
      </c>
      <c r="EU4" s="1">
        <v>96.387</v>
      </c>
      <c r="EV4" s="1">
        <v>121.598</v>
      </c>
      <c r="EW4" s="1">
        <v>86.665999999999997</v>
      </c>
      <c r="EX4" s="1">
        <v>72.497</v>
      </c>
      <c r="EY4" s="1">
        <v>86.438999999999993</v>
      </c>
      <c r="EZ4" s="1">
        <v>93.372</v>
      </c>
      <c r="FA4" s="1">
        <v>158.208</v>
      </c>
      <c r="FB4" s="1">
        <v>137.05799999999999</v>
      </c>
      <c r="FC4" s="1">
        <v>301.15800000000002</v>
      </c>
      <c r="FD4" s="1">
        <v>276.22800000000001</v>
      </c>
      <c r="FE4" s="1">
        <v>231.304</v>
      </c>
      <c r="FF4" s="1">
        <v>182.06</v>
      </c>
      <c r="FG4" s="1">
        <v>187.345</v>
      </c>
      <c r="FH4" s="1">
        <v>183.34399999999999</v>
      </c>
      <c r="FI4" s="1">
        <v>160.75800000000001</v>
      </c>
      <c r="FJ4" s="1">
        <v>179.75200000000001</v>
      </c>
      <c r="FK4" s="1">
        <v>209.17599999999999</v>
      </c>
      <c r="FL4" s="1">
        <v>126.687</v>
      </c>
      <c r="FM4" s="1">
        <v>31.965</v>
      </c>
      <c r="FN4" s="1">
        <v>41.073999999999998</v>
      </c>
      <c r="FO4" s="1">
        <v>33.441000000000003</v>
      </c>
      <c r="FP4" s="1">
        <v>37.744999999999997</v>
      </c>
      <c r="FQ4" s="1">
        <v>31.155999999999999</v>
      </c>
      <c r="FR4" s="1">
        <v>38.406999999999996</v>
      </c>
      <c r="FS4" s="1">
        <v>43.113999999999997</v>
      </c>
      <c r="FT4" s="1">
        <v>36.612000000000002</v>
      </c>
      <c r="FU4" s="1">
        <v>29.201000000000001</v>
      </c>
      <c r="FV4" s="1">
        <v>35.363999999999997</v>
      </c>
      <c r="FW4" s="1">
        <v>28.747</v>
      </c>
      <c r="FX4" s="1">
        <v>23.718</v>
      </c>
      <c r="FY4" s="1">
        <v>23.256</v>
      </c>
      <c r="FZ4" s="1">
        <v>22.689</v>
      </c>
      <c r="GA4" s="1">
        <v>22.21</v>
      </c>
      <c r="GB4" s="1">
        <v>19.724</v>
      </c>
      <c r="GC4" s="1">
        <v>20.972000000000001</v>
      </c>
      <c r="GD4" s="1">
        <v>15.962</v>
      </c>
      <c r="GE4" s="1">
        <v>15.66</v>
      </c>
      <c r="GF4" s="1">
        <v>13.368</v>
      </c>
      <c r="GG4" s="1">
        <v>12.635</v>
      </c>
      <c r="GH4" s="1">
        <v>16.815999999999999</v>
      </c>
      <c r="GI4" s="1">
        <v>20.361999999999998</v>
      </c>
      <c r="GJ4" s="1">
        <v>18.302</v>
      </c>
      <c r="GK4" s="1">
        <v>24.244</v>
      </c>
      <c r="GL4" s="1">
        <v>23.058</v>
      </c>
      <c r="GM4" s="1">
        <v>22.582000000000001</v>
      </c>
      <c r="GN4" s="1">
        <v>21.204999999999998</v>
      </c>
      <c r="GO4" s="1">
        <v>20.780999999999999</v>
      </c>
      <c r="GP4" s="1">
        <v>20.495000000000001</v>
      </c>
      <c r="GQ4" s="1">
        <v>19.196999999999999</v>
      </c>
      <c r="GR4" s="1">
        <v>19.654</v>
      </c>
      <c r="GS4" s="1">
        <v>22.957000000000001</v>
      </c>
      <c r="GT4" s="1">
        <v>20.914999999999999</v>
      </c>
      <c r="GU4" s="1">
        <v>21.754000000000001</v>
      </c>
      <c r="GV4" s="1">
        <v>18.783000000000001</v>
      </c>
      <c r="GW4" s="1">
        <v>24.352</v>
      </c>
      <c r="GX4" s="1">
        <v>36.764000000000003</v>
      </c>
      <c r="GY4" s="1">
        <v>26.783000000000001</v>
      </c>
      <c r="GZ4" s="1">
        <v>28.367000000000001</v>
      </c>
      <c r="HA4" s="1">
        <v>29.6</v>
      </c>
      <c r="HB4" s="1">
        <v>22.867999999999999</v>
      </c>
      <c r="HC4" s="1">
        <v>31.405999999999999</v>
      </c>
      <c r="HD4" s="1">
        <v>29.193999999999999</v>
      </c>
      <c r="HE4" s="1">
        <v>34.75</v>
      </c>
      <c r="HF4" s="1">
        <v>37.283999999999999</v>
      </c>
      <c r="HG4" s="1">
        <v>39.688000000000002</v>
      </c>
      <c r="HH4" s="1">
        <v>29.806000000000001</v>
      </c>
      <c r="HI4" s="1">
        <v>31.942</v>
      </c>
      <c r="HJ4" s="1">
        <v>35.792999999999999</v>
      </c>
      <c r="HK4" s="1">
        <v>28.736000000000001</v>
      </c>
      <c r="HL4" s="1">
        <v>30.189</v>
      </c>
      <c r="HM4" s="1">
        <v>36.594000000000001</v>
      </c>
      <c r="HN4" s="1">
        <v>30.163</v>
      </c>
      <c r="HO4" s="1">
        <v>24.498999999999999</v>
      </c>
      <c r="HP4" s="1">
        <v>30.547000000000001</v>
      </c>
      <c r="HQ4" s="1">
        <v>37.594999999999999</v>
      </c>
      <c r="HR4" s="1">
        <v>25.844999999999999</v>
      </c>
      <c r="HS4" s="1">
        <v>29.677</v>
      </c>
      <c r="HT4" s="1">
        <v>28.998000000000001</v>
      </c>
      <c r="HU4" s="1">
        <v>30.36</v>
      </c>
      <c r="HV4" s="1">
        <v>23.984000000000002</v>
      </c>
      <c r="HW4" s="1">
        <v>25.143999999999998</v>
      </c>
      <c r="HX4" s="1">
        <v>24.227</v>
      </c>
      <c r="HY4" s="1">
        <v>27.677</v>
      </c>
      <c r="HZ4" s="1">
        <v>23.082999999999998</v>
      </c>
      <c r="IA4" s="1">
        <v>19.795999999999999</v>
      </c>
      <c r="IB4" s="1">
        <v>21.837</v>
      </c>
      <c r="IC4" s="1">
        <v>25.265000000000001</v>
      </c>
      <c r="ID4" s="1">
        <v>21.568000000000001</v>
      </c>
      <c r="IE4" s="1">
        <v>25.433</v>
      </c>
      <c r="IF4" s="1">
        <v>28.789000000000001</v>
      </c>
      <c r="IG4" s="1">
        <v>22.047999999999998</v>
      </c>
      <c r="IH4" s="1">
        <v>27.05</v>
      </c>
      <c r="II4" s="1">
        <v>36.743000000000002</v>
      </c>
      <c r="IJ4" s="1">
        <v>23.341999999999999</v>
      </c>
      <c r="IK4" s="1">
        <v>15.635999999999999</v>
      </c>
      <c r="IL4" s="1">
        <v>16.439</v>
      </c>
      <c r="IM4" s="1">
        <v>14.59</v>
      </c>
      <c r="IN4" s="1">
        <v>16.773</v>
      </c>
      <c r="IO4" s="1">
        <v>14.766999999999999</v>
      </c>
      <c r="IP4" s="1">
        <v>14.297000000000001</v>
      </c>
      <c r="IQ4" s="1">
        <v>22.774000000000001</v>
      </c>
      <c r="IR4" s="1">
        <v>16.491</v>
      </c>
      <c r="IS4" s="1">
        <v>16.010999999999999</v>
      </c>
      <c r="IT4" s="1">
        <v>20.443000000000001</v>
      </c>
      <c r="IU4" s="1">
        <v>22.748999999999999</v>
      </c>
      <c r="IV4" s="1">
        <v>20.652999999999999</v>
      </c>
      <c r="IW4" s="1">
        <v>24.065000000000001</v>
      </c>
      <c r="IX4" s="1">
        <v>20.940999999999999</v>
      </c>
      <c r="IY4" s="1">
        <v>21.452999999999999</v>
      </c>
      <c r="IZ4" s="1">
        <v>19.085000000000001</v>
      </c>
    </row>
    <row r="5" spans="1:260" x14ac:dyDescent="0.25">
      <c r="A5">
        <v>0</v>
      </c>
      <c r="B5" t="s">
        <v>41</v>
      </c>
      <c r="C5">
        <v>0.120262293970019</v>
      </c>
      <c r="D5">
        <v>7.2069854635433805E-2</v>
      </c>
      <c r="E5">
        <v>0</v>
      </c>
      <c r="F5">
        <v>1.361</v>
      </c>
      <c r="G5">
        <v>8.5999999999999993E-2</v>
      </c>
      <c r="H5">
        <v>0.10100000000000001</v>
      </c>
      <c r="I5">
        <v>0.13</v>
      </c>
      <c r="J5">
        <v>1773.027</v>
      </c>
      <c r="K5">
        <v>0.120261761873637</v>
      </c>
      <c r="L5">
        <v>2.7660327613104498</v>
      </c>
      <c r="M5">
        <v>0.102283931357254</v>
      </c>
      <c r="N5">
        <v>9.9372854914196507E-2</v>
      </c>
      <c r="O5">
        <v>9.9288611544461697E-2</v>
      </c>
      <c r="P5">
        <v>9.9340093603744101E-2</v>
      </c>
      <c r="Q5">
        <v>9.7553822152886105E-2</v>
      </c>
      <c r="R5">
        <v>9.7425897035881406E-2</v>
      </c>
      <c r="S5">
        <v>9.5375975039001498E-2</v>
      </c>
      <c r="T5">
        <v>0.13561154446177801</v>
      </c>
      <c r="U5">
        <v>0.17270358814352499</v>
      </c>
      <c r="V5">
        <v>0.14771918876755</v>
      </c>
      <c r="W5">
        <v>0.13635101404056099</v>
      </c>
      <c r="X5">
        <v>0.123583463338533</v>
      </c>
      <c r="Y5">
        <v>0.122581903276131</v>
      </c>
      <c r="Z5">
        <v>0.122015600624024</v>
      </c>
      <c r="AA5">
        <v>0.111258970358814</v>
      </c>
      <c r="AB5">
        <v>0.10890951638065501</v>
      </c>
      <c r="AC5">
        <v>0.110628705148205</v>
      </c>
      <c r="AD5">
        <v>0.11213728549141901</v>
      </c>
      <c r="AE5">
        <v>0.114770670826833</v>
      </c>
      <c r="AF5">
        <v>0.13047269890795599</v>
      </c>
      <c r="AG5">
        <v>0.15626521060842399</v>
      </c>
      <c r="AH5">
        <v>0.140842433697347</v>
      </c>
      <c r="AI5">
        <v>0.129539781591263</v>
      </c>
      <c r="AJ5">
        <v>65.563999999999993</v>
      </c>
      <c r="AK5">
        <v>63.698</v>
      </c>
      <c r="AL5">
        <v>63.643999999999998</v>
      </c>
      <c r="AM5">
        <v>63.677</v>
      </c>
      <c r="AN5">
        <v>62.531999999999996</v>
      </c>
      <c r="AO5">
        <v>62.45</v>
      </c>
      <c r="AP5">
        <v>61.136000000000003</v>
      </c>
      <c r="AQ5">
        <v>86.927000000000007</v>
      </c>
      <c r="AR5">
        <v>110.703</v>
      </c>
      <c r="AS5">
        <v>94.688000000000002</v>
      </c>
      <c r="AT5">
        <v>87.400999999999996</v>
      </c>
      <c r="AU5">
        <v>79.216999999999999</v>
      </c>
      <c r="AV5">
        <v>78.575000000000003</v>
      </c>
      <c r="AW5">
        <v>78.212000000000003</v>
      </c>
      <c r="AX5">
        <v>71.316999999999993</v>
      </c>
      <c r="AY5">
        <v>69.811000000000007</v>
      </c>
      <c r="AZ5">
        <v>70.912999999999997</v>
      </c>
      <c r="BA5">
        <v>71.88</v>
      </c>
      <c r="BB5">
        <v>73.567999999999998</v>
      </c>
      <c r="BC5">
        <v>83.632999999999996</v>
      </c>
      <c r="BD5">
        <v>100.166</v>
      </c>
      <c r="BE5">
        <v>90.28</v>
      </c>
      <c r="BF5">
        <v>83.034999999999997</v>
      </c>
      <c r="BG5">
        <v>65.563999999999993</v>
      </c>
      <c r="BH5">
        <v>63.698</v>
      </c>
      <c r="BI5">
        <v>63.643999999999998</v>
      </c>
      <c r="BJ5">
        <v>63.677</v>
      </c>
      <c r="BK5">
        <v>62.531999999999996</v>
      </c>
      <c r="BL5">
        <v>62.45</v>
      </c>
      <c r="BM5">
        <v>61.136000000000003</v>
      </c>
      <c r="BN5">
        <v>86.927000000000007</v>
      </c>
      <c r="BO5">
        <v>110.703</v>
      </c>
      <c r="BP5">
        <v>94.688000000000002</v>
      </c>
      <c r="BQ5">
        <v>87.400999999999996</v>
      </c>
      <c r="BR5">
        <v>79.216999999999999</v>
      </c>
      <c r="BS5">
        <v>78.575000000000003</v>
      </c>
      <c r="BT5">
        <v>78.212000000000003</v>
      </c>
      <c r="BU5">
        <v>71.316999999999993</v>
      </c>
      <c r="BV5">
        <v>69.811000000000007</v>
      </c>
      <c r="BW5">
        <v>70.912999999999997</v>
      </c>
      <c r="BX5">
        <v>71.88</v>
      </c>
      <c r="BY5">
        <v>73.567999999999998</v>
      </c>
      <c r="BZ5">
        <v>83.632999999999996</v>
      </c>
      <c r="CA5">
        <v>100.166</v>
      </c>
      <c r="CB5">
        <v>90.28</v>
      </c>
      <c r="CC5">
        <v>83.034999999999997</v>
      </c>
      <c r="CD5">
        <v>0.12527925117004601</v>
      </c>
      <c r="CE5">
        <v>0.12725169006760201</v>
      </c>
      <c r="CF5">
        <v>0.111611544461778</v>
      </c>
      <c r="CG5">
        <v>0.13928003120124799</v>
      </c>
      <c r="CH5">
        <v>9.9567862714508501E-2</v>
      </c>
      <c r="CI5">
        <v>321.21600000000001</v>
      </c>
      <c r="CJ5">
        <v>489.409999999999</v>
      </c>
      <c r="CK5">
        <v>286.171999999999</v>
      </c>
      <c r="CL5">
        <v>357.11399999999901</v>
      </c>
      <c r="CM5">
        <v>319.11500000000001</v>
      </c>
      <c r="CN5">
        <v>4.3700689100850398E-2</v>
      </c>
      <c r="CO5">
        <v>1.7613962366336999E-2</v>
      </c>
      <c r="CP5">
        <v>1.0850334255049899E-2</v>
      </c>
      <c r="CQ5">
        <v>1.6323286535172701E-2</v>
      </c>
      <c r="CR5">
        <v>1.52613285805732E-3</v>
      </c>
      <c r="CS5">
        <v>0.119162924032489</v>
      </c>
      <c r="CT5">
        <v>0.11866985188724299</v>
      </c>
      <c r="CU5">
        <v>0.118920604914933</v>
      </c>
      <c r="CV5">
        <v>0.123282608695652</v>
      </c>
      <c r="CW5">
        <v>0.123094517958412</v>
      </c>
      <c r="CX5">
        <v>0.122958412098298</v>
      </c>
      <c r="CY5">
        <v>0.115667940754897</v>
      </c>
      <c r="CZ5">
        <v>249.40799999999999</v>
      </c>
      <c r="DA5">
        <v>248.376</v>
      </c>
      <c r="DB5">
        <v>251.636</v>
      </c>
      <c r="DC5">
        <v>260.86599999999999</v>
      </c>
      <c r="DD5">
        <v>260.46800000000002</v>
      </c>
      <c r="DE5">
        <v>260.18</v>
      </c>
      <c r="DF5">
        <v>242.09299999999999</v>
      </c>
      <c r="DG5">
        <v>6.8340019332060201E-2</v>
      </c>
      <c r="DH5">
        <v>6.8347613039868804E-2</v>
      </c>
      <c r="DI5">
        <v>7.14819511734133E-2</v>
      </c>
      <c r="DJ5">
        <v>7.7411103595097203E-2</v>
      </c>
      <c r="DK5">
        <v>7.9399862134948596E-2</v>
      </c>
      <c r="DL5">
        <v>7.8440932107620501E-2</v>
      </c>
      <c r="DM5">
        <v>5.8224963513180503E-2</v>
      </c>
      <c r="DN5">
        <v>0.120633567495728</v>
      </c>
      <c r="DO5">
        <v>0.119333095747208</v>
      </c>
      <c r="DP5">
        <v>1270.7539999999999</v>
      </c>
      <c r="DQ5">
        <v>502.27300000000002</v>
      </c>
      <c r="DR5">
        <v>7.3177816575435498E-2</v>
      </c>
      <c r="DS5">
        <v>6.9219001723250198E-2</v>
      </c>
      <c r="DT5">
        <v>0.120313903487816</v>
      </c>
      <c r="DU5">
        <v>0.11451599808978</v>
      </c>
      <c r="DV5">
        <v>0.1180073286052</v>
      </c>
      <c r="DW5">
        <v>0.12817722117202199</v>
      </c>
      <c r="DX5">
        <v>251.81700000000001</v>
      </c>
      <c r="DY5">
        <v>479.59300000000002</v>
      </c>
      <c r="DZ5">
        <v>499.17099999999999</v>
      </c>
      <c r="EA5">
        <v>542.44600000000003</v>
      </c>
      <c r="EB5">
        <v>8.4800177803757995E-2</v>
      </c>
      <c r="EC5">
        <v>6.5221604070122396E-2</v>
      </c>
      <c r="ED5">
        <v>7.7857705867343696E-2</v>
      </c>
      <c r="EE5">
        <v>6.4598651989320799E-2</v>
      </c>
      <c r="EF5">
        <v>83.228999999999999</v>
      </c>
      <c r="EG5">
        <v>73.774000000000001</v>
      </c>
      <c r="EH5">
        <v>87.477000000000004</v>
      </c>
      <c r="EI5">
        <v>90.494</v>
      </c>
      <c r="EJ5">
        <v>88.971000000000004</v>
      </c>
      <c r="EK5">
        <v>93.697000000000003</v>
      </c>
      <c r="EL5">
        <v>91.067999999999998</v>
      </c>
      <c r="EM5">
        <v>86.905000000000001</v>
      </c>
      <c r="EN5">
        <v>78.867999999999995</v>
      </c>
      <c r="EO5">
        <v>87.325000000000003</v>
      </c>
      <c r="EP5">
        <v>88.173000000000002</v>
      </c>
      <c r="EQ5">
        <v>76.319000000000003</v>
      </c>
      <c r="ER5">
        <v>78.085999999999999</v>
      </c>
      <c r="ES5">
        <v>80.605999999999995</v>
      </c>
      <c r="ET5">
        <v>95.998999999999995</v>
      </c>
      <c r="EU5">
        <v>95.863</v>
      </c>
      <c r="EV5">
        <v>96.534999999999997</v>
      </c>
      <c r="EW5">
        <v>76.885999999999996</v>
      </c>
      <c r="EX5">
        <v>91.418999999999997</v>
      </c>
      <c r="EY5">
        <v>67.733999999999995</v>
      </c>
      <c r="EZ5">
        <v>63.598999999999997</v>
      </c>
      <c r="FA5">
        <v>88.173000000000002</v>
      </c>
      <c r="FB5">
        <v>76.319000000000003</v>
      </c>
      <c r="FC5">
        <v>161.315</v>
      </c>
      <c r="FD5">
        <v>154.38</v>
      </c>
      <c r="FE5">
        <v>183.476</v>
      </c>
      <c r="FF5">
        <v>186.357</v>
      </c>
      <c r="FG5">
        <v>185.506</v>
      </c>
      <c r="FH5">
        <v>170.583</v>
      </c>
      <c r="FI5">
        <v>182.48699999999999</v>
      </c>
      <c r="FJ5">
        <v>154.63900000000001</v>
      </c>
      <c r="FK5">
        <v>142.46700000000001</v>
      </c>
      <c r="FL5">
        <v>87.325000000000003</v>
      </c>
      <c r="FM5">
        <v>17.507999999999999</v>
      </c>
      <c r="FN5">
        <v>16.95</v>
      </c>
      <c r="FO5">
        <v>18.565000000000001</v>
      </c>
      <c r="FP5">
        <v>17.338000000000001</v>
      </c>
      <c r="FQ5">
        <v>18.170000000000002</v>
      </c>
      <c r="FR5">
        <v>16.949000000000002</v>
      </c>
      <c r="FS5">
        <v>17.013000000000002</v>
      </c>
      <c r="FT5">
        <v>16.183</v>
      </c>
      <c r="FU5">
        <v>18.327000000000002</v>
      </c>
      <c r="FV5">
        <v>22.47</v>
      </c>
      <c r="FW5">
        <v>18.100999999999999</v>
      </c>
      <c r="FX5">
        <v>18.423999999999999</v>
      </c>
      <c r="FY5">
        <v>20.274000000000001</v>
      </c>
      <c r="FZ5">
        <v>18.937999999999999</v>
      </c>
      <c r="GA5">
        <v>19.548999999999999</v>
      </c>
      <c r="GB5">
        <v>21.306999999999999</v>
      </c>
      <c r="GC5">
        <v>24.47</v>
      </c>
      <c r="GD5">
        <v>19.062000000000001</v>
      </c>
      <c r="GE5">
        <v>18.129000000000001</v>
      </c>
      <c r="GF5">
        <v>22.032</v>
      </c>
      <c r="GG5">
        <v>19.189</v>
      </c>
      <c r="GH5">
        <v>22.06</v>
      </c>
      <c r="GI5">
        <v>20.256</v>
      </c>
      <c r="GJ5">
        <v>22.645</v>
      </c>
      <c r="GK5">
        <v>18.367000000000001</v>
      </c>
      <c r="GL5">
        <v>23.143000000000001</v>
      </c>
      <c r="GM5">
        <v>21.26</v>
      </c>
      <c r="GN5">
        <v>23.664000000000001</v>
      </c>
      <c r="GO5">
        <v>21.641999999999999</v>
      </c>
      <c r="GP5">
        <v>19.783000000000001</v>
      </c>
      <c r="GQ5">
        <v>19.584</v>
      </c>
      <c r="GR5">
        <v>20.553000000000001</v>
      </c>
      <c r="GS5">
        <v>19.558</v>
      </c>
      <c r="GT5">
        <v>20.524000000000001</v>
      </c>
      <c r="GU5">
        <v>18.798999999999999</v>
      </c>
      <c r="GV5">
        <v>18.867000000000001</v>
      </c>
      <c r="GW5">
        <v>17.587</v>
      </c>
      <c r="GX5">
        <v>17.664999999999999</v>
      </c>
      <c r="GY5">
        <v>18.875</v>
      </c>
      <c r="GZ5">
        <v>18.635999999999999</v>
      </c>
      <c r="HA5">
        <v>23.16</v>
      </c>
      <c r="HB5">
        <v>19.309999999999999</v>
      </c>
      <c r="HC5">
        <v>19.498999999999999</v>
      </c>
      <c r="HD5">
        <v>17.422999999999998</v>
      </c>
      <c r="HE5">
        <v>18.823</v>
      </c>
      <c r="HF5">
        <v>18.556000000000001</v>
      </c>
      <c r="HG5">
        <v>21.518999999999998</v>
      </c>
      <c r="HH5">
        <v>19.113</v>
      </c>
      <c r="HI5">
        <v>21.190999999999999</v>
      </c>
      <c r="HJ5">
        <v>18.812000000000001</v>
      </c>
      <c r="HK5">
        <v>18.169</v>
      </c>
      <c r="HL5">
        <v>18.036000000000001</v>
      </c>
      <c r="HM5">
        <v>18.254000000000001</v>
      </c>
      <c r="HN5">
        <v>17.815000000000001</v>
      </c>
      <c r="HO5">
        <v>17.318000000000001</v>
      </c>
      <c r="HP5">
        <v>18.452999999999999</v>
      </c>
      <c r="HQ5">
        <v>16.518999999999998</v>
      </c>
      <c r="HR5">
        <v>17.991</v>
      </c>
      <c r="HS5">
        <v>19.934000000000001</v>
      </c>
      <c r="HT5">
        <v>19.065999999999999</v>
      </c>
      <c r="HU5">
        <v>17.917999999999999</v>
      </c>
      <c r="HV5">
        <v>18.132000000000001</v>
      </c>
      <c r="HW5">
        <v>19.236000000000001</v>
      </c>
      <c r="HX5">
        <v>24.131</v>
      </c>
      <c r="HY5">
        <v>20.001999999999999</v>
      </c>
      <c r="HZ5">
        <v>28.163</v>
      </c>
      <c r="IA5">
        <v>25.274000000000001</v>
      </c>
      <c r="IB5">
        <v>21.181999999999999</v>
      </c>
      <c r="IC5">
        <v>18.713000000000001</v>
      </c>
      <c r="ID5">
        <v>22.725999999999999</v>
      </c>
      <c r="IE5">
        <v>19.745000000000001</v>
      </c>
      <c r="IF5">
        <v>21.023</v>
      </c>
      <c r="IG5">
        <v>22.675999999999998</v>
      </c>
      <c r="IH5">
        <v>23.321999999999999</v>
      </c>
      <c r="II5">
        <v>23.01</v>
      </c>
      <c r="IJ5">
        <v>22.928000000000001</v>
      </c>
      <c r="IK5">
        <v>12.028</v>
      </c>
      <c r="IL5">
        <v>17.91</v>
      </c>
      <c r="IM5">
        <v>14.362</v>
      </c>
      <c r="IN5">
        <v>21.146999999999998</v>
      </c>
      <c r="IO5">
        <v>19.026</v>
      </c>
      <c r="IP5">
        <v>23.646000000000001</v>
      </c>
      <c r="IQ5">
        <v>21.448</v>
      </c>
      <c r="IR5">
        <v>19.215</v>
      </c>
      <c r="IS5">
        <v>15.494999999999999</v>
      </c>
      <c r="IT5">
        <v>13.962</v>
      </c>
      <c r="IU5">
        <v>13.946999999999999</v>
      </c>
      <c r="IV5">
        <v>13.531000000000001</v>
      </c>
      <c r="IW5">
        <v>13.545</v>
      </c>
      <c r="IX5">
        <v>13.102</v>
      </c>
      <c r="IY5">
        <v>19.436</v>
      </c>
      <c r="IZ5">
        <v>11.669</v>
      </c>
    </row>
    <row r="6" spans="1:260" x14ac:dyDescent="0.25">
      <c r="A6">
        <v>1</v>
      </c>
      <c r="B6" t="s">
        <v>31</v>
      </c>
      <c r="C6">
        <v>0.276676253137082</v>
      </c>
      <c r="D6">
        <v>0.26686293013634099</v>
      </c>
      <c r="E6">
        <v>2.7E-2</v>
      </c>
      <c r="F6">
        <v>2.2160000000000002</v>
      </c>
      <c r="G6">
        <v>9.6000000000000002E-2</v>
      </c>
      <c r="H6">
        <v>0.16600000000000001</v>
      </c>
      <c r="I6">
        <v>0.35399999999999998</v>
      </c>
      <c r="J6">
        <v>4079.038</v>
      </c>
      <c r="K6">
        <v>0.27667192237096599</v>
      </c>
      <c r="L6">
        <v>6.3635538221528796</v>
      </c>
      <c r="M6">
        <v>0.169165366614664</v>
      </c>
      <c r="N6">
        <v>0.10799531981279201</v>
      </c>
      <c r="O6">
        <v>0.10213104524180899</v>
      </c>
      <c r="P6">
        <v>9.6773790951638003E-2</v>
      </c>
      <c r="Q6">
        <v>9.4964118564742503E-2</v>
      </c>
      <c r="R6">
        <v>9.83853354134165E-2</v>
      </c>
      <c r="S6">
        <v>0.10990639625585</v>
      </c>
      <c r="T6">
        <v>0.206461778471138</v>
      </c>
      <c r="U6">
        <v>0.28002028081123198</v>
      </c>
      <c r="V6">
        <v>0.33695319812792501</v>
      </c>
      <c r="W6">
        <v>0.30496879875194999</v>
      </c>
      <c r="X6">
        <v>0.24399219968798699</v>
      </c>
      <c r="Y6">
        <v>0.34397815912636498</v>
      </c>
      <c r="Z6">
        <v>0.45681747269890699</v>
      </c>
      <c r="AA6">
        <v>0.47175507020280799</v>
      </c>
      <c r="AB6">
        <v>0.44887675507020203</v>
      </c>
      <c r="AC6">
        <v>0.31548361934477298</v>
      </c>
      <c r="AD6">
        <v>0.33298127925116999</v>
      </c>
      <c r="AE6">
        <v>0.27347113884555302</v>
      </c>
      <c r="AF6">
        <v>0.27364118564742501</v>
      </c>
      <c r="AG6">
        <v>0.41949921996879802</v>
      </c>
      <c r="AH6">
        <v>0.495513260530421</v>
      </c>
      <c r="AI6">
        <v>0.37981903276131002</v>
      </c>
      <c r="AJ6">
        <v>108.435</v>
      </c>
      <c r="AK6">
        <v>69.224999999999994</v>
      </c>
      <c r="AL6">
        <v>65.465999999999994</v>
      </c>
      <c r="AM6">
        <v>62.031999999999996</v>
      </c>
      <c r="AN6">
        <v>60.872</v>
      </c>
      <c r="AO6">
        <v>63.064999999999998</v>
      </c>
      <c r="AP6">
        <v>70.45</v>
      </c>
      <c r="AQ6">
        <v>132.34200000000001</v>
      </c>
      <c r="AR6">
        <v>179.49299999999999</v>
      </c>
      <c r="AS6">
        <v>215.98699999999999</v>
      </c>
      <c r="AT6">
        <v>195.48500000000001</v>
      </c>
      <c r="AU6">
        <v>156.399</v>
      </c>
      <c r="AV6">
        <v>220.49</v>
      </c>
      <c r="AW6">
        <v>292.82</v>
      </c>
      <c r="AX6">
        <v>302.39499999999998</v>
      </c>
      <c r="AY6">
        <v>287.73</v>
      </c>
      <c r="AZ6">
        <v>202.22499999999999</v>
      </c>
      <c r="BA6">
        <v>213.441</v>
      </c>
      <c r="BB6">
        <v>175.29499999999999</v>
      </c>
      <c r="BC6">
        <v>175.404</v>
      </c>
      <c r="BD6">
        <v>268.899</v>
      </c>
      <c r="BE6">
        <v>317.62400000000002</v>
      </c>
      <c r="BF6">
        <v>243.464</v>
      </c>
      <c r="BG6">
        <v>108.435</v>
      </c>
      <c r="BH6">
        <v>69.224999999999994</v>
      </c>
      <c r="BI6">
        <v>65.465999999999994</v>
      </c>
      <c r="BJ6">
        <v>62.031999999999996</v>
      </c>
      <c r="BK6">
        <v>60.872</v>
      </c>
      <c r="BL6">
        <v>63.064999999999998</v>
      </c>
      <c r="BM6">
        <v>70.45</v>
      </c>
      <c r="BN6">
        <v>132.34200000000001</v>
      </c>
      <c r="BO6">
        <v>179.49299999999999</v>
      </c>
      <c r="BP6">
        <v>215.98699999999999</v>
      </c>
      <c r="BQ6">
        <v>195.48500000000001</v>
      </c>
      <c r="BR6">
        <v>156.399</v>
      </c>
      <c r="BS6">
        <v>220.49</v>
      </c>
      <c r="BT6">
        <v>292.82</v>
      </c>
      <c r="BU6">
        <v>302.39499999999998</v>
      </c>
      <c r="BV6">
        <v>287.73</v>
      </c>
      <c r="BW6">
        <v>202.22499999999999</v>
      </c>
      <c r="BX6">
        <v>213.441</v>
      </c>
      <c r="BY6">
        <v>175.29499999999999</v>
      </c>
      <c r="BZ6">
        <v>175.404</v>
      </c>
      <c r="CA6">
        <v>268.899</v>
      </c>
      <c r="CB6">
        <v>317.62400000000002</v>
      </c>
      <c r="CC6">
        <v>243.464</v>
      </c>
      <c r="CD6">
        <v>0.17369344773790901</v>
      </c>
      <c r="CE6">
        <v>0.35974414976599001</v>
      </c>
      <c r="CF6">
        <v>0.34270319812792499</v>
      </c>
      <c r="CG6">
        <v>0.39211817472698901</v>
      </c>
      <c r="CH6">
        <v>0.114205928237129</v>
      </c>
      <c r="CI6">
        <v>445.349999999999</v>
      </c>
      <c r="CJ6">
        <v>1383.576</v>
      </c>
      <c r="CK6">
        <v>878.69100000000003</v>
      </c>
      <c r="CL6">
        <v>1005.391</v>
      </c>
      <c r="CM6">
        <v>366.03</v>
      </c>
      <c r="CN6">
        <v>0.10990962092636</v>
      </c>
      <c r="CO6">
        <v>6.3955493943782596E-2</v>
      </c>
      <c r="CP6">
        <v>3.4068389009271699E-2</v>
      </c>
      <c r="CQ6">
        <v>6.3333337368884607E-2</v>
      </c>
      <c r="CR6">
        <v>3.36473818610993E-2</v>
      </c>
      <c r="CS6">
        <v>0.279391304347826</v>
      </c>
      <c r="CT6">
        <v>0.27587147634973702</v>
      </c>
      <c r="CU6">
        <v>0.28357939508506602</v>
      </c>
      <c r="CV6">
        <v>0.277767958412098</v>
      </c>
      <c r="CW6">
        <v>0.26775283553875201</v>
      </c>
      <c r="CX6">
        <v>0.25400283553875203</v>
      </c>
      <c r="CY6">
        <v>0.29862732919254598</v>
      </c>
      <c r="CZ6">
        <v>584.76599999999996</v>
      </c>
      <c r="DA6">
        <v>577.399</v>
      </c>
      <c r="DB6">
        <v>600.05399999999997</v>
      </c>
      <c r="DC6">
        <v>587.75699999999995</v>
      </c>
      <c r="DD6">
        <v>566.56500000000005</v>
      </c>
      <c r="DE6">
        <v>537.47</v>
      </c>
      <c r="DF6">
        <v>625.02700000000004</v>
      </c>
      <c r="DG6">
        <v>0.27216528245897598</v>
      </c>
      <c r="DH6">
        <v>0.27202219361284402</v>
      </c>
      <c r="DI6">
        <v>0.27263349402124898</v>
      </c>
      <c r="DJ6">
        <v>0.26721446134793198</v>
      </c>
      <c r="DK6">
        <v>0.25306297231886499</v>
      </c>
      <c r="DL6">
        <v>0.248913776390665</v>
      </c>
      <c r="DM6">
        <v>0.27913763277109099</v>
      </c>
      <c r="DN6">
        <v>0.27686928042528902</v>
      </c>
      <c r="DO6">
        <v>0.2761931575196</v>
      </c>
      <c r="DP6">
        <v>2916.5410000000002</v>
      </c>
      <c r="DQ6">
        <v>1162.4970000000001</v>
      </c>
      <c r="DR6">
        <v>0.26750347703333799</v>
      </c>
      <c r="DS6">
        <v>0.265284086177487</v>
      </c>
      <c r="DT6">
        <v>0.320903487816531</v>
      </c>
      <c r="DU6">
        <v>0.27444006685768801</v>
      </c>
      <c r="DV6">
        <v>0.27889834515366402</v>
      </c>
      <c r="DW6">
        <v>0.25479489603024502</v>
      </c>
      <c r="DX6">
        <v>671.65099999999995</v>
      </c>
      <c r="DY6">
        <v>1149.355</v>
      </c>
      <c r="DZ6">
        <v>1179.74</v>
      </c>
      <c r="EA6">
        <v>1078.2919999999999</v>
      </c>
      <c r="EB6">
        <v>0.298624432802164</v>
      </c>
      <c r="EC6">
        <v>0.25407445841168602</v>
      </c>
      <c r="ED6">
        <v>0.28356632562460099</v>
      </c>
      <c r="EE6">
        <v>0.24152084504997601</v>
      </c>
      <c r="EF6">
        <v>208.78399999999999</v>
      </c>
      <c r="EG6">
        <v>178.95599999999999</v>
      </c>
      <c r="EH6">
        <v>165.73400000000001</v>
      </c>
      <c r="EI6">
        <v>159.262</v>
      </c>
      <c r="EJ6">
        <v>166.642</v>
      </c>
      <c r="EK6">
        <v>211.17400000000001</v>
      </c>
      <c r="EL6">
        <v>179.32300000000001</v>
      </c>
      <c r="EM6">
        <v>190.86500000000001</v>
      </c>
      <c r="EN6">
        <v>213.5</v>
      </c>
      <c r="EO6">
        <v>230.19200000000001</v>
      </c>
      <c r="EP6">
        <v>235.05699999999999</v>
      </c>
      <c r="EQ6">
        <v>206.40199999999999</v>
      </c>
      <c r="ER6">
        <v>223.10599999999999</v>
      </c>
      <c r="ES6">
        <v>208.887</v>
      </c>
      <c r="ET6">
        <v>194.273</v>
      </c>
      <c r="EU6">
        <v>177.26</v>
      </c>
      <c r="EV6">
        <v>200.554</v>
      </c>
      <c r="EW6">
        <v>163.4</v>
      </c>
      <c r="EX6">
        <v>169.81100000000001</v>
      </c>
      <c r="EY6">
        <v>198.196</v>
      </c>
      <c r="EZ6">
        <v>197.66</v>
      </c>
      <c r="FA6">
        <v>235.05699999999999</v>
      </c>
      <c r="FB6">
        <v>206.40199999999999</v>
      </c>
      <c r="FC6">
        <v>431.89</v>
      </c>
      <c r="FD6">
        <v>387.84300000000002</v>
      </c>
      <c r="FE6">
        <v>360.00700000000001</v>
      </c>
      <c r="FF6">
        <v>336.52199999999999</v>
      </c>
      <c r="FG6">
        <v>367.19600000000003</v>
      </c>
      <c r="FH6">
        <v>374.57400000000001</v>
      </c>
      <c r="FI6">
        <v>349.13400000000001</v>
      </c>
      <c r="FJ6">
        <v>389.06099999999998</v>
      </c>
      <c r="FK6">
        <v>411.16</v>
      </c>
      <c r="FL6">
        <v>230.19200000000001</v>
      </c>
      <c r="FM6">
        <v>37.448</v>
      </c>
      <c r="FN6">
        <v>50.622</v>
      </c>
      <c r="FO6">
        <v>42.331000000000003</v>
      </c>
      <c r="FP6">
        <v>42.360999999999997</v>
      </c>
      <c r="FQ6">
        <v>46.24</v>
      </c>
      <c r="FR6">
        <v>41.789000000000001</v>
      </c>
      <c r="FS6">
        <v>48.095999999999997</v>
      </c>
      <c r="FT6">
        <v>38.773000000000003</v>
      </c>
      <c r="FU6">
        <v>40.08</v>
      </c>
      <c r="FV6">
        <v>39.834000000000003</v>
      </c>
      <c r="FW6">
        <v>39.341000000000001</v>
      </c>
      <c r="FX6">
        <v>37.857999999999997</v>
      </c>
      <c r="FY6">
        <v>29.045000000000002</v>
      </c>
      <c r="FZ6">
        <v>42.843000000000004</v>
      </c>
      <c r="GA6">
        <v>37.244999999999997</v>
      </c>
      <c r="GB6">
        <v>37.319000000000003</v>
      </c>
      <c r="GC6">
        <v>34.637</v>
      </c>
      <c r="GD6">
        <v>37.337000000000003</v>
      </c>
      <c r="GE6">
        <v>36.045999999999999</v>
      </c>
      <c r="GF6">
        <v>40.616</v>
      </c>
      <c r="GG6">
        <v>34.773000000000003</v>
      </c>
      <c r="GH6">
        <v>39.701999999999998</v>
      </c>
      <c r="GI6">
        <v>29.004000000000001</v>
      </c>
      <c r="GJ6">
        <v>44.982999999999997</v>
      </c>
      <c r="GK6">
        <v>58.04</v>
      </c>
      <c r="GL6">
        <v>59.401000000000003</v>
      </c>
      <c r="GM6">
        <v>42.32</v>
      </c>
      <c r="GN6">
        <v>39.359000000000002</v>
      </c>
      <c r="GO6">
        <v>44.012999999999998</v>
      </c>
      <c r="GP6">
        <v>41.308999999999997</v>
      </c>
      <c r="GQ6">
        <v>43.518999999999998</v>
      </c>
      <c r="GR6">
        <v>39.747</v>
      </c>
      <c r="GS6">
        <v>43.168999999999997</v>
      </c>
      <c r="GT6">
        <v>42.463000000000001</v>
      </c>
      <c r="GU6">
        <v>46.859000000000002</v>
      </c>
      <c r="GV6">
        <v>45.881</v>
      </c>
      <c r="GW6">
        <v>54.789000000000001</v>
      </c>
      <c r="GX6">
        <v>46.457999999999998</v>
      </c>
      <c r="GY6">
        <v>49.275999999999897</v>
      </c>
      <c r="GZ6">
        <v>50.082999999999998</v>
      </c>
      <c r="HA6">
        <v>52.162999999999997</v>
      </c>
      <c r="HB6">
        <v>48.807000000000002</v>
      </c>
      <c r="HC6">
        <v>54.61</v>
      </c>
      <c r="HD6">
        <v>53.842999999999897</v>
      </c>
      <c r="HE6">
        <v>55.725999999999999</v>
      </c>
      <c r="HF6">
        <v>55.179000000000002</v>
      </c>
      <c r="HG6">
        <v>52.201000000000001</v>
      </c>
      <c r="HH6">
        <v>49.606000000000002</v>
      </c>
      <c r="HI6">
        <v>48.359000000000002</v>
      </c>
      <c r="HJ6">
        <v>52.125999999999998</v>
      </c>
      <c r="HK6">
        <v>47.74</v>
      </c>
      <c r="HL6">
        <v>51.737000000000002</v>
      </c>
      <c r="HM6">
        <v>49.780999999999999</v>
      </c>
      <c r="HN6">
        <v>55.283999999999999</v>
      </c>
      <c r="HO6">
        <v>48.527000000000001</v>
      </c>
      <c r="HP6">
        <v>49.287999999999997</v>
      </c>
      <c r="HQ6">
        <v>49.011000000000003</v>
      </c>
      <c r="HR6">
        <v>45.337000000000003</v>
      </c>
      <c r="HS6">
        <v>49.808</v>
      </c>
      <c r="HT6">
        <v>48.621000000000002</v>
      </c>
      <c r="HU6">
        <v>53.460999999999999</v>
      </c>
      <c r="HV6">
        <v>46.539000000000001</v>
      </c>
      <c r="HW6">
        <v>40.621000000000002</v>
      </c>
      <c r="HX6">
        <v>43.924999999999997</v>
      </c>
      <c r="HY6">
        <v>46.534999999999997</v>
      </c>
      <c r="HZ6">
        <v>39.525999999999897</v>
      </c>
      <c r="IA6">
        <v>42.813000000000002</v>
      </c>
      <c r="IB6">
        <v>42.46</v>
      </c>
      <c r="IC6">
        <v>42.213999999999999</v>
      </c>
      <c r="ID6">
        <v>38.56</v>
      </c>
      <c r="IE6">
        <v>42.923999999999999</v>
      </c>
      <c r="IF6">
        <v>41.061999999999998</v>
      </c>
      <c r="IG6">
        <v>45.948</v>
      </c>
      <c r="IH6">
        <v>46.319000000000003</v>
      </c>
      <c r="II6">
        <v>46.412999999999997</v>
      </c>
      <c r="IJ6">
        <v>32.006999999999998</v>
      </c>
      <c r="IK6">
        <v>39.637999999999998</v>
      </c>
      <c r="IL6">
        <v>38.208999999999897</v>
      </c>
      <c r="IM6">
        <v>37.427999999999997</v>
      </c>
      <c r="IN6">
        <v>36.505000000000003</v>
      </c>
      <c r="IO6">
        <v>38.761000000000003</v>
      </c>
      <c r="IP6">
        <v>39.667999999999999</v>
      </c>
      <c r="IQ6">
        <v>43.116999999999997</v>
      </c>
      <c r="IR6">
        <v>40.052999999999997</v>
      </c>
      <c r="IS6">
        <v>42.390999999999998</v>
      </c>
      <c r="IT6">
        <v>43.226999999999997</v>
      </c>
      <c r="IU6">
        <v>49.024000000000001</v>
      </c>
      <c r="IV6">
        <v>47.808</v>
      </c>
      <c r="IW6">
        <v>40.841000000000001</v>
      </c>
      <c r="IX6">
        <v>51.664999999999999</v>
      </c>
      <c r="IY6">
        <v>46.710999999999999</v>
      </c>
      <c r="IZ6">
        <v>39.902000000000001</v>
      </c>
    </row>
    <row r="7" spans="1:260" x14ac:dyDescent="0.25">
      <c r="A7">
        <v>1</v>
      </c>
      <c r="B7" t="s">
        <v>61</v>
      </c>
      <c r="C7">
        <v>0.27589934206063899</v>
      </c>
      <c r="D7">
        <v>0.32982355357151899</v>
      </c>
      <c r="E7">
        <v>4.8000000000000001E-2</v>
      </c>
      <c r="F7">
        <v>5.359</v>
      </c>
      <c r="G7">
        <v>0.13800000000000001</v>
      </c>
      <c r="H7">
        <v>0.19700000000000001</v>
      </c>
      <c r="I7">
        <v>0.28899999999999998</v>
      </c>
      <c r="J7">
        <v>4067.5839999999998</v>
      </c>
      <c r="K7">
        <v>0.27590848584536198</v>
      </c>
      <c r="L7">
        <v>6.3456848673946897</v>
      </c>
      <c r="M7">
        <v>0.212073322932917</v>
      </c>
      <c r="N7">
        <v>0.156399375975039</v>
      </c>
      <c r="O7">
        <v>0.140522620904836</v>
      </c>
      <c r="P7">
        <v>0.13703432137285401</v>
      </c>
      <c r="Q7">
        <v>0.13333853354134101</v>
      </c>
      <c r="R7">
        <v>0.13282995319812699</v>
      </c>
      <c r="S7">
        <v>0.135230889235569</v>
      </c>
      <c r="T7">
        <v>0.162444617784711</v>
      </c>
      <c r="U7">
        <v>0.21234477379095101</v>
      </c>
      <c r="V7">
        <v>0.199014040561622</v>
      </c>
      <c r="W7">
        <v>0.22361778471138799</v>
      </c>
      <c r="X7">
        <v>0.28978159126365</v>
      </c>
      <c r="Y7">
        <v>0.39698127925116999</v>
      </c>
      <c r="Z7">
        <v>0.53131357254290101</v>
      </c>
      <c r="AA7">
        <v>0.49326053042121598</v>
      </c>
      <c r="AB7">
        <v>0.33013728549141902</v>
      </c>
      <c r="AC7">
        <v>0.305126365054602</v>
      </c>
      <c r="AD7">
        <v>0.307909516380655</v>
      </c>
      <c r="AE7">
        <v>0.33931825273010902</v>
      </c>
      <c r="AF7">
        <v>0.374714508580343</v>
      </c>
      <c r="AG7">
        <v>0.39672542901716001</v>
      </c>
      <c r="AH7">
        <v>0.39722776911076402</v>
      </c>
      <c r="AI7">
        <v>0.33833853354134102</v>
      </c>
      <c r="AJ7">
        <v>135.93899999999999</v>
      </c>
      <c r="AK7">
        <v>100.252</v>
      </c>
      <c r="AL7">
        <v>90.075000000000003</v>
      </c>
      <c r="AM7">
        <v>87.838999999999999</v>
      </c>
      <c r="AN7">
        <v>85.47</v>
      </c>
      <c r="AO7">
        <v>85.144000000000005</v>
      </c>
      <c r="AP7">
        <v>86.683000000000007</v>
      </c>
      <c r="AQ7">
        <v>104.127</v>
      </c>
      <c r="AR7">
        <v>136.113</v>
      </c>
      <c r="AS7">
        <v>127.568</v>
      </c>
      <c r="AT7">
        <v>143.339</v>
      </c>
      <c r="AU7">
        <v>185.75</v>
      </c>
      <c r="AV7">
        <v>254.465</v>
      </c>
      <c r="AW7">
        <v>340.572</v>
      </c>
      <c r="AX7">
        <v>316.18</v>
      </c>
      <c r="AY7">
        <v>211.61799999999999</v>
      </c>
      <c r="AZ7">
        <v>195.58600000000001</v>
      </c>
      <c r="BA7">
        <v>197.37</v>
      </c>
      <c r="BB7">
        <v>217.50299999999999</v>
      </c>
      <c r="BC7">
        <v>240.19200000000001</v>
      </c>
      <c r="BD7">
        <v>254.30099999999999</v>
      </c>
      <c r="BE7">
        <v>254.62299999999999</v>
      </c>
      <c r="BF7">
        <v>216.875</v>
      </c>
      <c r="BG7">
        <v>135.93899999999999</v>
      </c>
      <c r="BH7">
        <v>100.252</v>
      </c>
      <c r="BI7">
        <v>90.075000000000003</v>
      </c>
      <c r="BJ7">
        <v>87.838999999999999</v>
      </c>
      <c r="BK7">
        <v>85.47</v>
      </c>
      <c r="BL7">
        <v>85.144000000000005</v>
      </c>
      <c r="BM7">
        <v>86.683000000000007</v>
      </c>
      <c r="BN7">
        <v>104.127</v>
      </c>
      <c r="BO7">
        <v>136.113</v>
      </c>
      <c r="BP7">
        <v>127.568</v>
      </c>
      <c r="BQ7">
        <v>143.339</v>
      </c>
      <c r="BR7">
        <v>185.75</v>
      </c>
      <c r="BS7">
        <v>254.465</v>
      </c>
      <c r="BT7">
        <v>340.572</v>
      </c>
      <c r="BU7">
        <v>316.18</v>
      </c>
      <c r="BV7">
        <v>211.61799999999999</v>
      </c>
      <c r="BW7">
        <v>195.58600000000001</v>
      </c>
      <c r="BX7">
        <v>197.37</v>
      </c>
      <c r="BY7">
        <v>217.50299999999999</v>
      </c>
      <c r="BZ7">
        <v>240.19200000000001</v>
      </c>
      <c r="CA7">
        <v>254.30099999999999</v>
      </c>
      <c r="CB7">
        <v>254.62299999999999</v>
      </c>
      <c r="CC7">
        <v>216.875</v>
      </c>
      <c r="CD7">
        <v>0.16071255850234001</v>
      </c>
      <c r="CE7">
        <v>0.35566146645865798</v>
      </c>
      <c r="CF7">
        <v>0.32062285491419601</v>
      </c>
      <c r="CG7">
        <v>0.37675156006240201</v>
      </c>
      <c r="CH7">
        <v>0.15587363494539699</v>
      </c>
      <c r="CI7">
        <v>412.06700000000001</v>
      </c>
      <c r="CJ7">
        <v>1367.874</v>
      </c>
      <c r="CK7">
        <v>822.077</v>
      </c>
      <c r="CL7">
        <v>965.99099999999999</v>
      </c>
      <c r="CM7">
        <v>499.57499999999902</v>
      </c>
      <c r="CN7">
        <v>3.1463971402978699E-2</v>
      </c>
      <c r="CO7">
        <v>0.159760429100505</v>
      </c>
      <c r="CP7">
        <v>4.1460589026408298E-2</v>
      </c>
      <c r="CQ7">
        <v>4.1807192003530697E-2</v>
      </c>
      <c r="CR7">
        <v>5.3254936283901898E-2</v>
      </c>
      <c r="CS7">
        <v>0.26124605828953601</v>
      </c>
      <c r="CT7">
        <v>0.26913903487816498</v>
      </c>
      <c r="CU7">
        <v>0.27302268431001803</v>
      </c>
      <c r="CV7">
        <v>0.252314744801512</v>
      </c>
      <c r="CW7">
        <v>0.28516020793950803</v>
      </c>
      <c r="CX7">
        <v>0.30951417769376099</v>
      </c>
      <c r="CY7">
        <v>0.28071810797897701</v>
      </c>
      <c r="CZ7">
        <v>546.78800000000001</v>
      </c>
      <c r="DA7">
        <v>563.30799999999999</v>
      </c>
      <c r="DB7">
        <v>577.71600000000001</v>
      </c>
      <c r="DC7">
        <v>533.89800000000002</v>
      </c>
      <c r="DD7">
        <v>603.399</v>
      </c>
      <c r="DE7">
        <v>654.93200000000002</v>
      </c>
      <c r="DF7">
        <v>587.54300000000001</v>
      </c>
      <c r="DG7">
        <v>0.348348429364779</v>
      </c>
      <c r="DH7">
        <v>0.29972953912760297</v>
      </c>
      <c r="DI7">
        <v>0.38890381127738599</v>
      </c>
      <c r="DJ7">
        <v>0.20500468584849499</v>
      </c>
      <c r="DK7">
        <v>0.37148926191857501</v>
      </c>
      <c r="DL7">
        <v>0.361901157159016</v>
      </c>
      <c r="DM7">
        <v>0.29322389112556901</v>
      </c>
      <c r="DN7">
        <v>0.268189576609075</v>
      </c>
      <c r="DO7">
        <v>0.29519482062247498</v>
      </c>
      <c r="DP7">
        <v>2825.1089999999999</v>
      </c>
      <c r="DQ7">
        <v>1242.4749999999999</v>
      </c>
      <c r="DR7">
        <v>0.32952505148646</v>
      </c>
      <c r="DS7">
        <v>0.32981945899840998</v>
      </c>
      <c r="DT7">
        <v>0.23738365981844201</v>
      </c>
      <c r="DU7">
        <v>0.239594794651384</v>
      </c>
      <c r="DV7">
        <v>0.25355153664302599</v>
      </c>
      <c r="DW7">
        <v>0.35321219281663502</v>
      </c>
      <c r="DX7">
        <v>496.84399999999999</v>
      </c>
      <c r="DY7">
        <v>1003.423</v>
      </c>
      <c r="DZ7">
        <v>1072.5229999999999</v>
      </c>
      <c r="EA7">
        <v>1494.7940000000001</v>
      </c>
      <c r="EB7">
        <v>0.18229244847003301</v>
      </c>
      <c r="EC7">
        <v>0.23349661671697999</v>
      </c>
      <c r="ED7">
        <v>0.22606936090226601</v>
      </c>
      <c r="EE7">
        <v>0.499047781876923</v>
      </c>
      <c r="EF7">
        <v>206.846</v>
      </c>
      <c r="EG7">
        <v>178.929</v>
      </c>
      <c r="EH7">
        <v>192.82499999999999</v>
      </c>
      <c r="EI7">
        <v>204.756</v>
      </c>
      <c r="EJ7">
        <v>243.33799999999999</v>
      </c>
      <c r="EK7">
        <v>378.02199999999999</v>
      </c>
      <c r="EL7">
        <v>166.73</v>
      </c>
      <c r="EM7">
        <v>173.44800000000001</v>
      </c>
      <c r="EN7">
        <v>162.27699999999999</v>
      </c>
      <c r="EO7">
        <v>174.233</v>
      </c>
      <c r="EP7">
        <v>170.22300000000001</v>
      </c>
      <c r="EQ7">
        <v>152.38800000000001</v>
      </c>
      <c r="ER7">
        <v>169.13399999999999</v>
      </c>
      <c r="ES7">
        <v>160.38399999999999</v>
      </c>
      <c r="ET7">
        <v>164.405</v>
      </c>
      <c r="EU7">
        <v>174.08099999999999</v>
      </c>
      <c r="EV7">
        <v>274.36799999999999</v>
      </c>
      <c r="EW7">
        <v>220.22900000000001</v>
      </c>
      <c r="EX7">
        <v>146.10599999999999</v>
      </c>
      <c r="EY7">
        <v>168.09100000000001</v>
      </c>
      <c r="EZ7">
        <v>186.77099999999999</v>
      </c>
      <c r="FA7">
        <v>170.22300000000001</v>
      </c>
      <c r="FB7">
        <v>152.38800000000001</v>
      </c>
      <c r="FC7">
        <v>375.98</v>
      </c>
      <c r="FD7">
        <v>339.31299999999999</v>
      </c>
      <c r="FE7">
        <v>357.23</v>
      </c>
      <c r="FF7">
        <v>378.83699999999999</v>
      </c>
      <c r="FG7">
        <v>517.70600000000002</v>
      </c>
      <c r="FH7">
        <v>598.25099999999998</v>
      </c>
      <c r="FI7">
        <v>312.83600000000001</v>
      </c>
      <c r="FJ7">
        <v>341.53899999999999</v>
      </c>
      <c r="FK7">
        <v>349.048</v>
      </c>
      <c r="FL7">
        <v>174.233</v>
      </c>
      <c r="FM7">
        <v>29.08</v>
      </c>
      <c r="FN7">
        <v>46.759</v>
      </c>
      <c r="FO7">
        <v>54.378</v>
      </c>
      <c r="FP7">
        <v>47.057000000000002</v>
      </c>
      <c r="FQ7">
        <v>39.795000000000002</v>
      </c>
      <c r="FR7">
        <v>44.174999999999997</v>
      </c>
      <c r="FS7">
        <v>37.612000000000002</v>
      </c>
      <c r="FT7">
        <v>42.658000000000001</v>
      </c>
      <c r="FU7">
        <v>44.261000000000003</v>
      </c>
      <c r="FV7">
        <v>40.229999999999997</v>
      </c>
      <c r="FW7">
        <v>40.863</v>
      </c>
      <c r="FX7">
        <v>53.42</v>
      </c>
      <c r="FY7">
        <v>43.006999999999998</v>
      </c>
      <c r="FZ7">
        <v>50.432000000000002</v>
      </c>
      <c r="GA7">
        <v>43.411000000000001</v>
      </c>
      <c r="GB7">
        <v>47.948999999999998</v>
      </c>
      <c r="GC7">
        <v>42.280999999999999</v>
      </c>
      <c r="GD7">
        <v>48.462000000000003</v>
      </c>
      <c r="GE7">
        <v>41.326000000000001</v>
      </c>
      <c r="GF7">
        <v>58.464999999999897</v>
      </c>
      <c r="GG7">
        <v>65.378</v>
      </c>
      <c r="GH7">
        <v>58.677</v>
      </c>
      <c r="GI7">
        <v>53.914000000000001</v>
      </c>
      <c r="GJ7">
        <v>74.436000000000007</v>
      </c>
      <c r="GK7">
        <v>77.995999999999995</v>
      </c>
      <c r="GL7">
        <v>157.982</v>
      </c>
      <c r="GM7">
        <v>37.124000000000002</v>
      </c>
      <c r="GN7">
        <v>33.79</v>
      </c>
      <c r="GO7">
        <v>38.65</v>
      </c>
      <c r="GP7">
        <v>36.326000000000001</v>
      </c>
      <c r="GQ7">
        <v>47.381999999999998</v>
      </c>
      <c r="GR7">
        <v>39.066000000000003</v>
      </c>
      <c r="GS7">
        <v>45.085000000000001</v>
      </c>
      <c r="GT7">
        <v>39.93</v>
      </c>
      <c r="GU7">
        <v>34.643000000000001</v>
      </c>
      <c r="GV7">
        <v>35.143999999999998</v>
      </c>
      <c r="GW7">
        <v>40.880000000000003</v>
      </c>
      <c r="GX7">
        <v>37.984999999999999</v>
      </c>
      <c r="GY7">
        <v>36.505000000000003</v>
      </c>
      <c r="GZ7">
        <v>34.658999999999999</v>
      </c>
      <c r="HA7">
        <v>38.506999999999998</v>
      </c>
      <c r="HB7">
        <v>40.271000000000001</v>
      </c>
      <c r="HC7">
        <v>39.985999999999997</v>
      </c>
      <c r="HD7">
        <v>41.466999999999999</v>
      </c>
      <c r="HE7">
        <v>40.521999999999998</v>
      </c>
      <c r="HF7">
        <v>39.424999999999997</v>
      </c>
      <c r="HG7">
        <v>37.569000000000003</v>
      </c>
      <c r="HH7">
        <v>38.576999999999998</v>
      </c>
      <c r="HI7">
        <v>35.194000000000003</v>
      </c>
      <c r="HJ7">
        <v>33.646999999999998</v>
      </c>
      <c r="HK7">
        <v>39.334000000000003</v>
      </c>
      <c r="HL7">
        <v>37.554000000000002</v>
      </c>
      <c r="HM7">
        <v>40.479999999999997</v>
      </c>
      <c r="HN7">
        <v>38.177999999999997</v>
      </c>
      <c r="HO7">
        <v>36.006</v>
      </c>
      <c r="HP7">
        <v>34.088999999999999</v>
      </c>
      <c r="HQ7">
        <v>41.17</v>
      </c>
      <c r="HR7">
        <v>39.959000000000003</v>
      </c>
      <c r="HS7">
        <v>38.527000000000001</v>
      </c>
      <c r="HT7">
        <v>40.006999999999998</v>
      </c>
      <c r="HU7">
        <v>32.345999999999997</v>
      </c>
      <c r="HV7">
        <v>32.893000000000001</v>
      </c>
      <c r="HW7">
        <v>37.444000000000003</v>
      </c>
      <c r="HX7">
        <v>34.686</v>
      </c>
      <c r="HY7">
        <v>38.832999999999998</v>
      </c>
      <c r="HZ7">
        <v>41.095999999999997</v>
      </c>
      <c r="IA7">
        <v>47.488999999999997</v>
      </c>
      <c r="IB7">
        <v>31.312999999999999</v>
      </c>
      <c r="IC7">
        <v>47.000999999999998</v>
      </c>
      <c r="ID7">
        <v>37.276000000000003</v>
      </c>
      <c r="IE7">
        <v>39.776000000000003</v>
      </c>
      <c r="IF7">
        <v>43.784999999999997</v>
      </c>
      <c r="IG7">
        <v>67.58</v>
      </c>
      <c r="IH7">
        <v>74.069999999999993</v>
      </c>
      <c r="II7">
        <v>79.072000000000003</v>
      </c>
      <c r="IJ7">
        <v>64.367000000000004</v>
      </c>
      <c r="IK7">
        <v>48.915999999999997</v>
      </c>
      <c r="IL7">
        <v>42.408999999999999</v>
      </c>
      <c r="IM7">
        <v>39.19</v>
      </c>
      <c r="IN7">
        <v>37.442999999999998</v>
      </c>
      <c r="IO7">
        <v>36.279000000000003</v>
      </c>
      <c r="IP7">
        <v>32.456000000000003</v>
      </c>
      <c r="IQ7">
        <v>31.788</v>
      </c>
      <c r="IR7">
        <v>31.907</v>
      </c>
      <c r="IS7">
        <v>38.67</v>
      </c>
      <c r="IT7">
        <v>33.25</v>
      </c>
      <c r="IU7">
        <v>41.555999999999997</v>
      </c>
      <c r="IV7">
        <v>53.74</v>
      </c>
      <c r="IW7">
        <v>40.448</v>
      </c>
      <c r="IX7">
        <v>46.250999999999998</v>
      </c>
      <c r="IY7">
        <v>44.048000000000002</v>
      </c>
      <c r="IZ7">
        <v>28.564</v>
      </c>
    </row>
    <row r="8" spans="1:260" x14ac:dyDescent="0.25">
      <c r="A8">
        <v>1</v>
      </c>
      <c r="B8" t="s">
        <v>45</v>
      </c>
      <c r="C8">
        <v>0.27985437156616699</v>
      </c>
      <c r="D8">
        <v>0.31455873272353801</v>
      </c>
      <c r="E8">
        <v>4.2999999999999997E-2</v>
      </c>
      <c r="F8">
        <v>2.7309999999999999</v>
      </c>
      <c r="G8">
        <v>0.113</v>
      </c>
      <c r="H8">
        <v>0.17399999999999999</v>
      </c>
      <c r="I8">
        <v>0.311</v>
      </c>
      <c r="J8">
        <v>4125.893</v>
      </c>
      <c r="K8">
        <v>0.27987119799021198</v>
      </c>
      <c r="L8">
        <v>6.4366505460218404</v>
      </c>
      <c r="M8">
        <v>0.27202652106084202</v>
      </c>
      <c r="N8">
        <v>0.17098751950078001</v>
      </c>
      <c r="O8">
        <v>0.13773478939157499</v>
      </c>
      <c r="P8">
        <v>0.124611544461778</v>
      </c>
      <c r="Q8">
        <v>0.12247269890795601</v>
      </c>
      <c r="R8">
        <v>0.12008112324492901</v>
      </c>
      <c r="S8">
        <v>0.115611544461778</v>
      </c>
      <c r="T8">
        <v>0.13272386895475799</v>
      </c>
      <c r="U8">
        <v>0.15463806552261999</v>
      </c>
      <c r="V8">
        <v>0.22703900156006199</v>
      </c>
      <c r="W8">
        <v>0.26952418096723801</v>
      </c>
      <c r="X8">
        <v>0.25060686427457102</v>
      </c>
      <c r="Y8">
        <v>0.22151482059282299</v>
      </c>
      <c r="Z8">
        <v>0.36728081123244899</v>
      </c>
      <c r="AA8">
        <v>0.53531669266770598</v>
      </c>
      <c r="AB8">
        <v>0.39384711388455501</v>
      </c>
      <c r="AC8">
        <v>0.34813884555382202</v>
      </c>
      <c r="AD8">
        <v>0.34931981279251101</v>
      </c>
      <c r="AE8">
        <v>0.35462870514820499</v>
      </c>
      <c r="AF8">
        <v>0.341335413416536</v>
      </c>
      <c r="AG8">
        <v>0.37507332293291701</v>
      </c>
      <c r="AH8">
        <v>0.56795007800312003</v>
      </c>
      <c r="AI8">
        <v>0.48418720748829902</v>
      </c>
      <c r="AJ8">
        <v>174.369</v>
      </c>
      <c r="AK8">
        <v>109.60299999999999</v>
      </c>
      <c r="AL8">
        <v>88.287999999999997</v>
      </c>
      <c r="AM8">
        <v>79.876000000000005</v>
      </c>
      <c r="AN8">
        <v>78.504999999999995</v>
      </c>
      <c r="AO8">
        <v>76.971999999999994</v>
      </c>
      <c r="AP8">
        <v>74.106999999999999</v>
      </c>
      <c r="AQ8">
        <v>85.075999999999993</v>
      </c>
      <c r="AR8">
        <v>99.123000000000005</v>
      </c>
      <c r="AS8">
        <v>145.53200000000001</v>
      </c>
      <c r="AT8">
        <v>172.76499999999999</v>
      </c>
      <c r="AU8">
        <v>160.63900000000001</v>
      </c>
      <c r="AV8">
        <v>141.99100000000001</v>
      </c>
      <c r="AW8">
        <v>235.42699999999999</v>
      </c>
      <c r="AX8">
        <v>343.13799999999998</v>
      </c>
      <c r="AY8">
        <v>252.45599999999999</v>
      </c>
      <c r="AZ8">
        <v>223.15700000000001</v>
      </c>
      <c r="BA8">
        <v>223.91399999999999</v>
      </c>
      <c r="BB8">
        <v>227.31700000000001</v>
      </c>
      <c r="BC8">
        <v>218.79599999999999</v>
      </c>
      <c r="BD8">
        <v>240.422</v>
      </c>
      <c r="BE8">
        <v>364.05599999999998</v>
      </c>
      <c r="BF8">
        <v>310.36399999999998</v>
      </c>
      <c r="BG8">
        <v>174.369</v>
      </c>
      <c r="BH8">
        <v>109.60299999999999</v>
      </c>
      <c r="BI8">
        <v>88.287999999999997</v>
      </c>
      <c r="BJ8">
        <v>79.876000000000005</v>
      </c>
      <c r="BK8">
        <v>78.504999999999995</v>
      </c>
      <c r="BL8">
        <v>76.971999999999994</v>
      </c>
      <c r="BM8">
        <v>74.106999999999999</v>
      </c>
      <c r="BN8">
        <v>85.075999999999993</v>
      </c>
      <c r="BO8">
        <v>99.123000000000005</v>
      </c>
      <c r="BP8">
        <v>145.53200000000001</v>
      </c>
      <c r="BQ8">
        <v>172.76499999999999</v>
      </c>
      <c r="BR8">
        <v>160.63900000000001</v>
      </c>
      <c r="BS8">
        <v>141.99100000000001</v>
      </c>
      <c r="BT8">
        <v>235.42699999999999</v>
      </c>
      <c r="BU8">
        <v>343.13799999999998</v>
      </c>
      <c r="BV8">
        <v>252.45599999999999</v>
      </c>
      <c r="BW8">
        <v>223.15700000000001</v>
      </c>
      <c r="BX8">
        <v>223.91399999999999</v>
      </c>
      <c r="BY8">
        <v>227.31700000000001</v>
      </c>
      <c r="BZ8">
        <v>218.79599999999999</v>
      </c>
      <c r="CA8">
        <v>240.422</v>
      </c>
      <c r="CB8">
        <v>364.05599999999998</v>
      </c>
      <c r="CC8">
        <v>310.36399999999998</v>
      </c>
      <c r="CD8">
        <v>0.13076365054602099</v>
      </c>
      <c r="CE8">
        <v>0.31188039521580802</v>
      </c>
      <c r="CF8">
        <v>0.36148361934477302</v>
      </c>
      <c r="CG8">
        <v>0.44213650546021799</v>
      </c>
      <c r="CH8">
        <v>0.165566614664586</v>
      </c>
      <c r="CI8">
        <v>335.27800000000002</v>
      </c>
      <c r="CJ8">
        <v>1199.492</v>
      </c>
      <c r="CK8">
        <v>926.84400000000005</v>
      </c>
      <c r="CL8">
        <v>1133.6379999999999</v>
      </c>
      <c r="CM8">
        <v>530.64099999999996</v>
      </c>
      <c r="CN8">
        <v>2.92198740314395E-2</v>
      </c>
      <c r="CO8">
        <v>8.0977348280101794E-2</v>
      </c>
      <c r="CP8">
        <v>1.47875459984932E-2</v>
      </c>
      <c r="CQ8">
        <v>2.9631086636416799E-2</v>
      </c>
      <c r="CR8">
        <v>7.1567304548285596E-2</v>
      </c>
      <c r="CS8">
        <v>0.26576445293836598</v>
      </c>
      <c r="CT8">
        <v>0.29968561872909699</v>
      </c>
      <c r="CU8">
        <v>0.27794943289224899</v>
      </c>
      <c r="CV8">
        <v>0.293827032136105</v>
      </c>
      <c r="CW8">
        <v>0.29144423440453598</v>
      </c>
      <c r="CX8">
        <v>0.25758837429111497</v>
      </c>
      <c r="CY8">
        <v>0.27270616340181503</v>
      </c>
      <c r="CZ8">
        <v>556.245</v>
      </c>
      <c r="DA8">
        <v>627.24199999999996</v>
      </c>
      <c r="DB8">
        <v>588.14099999999996</v>
      </c>
      <c r="DC8">
        <v>621.73800000000006</v>
      </c>
      <c r="DD8">
        <v>616.69600000000003</v>
      </c>
      <c r="DE8">
        <v>545.05700000000002</v>
      </c>
      <c r="DF8">
        <v>570.774</v>
      </c>
      <c r="DG8">
        <v>0.28584086722235102</v>
      </c>
      <c r="DH8">
        <v>0.319154301300762</v>
      </c>
      <c r="DI8">
        <v>0.32081246710395001</v>
      </c>
      <c r="DJ8">
        <v>0.32870590208874001</v>
      </c>
      <c r="DK8">
        <v>0.32977765445896001</v>
      </c>
      <c r="DL8">
        <v>0.310739635050781</v>
      </c>
      <c r="DM8">
        <v>0.30226161876911101</v>
      </c>
      <c r="DN8">
        <v>0.285747294475033</v>
      </c>
      <c r="DO8">
        <v>0.26510596341173598</v>
      </c>
      <c r="DP8">
        <v>3010.0619999999999</v>
      </c>
      <c r="DQ8">
        <v>1115.8309999999999</v>
      </c>
      <c r="DR8">
        <v>0.317502018105077</v>
      </c>
      <c r="DS8">
        <v>0.306609892414614</v>
      </c>
      <c r="DT8">
        <v>0.27094266602962203</v>
      </c>
      <c r="DU8">
        <v>0.255672636103151</v>
      </c>
      <c r="DV8">
        <v>0.24996548463356899</v>
      </c>
      <c r="DW8">
        <v>0.33806687145557601</v>
      </c>
      <c r="DX8">
        <v>567.08299999999997</v>
      </c>
      <c r="DY8">
        <v>1070.7570000000001</v>
      </c>
      <c r="DZ8">
        <v>1057.354</v>
      </c>
      <c r="EA8">
        <v>1430.6990000000001</v>
      </c>
      <c r="EB8">
        <v>0.26234928033978</v>
      </c>
      <c r="EC8">
        <v>0.23388834486950799</v>
      </c>
      <c r="ED8">
        <v>0.223658907533485</v>
      </c>
      <c r="EE8">
        <v>0.44910294002453999</v>
      </c>
      <c r="EF8">
        <v>186.31200000000001</v>
      </c>
      <c r="EG8">
        <v>178.43899999999999</v>
      </c>
      <c r="EH8">
        <v>172.238</v>
      </c>
      <c r="EI8">
        <v>172.345</v>
      </c>
      <c r="EJ8">
        <v>203.107</v>
      </c>
      <c r="EK8">
        <v>263.31700000000001</v>
      </c>
      <c r="EL8">
        <v>188.571</v>
      </c>
      <c r="EM8">
        <v>197.13499999999999</v>
      </c>
      <c r="EN8">
        <v>179.27699999999999</v>
      </c>
      <c r="EO8">
        <v>187.56700000000001</v>
      </c>
      <c r="EP8">
        <v>199.77</v>
      </c>
      <c r="EQ8">
        <v>179.74600000000001</v>
      </c>
      <c r="ER8">
        <v>188.92599999999999</v>
      </c>
      <c r="ES8">
        <v>166.23699999999999</v>
      </c>
      <c r="ET8">
        <v>165.202</v>
      </c>
      <c r="EU8">
        <v>189.291</v>
      </c>
      <c r="EV8">
        <v>309.36900000000003</v>
      </c>
      <c r="EW8">
        <v>293.27</v>
      </c>
      <c r="EX8">
        <v>171.74100000000001</v>
      </c>
      <c r="EY8">
        <v>161.922</v>
      </c>
      <c r="EZ8">
        <v>172.11099999999999</v>
      </c>
      <c r="FA8">
        <v>199.77</v>
      </c>
      <c r="FB8">
        <v>179.74600000000001</v>
      </c>
      <c r="FC8">
        <v>375.238</v>
      </c>
      <c r="FD8">
        <v>344.67599999999999</v>
      </c>
      <c r="FE8">
        <v>337.44</v>
      </c>
      <c r="FF8">
        <v>361.63600000000002</v>
      </c>
      <c r="FG8">
        <v>512.476</v>
      </c>
      <c r="FH8">
        <v>556.58699999999999</v>
      </c>
      <c r="FI8">
        <v>360.31200000000001</v>
      </c>
      <c r="FJ8">
        <v>359.05700000000002</v>
      </c>
      <c r="FK8">
        <v>351.38799999999998</v>
      </c>
      <c r="FL8">
        <v>187.56700000000001</v>
      </c>
      <c r="FM8">
        <v>33.179000000000002</v>
      </c>
      <c r="FN8">
        <v>39.685000000000002</v>
      </c>
      <c r="FO8">
        <v>41.302</v>
      </c>
      <c r="FP8">
        <v>38.116999999999997</v>
      </c>
      <c r="FQ8">
        <v>48.793999999999997</v>
      </c>
      <c r="FR8">
        <v>37.801000000000002</v>
      </c>
      <c r="FS8">
        <v>43.984000000000002</v>
      </c>
      <c r="FT8">
        <v>42.627000000000002</v>
      </c>
      <c r="FU8">
        <v>39.262</v>
      </c>
      <c r="FV8">
        <v>36.847000000000001</v>
      </c>
      <c r="FW8">
        <v>40.627000000000002</v>
      </c>
      <c r="FX8">
        <v>36.542000000000002</v>
      </c>
      <c r="FY8">
        <v>40.569000000000003</v>
      </c>
      <c r="FZ8">
        <v>40.357999999999997</v>
      </c>
      <c r="GA8">
        <v>25.878</v>
      </c>
      <c r="GB8">
        <v>37.670999999999999</v>
      </c>
      <c r="GC8">
        <v>47.655000000000001</v>
      </c>
      <c r="GD8">
        <v>48.795000000000002</v>
      </c>
      <c r="GE8">
        <v>32.155999999999999</v>
      </c>
      <c r="GF8">
        <v>20.934000000000001</v>
      </c>
      <c r="GG8">
        <v>72.381</v>
      </c>
      <c r="GH8">
        <v>61.851999999999997</v>
      </c>
      <c r="GI8">
        <v>45.77</v>
      </c>
      <c r="GJ8">
        <v>26.84</v>
      </c>
      <c r="GK8">
        <v>107.63800000000001</v>
      </c>
      <c r="GL8">
        <v>64.554000000000002</v>
      </c>
      <c r="GM8">
        <v>41.607999999999997</v>
      </c>
      <c r="GN8">
        <v>38.658999999999999</v>
      </c>
      <c r="GO8">
        <v>44.61</v>
      </c>
      <c r="GP8">
        <v>45.634999999999998</v>
      </c>
      <c r="GQ8">
        <v>49.845999999999997</v>
      </c>
      <c r="GR8">
        <v>49.110999999999997</v>
      </c>
      <c r="GS8">
        <v>42.125999999999998</v>
      </c>
      <c r="GT8">
        <v>45.525999999999897</v>
      </c>
      <c r="GU8">
        <v>42.561</v>
      </c>
      <c r="GV8">
        <v>40.277000000000001</v>
      </c>
      <c r="GW8">
        <v>39.908999999999999</v>
      </c>
      <c r="GX8">
        <v>39.469000000000001</v>
      </c>
      <c r="GY8">
        <v>46.137</v>
      </c>
      <c r="GZ8">
        <v>38.991</v>
      </c>
      <c r="HA8">
        <v>42.274000000000001</v>
      </c>
      <c r="HB8">
        <v>43.524999999999999</v>
      </c>
      <c r="HC8">
        <v>44.042999999999999</v>
      </c>
      <c r="HD8">
        <v>42.183</v>
      </c>
      <c r="HE8">
        <v>51.162999999999997</v>
      </c>
      <c r="HF8">
        <v>48.152000000000001</v>
      </c>
      <c r="HG8">
        <v>47.466000000000001</v>
      </c>
      <c r="HH8">
        <v>35.045999999999999</v>
      </c>
      <c r="HI8">
        <v>43.686999999999998</v>
      </c>
      <c r="HJ8">
        <v>41.878</v>
      </c>
      <c r="HK8">
        <v>46.706000000000003</v>
      </c>
      <c r="HL8">
        <v>42.161000000000001</v>
      </c>
      <c r="HM8">
        <v>38.94</v>
      </c>
      <c r="HN8">
        <v>41.097000000000001</v>
      </c>
      <c r="HO8">
        <v>41.37</v>
      </c>
      <c r="HP8">
        <v>43.531999999999996</v>
      </c>
      <c r="HQ8">
        <v>47.244</v>
      </c>
      <c r="HR8">
        <v>38.997</v>
      </c>
      <c r="HS8">
        <v>39.216000000000001</v>
      </c>
      <c r="HT8">
        <v>39.347000000000001</v>
      </c>
      <c r="HU8">
        <v>38.947000000000003</v>
      </c>
      <c r="HV8">
        <v>37.768999999999998</v>
      </c>
      <c r="HW8">
        <v>40.063000000000002</v>
      </c>
      <c r="HX8">
        <v>33.118000000000002</v>
      </c>
      <c r="HY8">
        <v>37.896000000000001</v>
      </c>
      <c r="HZ8">
        <v>39.31</v>
      </c>
      <c r="IA8">
        <v>38.396000000000001</v>
      </c>
      <c r="IB8">
        <v>36.987000000000002</v>
      </c>
      <c r="IC8">
        <v>40.823</v>
      </c>
      <c r="ID8">
        <v>59.860999999999997</v>
      </c>
      <c r="IE8">
        <v>48.853999999999999</v>
      </c>
      <c r="IF8">
        <v>34.871000000000002</v>
      </c>
      <c r="IG8">
        <v>83.747</v>
      </c>
      <c r="IH8">
        <v>84.694999999999993</v>
      </c>
      <c r="II8">
        <v>102.669</v>
      </c>
      <c r="IJ8">
        <v>112.855</v>
      </c>
      <c r="IK8">
        <v>50.914999999999999</v>
      </c>
      <c r="IL8">
        <v>18.38</v>
      </c>
      <c r="IM8">
        <v>75.63</v>
      </c>
      <c r="IN8">
        <v>44.393999999999998</v>
      </c>
      <c r="IO8">
        <v>38.991</v>
      </c>
      <c r="IP8">
        <v>43.052</v>
      </c>
      <c r="IQ8">
        <v>30.114999999999998</v>
      </c>
      <c r="IR8">
        <v>34.366</v>
      </c>
      <c r="IS8">
        <v>39.171999999999997</v>
      </c>
      <c r="IT8">
        <v>34.195999999999998</v>
      </c>
      <c r="IU8">
        <v>38.384999999999998</v>
      </c>
      <c r="IV8">
        <v>38.194000000000003</v>
      </c>
      <c r="IW8">
        <v>40.581000000000003</v>
      </c>
      <c r="IX8">
        <v>42.39</v>
      </c>
      <c r="IY8">
        <v>36.465000000000003</v>
      </c>
      <c r="IZ8">
        <v>35.496000000000002</v>
      </c>
    </row>
    <row r="9" spans="1:260" x14ac:dyDescent="0.25">
      <c r="A9">
        <v>1</v>
      </c>
      <c r="B9" t="s">
        <v>51</v>
      </c>
      <c r="C9">
        <v>0.24204083293766501</v>
      </c>
      <c r="D9">
        <v>0.31179002795403998</v>
      </c>
      <c r="E9">
        <v>2.5000000000000001E-2</v>
      </c>
      <c r="F9">
        <v>3.714</v>
      </c>
      <c r="G9">
        <v>5.7000000000000002E-2</v>
      </c>
      <c r="H9">
        <v>0.113</v>
      </c>
      <c r="I9">
        <v>0.30499999999999999</v>
      </c>
      <c r="J9">
        <v>3568.4079999999999</v>
      </c>
      <c r="K9">
        <v>0.242003312820259</v>
      </c>
      <c r="L9">
        <v>5.5669391575663001</v>
      </c>
      <c r="M9">
        <v>0.18627925117004601</v>
      </c>
      <c r="N9">
        <v>0.13213104524180899</v>
      </c>
      <c r="O9">
        <v>8.6542901716068599E-2</v>
      </c>
      <c r="P9">
        <v>7.0026521060842395E-2</v>
      </c>
      <c r="Q9">
        <v>6.7784711388455501E-2</v>
      </c>
      <c r="R9">
        <v>6.3971918876755005E-2</v>
      </c>
      <c r="S9">
        <v>8.4386895475818999E-2</v>
      </c>
      <c r="T9">
        <v>0.285934477379095</v>
      </c>
      <c r="U9">
        <v>0.18131045241809601</v>
      </c>
      <c r="V9">
        <v>0.215099843993759</v>
      </c>
      <c r="W9">
        <v>0.276536661466458</v>
      </c>
      <c r="X9">
        <v>0.24197503900156001</v>
      </c>
      <c r="Y9">
        <v>0.225873634945397</v>
      </c>
      <c r="Z9">
        <v>0.30814976599063898</v>
      </c>
      <c r="AA9">
        <v>0.44057098283931301</v>
      </c>
      <c r="AB9">
        <v>0.333149765990639</v>
      </c>
      <c r="AC9">
        <v>0.25954758190327598</v>
      </c>
      <c r="AD9">
        <v>0.32052574102964099</v>
      </c>
      <c r="AE9">
        <v>0.35604212168486699</v>
      </c>
      <c r="AF9">
        <v>0.34063026521060802</v>
      </c>
      <c r="AG9">
        <v>0.350485179407176</v>
      </c>
      <c r="AH9">
        <v>0.41930733229329098</v>
      </c>
      <c r="AI9">
        <v>0.32067706708268301</v>
      </c>
      <c r="AJ9">
        <v>119.405</v>
      </c>
      <c r="AK9">
        <v>84.695999999999998</v>
      </c>
      <c r="AL9">
        <v>55.473999999999997</v>
      </c>
      <c r="AM9">
        <v>44.887</v>
      </c>
      <c r="AN9">
        <v>43.45</v>
      </c>
      <c r="AO9">
        <v>41.006</v>
      </c>
      <c r="AP9">
        <v>54.091999999999999</v>
      </c>
      <c r="AQ9">
        <v>183.28399999999999</v>
      </c>
      <c r="AR9">
        <v>116.22</v>
      </c>
      <c r="AS9">
        <v>137.87899999999999</v>
      </c>
      <c r="AT9">
        <v>177.26</v>
      </c>
      <c r="AU9">
        <v>155.10599999999999</v>
      </c>
      <c r="AV9">
        <v>144.785</v>
      </c>
      <c r="AW9">
        <v>197.524</v>
      </c>
      <c r="AX9">
        <v>282.40600000000001</v>
      </c>
      <c r="AY9">
        <v>213.54900000000001</v>
      </c>
      <c r="AZ9">
        <v>166.37</v>
      </c>
      <c r="BA9">
        <v>205.45699999999999</v>
      </c>
      <c r="BB9">
        <v>228.22300000000001</v>
      </c>
      <c r="BC9">
        <v>218.34399999999999</v>
      </c>
      <c r="BD9">
        <v>224.661</v>
      </c>
      <c r="BE9">
        <v>268.77600000000001</v>
      </c>
      <c r="BF9">
        <v>205.554</v>
      </c>
      <c r="BG9">
        <v>119.405</v>
      </c>
      <c r="BH9">
        <v>84.695999999999998</v>
      </c>
      <c r="BI9">
        <v>55.473999999999997</v>
      </c>
      <c r="BJ9">
        <v>44.887</v>
      </c>
      <c r="BK9">
        <v>43.45</v>
      </c>
      <c r="BL9">
        <v>41.006</v>
      </c>
      <c r="BM9">
        <v>54.091999999999999</v>
      </c>
      <c r="BN9">
        <v>183.28399999999999</v>
      </c>
      <c r="BO9">
        <v>116.22</v>
      </c>
      <c r="BP9">
        <v>137.87899999999999</v>
      </c>
      <c r="BQ9">
        <v>177.26</v>
      </c>
      <c r="BR9">
        <v>155.10599999999999</v>
      </c>
      <c r="BS9">
        <v>144.785</v>
      </c>
      <c r="BT9">
        <v>197.524</v>
      </c>
      <c r="BU9">
        <v>282.40600000000001</v>
      </c>
      <c r="BV9">
        <v>213.54900000000001</v>
      </c>
      <c r="BW9">
        <v>166.37</v>
      </c>
      <c r="BX9">
        <v>205.45699999999999</v>
      </c>
      <c r="BY9">
        <v>228.22300000000001</v>
      </c>
      <c r="BZ9">
        <v>218.34399999999999</v>
      </c>
      <c r="CA9">
        <v>224.661</v>
      </c>
      <c r="CB9">
        <v>268.77600000000001</v>
      </c>
      <c r="CC9">
        <v>205.554</v>
      </c>
      <c r="CD9">
        <v>0.15390093603744101</v>
      </c>
      <c r="CE9">
        <v>0.28470098803952099</v>
      </c>
      <c r="CF9">
        <v>0.31731630265210597</v>
      </c>
      <c r="CG9">
        <v>0.35777496099843997</v>
      </c>
      <c r="CH9">
        <v>0.108552886115444</v>
      </c>
      <c r="CI9">
        <v>394.60199999999998</v>
      </c>
      <c r="CJ9">
        <v>1094.96</v>
      </c>
      <c r="CK9">
        <v>813.59899999999902</v>
      </c>
      <c r="CL9">
        <v>917.33499999999901</v>
      </c>
      <c r="CM9">
        <v>347.91199999999998</v>
      </c>
      <c r="CN9">
        <v>0.12813031807155201</v>
      </c>
      <c r="CO9">
        <v>4.1281677737201802E-2</v>
      </c>
      <c r="CP9">
        <v>3.7088331779240299E-2</v>
      </c>
      <c r="CQ9">
        <v>3.9319561110810398E-2</v>
      </c>
      <c r="CR9">
        <v>5.25210515231571E-2</v>
      </c>
      <c r="CS9">
        <v>0.22844194935499201</v>
      </c>
      <c r="CT9">
        <v>0.23003726708074501</v>
      </c>
      <c r="CU9">
        <v>0.24527835538752299</v>
      </c>
      <c r="CV9">
        <v>0.223882325141776</v>
      </c>
      <c r="CW9">
        <v>0.21726795841209801</v>
      </c>
      <c r="CX9">
        <v>0.27209640831757997</v>
      </c>
      <c r="CY9">
        <v>0.27738748208313402</v>
      </c>
      <c r="CZ9">
        <v>478.12900000000002</v>
      </c>
      <c r="DA9">
        <v>481.46800000000002</v>
      </c>
      <c r="DB9">
        <v>519.00900000000001</v>
      </c>
      <c r="DC9">
        <v>473.73500000000001</v>
      </c>
      <c r="DD9">
        <v>459.73899999999998</v>
      </c>
      <c r="DE9">
        <v>575.75599999999997</v>
      </c>
      <c r="DF9">
        <v>580.572</v>
      </c>
      <c r="DG9">
        <v>0.29541321984194202</v>
      </c>
      <c r="DH9">
        <v>0.27670932617416899</v>
      </c>
      <c r="DI9">
        <v>0.31803392257672702</v>
      </c>
      <c r="DJ9">
        <v>0.27450139083299402</v>
      </c>
      <c r="DK9">
        <v>0.28376052157002501</v>
      </c>
      <c r="DL9">
        <v>0.35265614373332799</v>
      </c>
      <c r="DM9">
        <v>0.36355793652240198</v>
      </c>
      <c r="DN9">
        <v>0.22898044427567801</v>
      </c>
      <c r="DO9">
        <v>0.27472748871465902</v>
      </c>
      <c r="DP9">
        <v>2412.08</v>
      </c>
      <c r="DQ9">
        <v>1156.328</v>
      </c>
      <c r="DR9">
        <v>0.29023270241068799</v>
      </c>
      <c r="DS9">
        <v>0.35808594475113997</v>
      </c>
      <c r="DT9">
        <v>0.31192594362159498</v>
      </c>
      <c r="DU9">
        <v>0.27017717287488002</v>
      </c>
      <c r="DV9">
        <v>0.236934042553191</v>
      </c>
      <c r="DW9">
        <v>0.18473865784499</v>
      </c>
      <c r="DX9">
        <v>652.86099999999999</v>
      </c>
      <c r="DY9">
        <v>1131.502</v>
      </c>
      <c r="DZ9">
        <v>1002.231</v>
      </c>
      <c r="EA9">
        <v>781.81399999999996</v>
      </c>
      <c r="EB9">
        <v>0.38216360851307002</v>
      </c>
      <c r="EC9">
        <v>0.32226962639075202</v>
      </c>
      <c r="ED9">
        <v>0.29129391327418203</v>
      </c>
      <c r="EE9">
        <v>0.26908112722115501</v>
      </c>
      <c r="EF9">
        <v>186.08500000000001</v>
      </c>
      <c r="EG9">
        <v>121.535</v>
      </c>
      <c r="EH9">
        <v>156.441</v>
      </c>
      <c r="EI9">
        <v>138.07499999999999</v>
      </c>
      <c r="EJ9">
        <v>82.15</v>
      </c>
      <c r="EK9">
        <v>67.816999999999993</v>
      </c>
      <c r="EL9">
        <v>140.18100000000001</v>
      </c>
      <c r="EM9">
        <v>186.351</v>
      </c>
      <c r="EN9">
        <v>188.13800000000001</v>
      </c>
      <c r="EO9">
        <v>227.822</v>
      </c>
      <c r="EP9">
        <v>218.73599999999999</v>
      </c>
      <c r="EQ9">
        <v>206.303</v>
      </c>
      <c r="ER9">
        <v>173.63800000000001</v>
      </c>
      <c r="ES9">
        <v>202.721</v>
      </c>
      <c r="ET9">
        <v>161.81100000000001</v>
      </c>
      <c r="EU9">
        <v>148.03700000000001</v>
      </c>
      <c r="EV9">
        <v>152.31100000000001</v>
      </c>
      <c r="EW9">
        <v>193.42400000000001</v>
      </c>
      <c r="EX9">
        <v>161.797</v>
      </c>
      <c r="EY9">
        <v>198.042</v>
      </c>
      <c r="EZ9">
        <v>256.99299999999999</v>
      </c>
      <c r="FA9">
        <v>218.73599999999999</v>
      </c>
      <c r="FB9">
        <v>206.303</v>
      </c>
      <c r="FC9">
        <v>359.72300000000001</v>
      </c>
      <c r="FD9">
        <v>324.25599999999997</v>
      </c>
      <c r="FE9">
        <v>318.25200000000001</v>
      </c>
      <c r="FF9">
        <v>286.11200000000002</v>
      </c>
      <c r="FG9">
        <v>234.46100000000001</v>
      </c>
      <c r="FH9">
        <v>261.24099999999999</v>
      </c>
      <c r="FI9">
        <v>301.97800000000001</v>
      </c>
      <c r="FJ9">
        <v>384.39299999999997</v>
      </c>
      <c r="FK9">
        <v>445.13099999999997</v>
      </c>
      <c r="FL9">
        <v>227.822</v>
      </c>
      <c r="FM9">
        <v>35.904000000000003</v>
      </c>
      <c r="FN9">
        <v>55.720999999999997</v>
      </c>
      <c r="FO9">
        <v>40.293999999999997</v>
      </c>
      <c r="FP9">
        <v>30.553000000000001</v>
      </c>
      <c r="FQ9">
        <v>33.342999999999897</v>
      </c>
      <c r="FR9">
        <v>10.565</v>
      </c>
      <c r="FS9">
        <v>35.649000000000001</v>
      </c>
      <c r="FT9">
        <v>32.162999999999997</v>
      </c>
      <c r="FU9">
        <v>33.427999999999997</v>
      </c>
      <c r="FV9">
        <v>35.301000000000002</v>
      </c>
      <c r="FW9">
        <v>39.570999999999998</v>
      </c>
      <c r="FX9">
        <v>32.552</v>
      </c>
      <c r="FY9">
        <v>34.854999999999997</v>
      </c>
      <c r="FZ9">
        <v>32.597000000000001</v>
      </c>
      <c r="GA9">
        <v>29.323</v>
      </c>
      <c r="GB9">
        <v>31.876999999999999</v>
      </c>
      <c r="GC9">
        <v>36.683999999999997</v>
      </c>
      <c r="GD9">
        <v>30.614999999999998</v>
      </c>
      <c r="GE9">
        <v>22.885000000000002</v>
      </c>
      <c r="GF9">
        <v>20.172999999999998</v>
      </c>
      <c r="GG9">
        <v>18.850999999999999</v>
      </c>
      <c r="GH9">
        <v>10.553000000000001</v>
      </c>
      <c r="GI9">
        <v>5.9279999999999999</v>
      </c>
      <c r="GJ9">
        <v>6.1609999999999996</v>
      </c>
      <c r="GK9">
        <v>17.561</v>
      </c>
      <c r="GL9">
        <v>22.925999999999998</v>
      </c>
      <c r="GM9">
        <v>27.460999999999999</v>
      </c>
      <c r="GN9">
        <v>32.747999999999998</v>
      </c>
      <c r="GO9">
        <v>41.033999999999999</v>
      </c>
      <c r="GP9">
        <v>25.2</v>
      </c>
      <c r="GQ9">
        <v>35.01</v>
      </c>
      <c r="GR9">
        <v>34.847000000000001</v>
      </c>
      <c r="GS9">
        <v>46.112000000000002</v>
      </c>
      <c r="GT9">
        <v>47.195</v>
      </c>
      <c r="GU9">
        <v>45.817999999999998</v>
      </c>
      <c r="GV9">
        <v>39.781999999999996</v>
      </c>
      <c r="GW9">
        <v>50.502000000000002</v>
      </c>
      <c r="GX9">
        <v>34.673000000000002</v>
      </c>
      <c r="GY9">
        <v>41.911000000000001</v>
      </c>
      <c r="GZ9">
        <v>48.274999999999999</v>
      </c>
      <c r="HA9">
        <v>51.591000000000001</v>
      </c>
      <c r="HB9">
        <v>48.116</v>
      </c>
      <c r="HC9">
        <v>51.543999999999997</v>
      </c>
      <c r="HD9">
        <v>56.743000000000002</v>
      </c>
      <c r="HE9">
        <v>52.372999999999998</v>
      </c>
      <c r="HF9">
        <v>48.061</v>
      </c>
      <c r="HG9">
        <v>45.164999999999999</v>
      </c>
      <c r="HH9">
        <v>51.216999999999999</v>
      </c>
      <c r="HI9">
        <v>52.601999999999997</v>
      </c>
      <c r="HJ9">
        <v>47.865000000000002</v>
      </c>
      <c r="HK9">
        <v>46.82</v>
      </c>
      <c r="HL9">
        <v>55.222999999999999</v>
      </c>
      <c r="HM9">
        <v>51.384999999999998</v>
      </c>
      <c r="HN9">
        <v>55.09</v>
      </c>
      <c r="HO9">
        <v>41.695</v>
      </c>
      <c r="HP9">
        <v>20.334</v>
      </c>
      <c r="HQ9">
        <v>30.847000000000001</v>
      </c>
      <c r="HR9">
        <v>44.399000000000001</v>
      </c>
      <c r="HS9">
        <v>41.037999999999997</v>
      </c>
      <c r="HT9">
        <v>41.256</v>
      </c>
      <c r="HU9">
        <v>62.679000000000002</v>
      </c>
      <c r="HV9">
        <v>41.25</v>
      </c>
      <c r="HW9">
        <v>50.768000000000001</v>
      </c>
      <c r="HX9">
        <v>34.075000000000003</v>
      </c>
      <c r="HY9">
        <v>30.021999999999998</v>
      </c>
      <c r="HZ9">
        <v>33.048000000000002</v>
      </c>
      <c r="IA9">
        <v>29.556000000000001</v>
      </c>
      <c r="IB9">
        <v>29.437999999999999</v>
      </c>
      <c r="IC9">
        <v>27.983000000000001</v>
      </c>
      <c r="ID9">
        <v>47.057000000000002</v>
      </c>
      <c r="IE9">
        <v>19.495999999999999</v>
      </c>
      <c r="IF9">
        <v>16.521999999999998</v>
      </c>
      <c r="IG9">
        <v>50.463999999999999</v>
      </c>
      <c r="IH9">
        <v>59.965000000000003</v>
      </c>
      <c r="II9">
        <v>11.714</v>
      </c>
      <c r="IJ9">
        <v>77.332999999999998</v>
      </c>
      <c r="IK9">
        <v>34.161000000000001</v>
      </c>
      <c r="IL9">
        <v>40.481000000000002</v>
      </c>
      <c r="IM9">
        <v>40.518999999999998</v>
      </c>
      <c r="IN9">
        <v>34.994999999999997</v>
      </c>
      <c r="IO9">
        <v>42.308999999999997</v>
      </c>
      <c r="IP9">
        <v>42.093000000000004</v>
      </c>
      <c r="IQ9">
        <v>32.988999999999997</v>
      </c>
      <c r="IR9">
        <v>34.450000000000003</v>
      </c>
      <c r="IS9">
        <v>42.275999999999897</v>
      </c>
      <c r="IT9">
        <v>43.685000000000002</v>
      </c>
      <c r="IU9">
        <v>50.689</v>
      </c>
      <c r="IV9">
        <v>58.582999999999998</v>
      </c>
      <c r="IW9">
        <v>45.206000000000003</v>
      </c>
      <c r="IX9">
        <v>60.62</v>
      </c>
      <c r="IY9">
        <v>66.378</v>
      </c>
      <c r="IZ9">
        <v>57.639000000000003</v>
      </c>
    </row>
    <row r="10" spans="1:260" x14ac:dyDescent="0.25">
      <c r="A10">
        <v>1</v>
      </c>
      <c r="B10" t="s">
        <v>56</v>
      </c>
      <c r="C10">
        <v>0.29922308892355598</v>
      </c>
      <c r="D10">
        <v>0.30818680138666499</v>
      </c>
      <c r="E10">
        <v>0</v>
      </c>
      <c r="F10">
        <v>3.1320000000000001</v>
      </c>
      <c r="G10">
        <v>0.105</v>
      </c>
      <c r="H10">
        <v>0.16400000000000001</v>
      </c>
      <c r="I10">
        <v>0.375</v>
      </c>
      <c r="J10">
        <v>4411.4459999999999</v>
      </c>
      <c r="K10">
        <v>0.29922786982625499</v>
      </c>
      <c r="L10">
        <v>6.8821310452418096</v>
      </c>
      <c r="M10">
        <v>0.15432917316692599</v>
      </c>
      <c r="N10">
        <v>0.153639625585023</v>
      </c>
      <c r="O10">
        <v>0.18173166926677001</v>
      </c>
      <c r="P10">
        <v>0.17067550702028</v>
      </c>
      <c r="Q10">
        <v>0.12598127925117</v>
      </c>
      <c r="R10">
        <v>0.117889235569422</v>
      </c>
      <c r="S10">
        <v>0.22265678627145</v>
      </c>
      <c r="T10">
        <v>0.434661466458658</v>
      </c>
      <c r="U10">
        <v>0.278521060842433</v>
      </c>
      <c r="V10">
        <v>0.23124024960998399</v>
      </c>
      <c r="W10">
        <v>0.245007800312012</v>
      </c>
      <c r="X10">
        <v>0.28914040561622401</v>
      </c>
      <c r="Y10">
        <v>0.375475819032761</v>
      </c>
      <c r="Z10">
        <v>0.55327613104524098</v>
      </c>
      <c r="AA10">
        <v>0.47002808112324401</v>
      </c>
      <c r="AB10">
        <v>0.353051482059282</v>
      </c>
      <c r="AC10">
        <v>0.32695163806552202</v>
      </c>
      <c r="AD10">
        <v>0.27123400936037401</v>
      </c>
      <c r="AE10">
        <v>0.27844305772230799</v>
      </c>
      <c r="AF10">
        <v>0.27164586583463302</v>
      </c>
      <c r="AG10">
        <v>0.41805460218408702</v>
      </c>
      <c r="AH10">
        <v>0.58373010920436796</v>
      </c>
      <c r="AI10">
        <v>0.37476599063962501</v>
      </c>
      <c r="AJ10">
        <v>98.924999999999997</v>
      </c>
      <c r="AK10">
        <v>98.483000000000004</v>
      </c>
      <c r="AL10">
        <v>116.49</v>
      </c>
      <c r="AM10">
        <v>109.40300000000001</v>
      </c>
      <c r="AN10">
        <v>80.754000000000005</v>
      </c>
      <c r="AO10">
        <v>75.566999999999993</v>
      </c>
      <c r="AP10">
        <v>142.72300000000001</v>
      </c>
      <c r="AQ10">
        <v>278.61799999999999</v>
      </c>
      <c r="AR10">
        <v>178.53200000000001</v>
      </c>
      <c r="AS10">
        <v>148.22499999999999</v>
      </c>
      <c r="AT10">
        <v>157.05000000000001</v>
      </c>
      <c r="AU10">
        <v>185.339</v>
      </c>
      <c r="AV10">
        <v>240.68</v>
      </c>
      <c r="AW10">
        <v>354.65</v>
      </c>
      <c r="AX10">
        <v>301.28800000000001</v>
      </c>
      <c r="AY10">
        <v>226.30600000000001</v>
      </c>
      <c r="AZ10">
        <v>209.57599999999999</v>
      </c>
      <c r="BA10">
        <v>173.86099999999999</v>
      </c>
      <c r="BB10">
        <v>178.482</v>
      </c>
      <c r="BC10">
        <v>174.125</v>
      </c>
      <c r="BD10">
        <v>267.97300000000001</v>
      </c>
      <c r="BE10">
        <v>374.17099999999999</v>
      </c>
      <c r="BF10">
        <v>240.22499999999999</v>
      </c>
      <c r="BG10">
        <v>98.924999999999997</v>
      </c>
      <c r="BH10">
        <v>98.483000000000004</v>
      </c>
      <c r="BI10">
        <v>116.49</v>
      </c>
      <c r="BJ10">
        <v>109.40300000000001</v>
      </c>
      <c r="BK10">
        <v>80.754000000000005</v>
      </c>
      <c r="BL10">
        <v>75.566999999999993</v>
      </c>
      <c r="BM10">
        <v>142.72300000000001</v>
      </c>
      <c r="BN10">
        <v>278.61799999999999</v>
      </c>
      <c r="BO10">
        <v>178.53200000000001</v>
      </c>
      <c r="BP10">
        <v>148.22499999999999</v>
      </c>
      <c r="BQ10">
        <v>157.05000000000001</v>
      </c>
      <c r="BR10">
        <v>185.339</v>
      </c>
      <c r="BS10">
        <v>240.68</v>
      </c>
      <c r="BT10">
        <v>354.65</v>
      </c>
      <c r="BU10">
        <v>301.28800000000001</v>
      </c>
      <c r="BV10">
        <v>226.30600000000001</v>
      </c>
      <c r="BW10">
        <v>209.57599999999999</v>
      </c>
      <c r="BX10">
        <v>173.86099999999999</v>
      </c>
      <c r="BY10">
        <v>178.482</v>
      </c>
      <c r="BZ10">
        <v>174.125</v>
      </c>
      <c r="CA10">
        <v>267.97300000000001</v>
      </c>
      <c r="CB10">
        <v>374.17099999999999</v>
      </c>
      <c r="CC10">
        <v>240.22499999999999</v>
      </c>
      <c r="CD10">
        <v>0.26343213728549097</v>
      </c>
      <c r="CE10">
        <v>0.36069474778991101</v>
      </c>
      <c r="CF10">
        <v>0.30742004680187202</v>
      </c>
      <c r="CG10">
        <v>0.41204914196567799</v>
      </c>
      <c r="CH10">
        <v>0.15727145085803401</v>
      </c>
      <c r="CI10">
        <v>675.44</v>
      </c>
      <c r="CJ10">
        <v>1387.232</v>
      </c>
      <c r="CK10">
        <v>788.224999999999</v>
      </c>
      <c r="CL10">
        <v>1056.4939999999999</v>
      </c>
      <c r="CM10">
        <v>504.05500000000001</v>
      </c>
      <c r="CN10">
        <v>0.112834424271069</v>
      </c>
      <c r="CO10">
        <v>0.10411087307505</v>
      </c>
      <c r="CP10">
        <v>2.0318996106744799E-2</v>
      </c>
      <c r="CQ10">
        <v>0.107437319829569</v>
      </c>
      <c r="CR10">
        <v>3.0757774329102601E-2</v>
      </c>
      <c r="CS10">
        <v>0.33769804108934498</v>
      </c>
      <c r="CT10">
        <v>0.34201767797419902</v>
      </c>
      <c r="CU10">
        <v>0.34286625708884599</v>
      </c>
      <c r="CV10">
        <v>0.32727599243856298</v>
      </c>
      <c r="CW10">
        <v>0.28980907372400699</v>
      </c>
      <c r="CX10">
        <v>0.235158790170132</v>
      </c>
      <c r="CY10">
        <v>0.21975537505972201</v>
      </c>
      <c r="CZ10">
        <v>706.80200000000002</v>
      </c>
      <c r="DA10">
        <v>715.84299999999996</v>
      </c>
      <c r="DB10">
        <v>725.505</v>
      </c>
      <c r="DC10">
        <v>692.51599999999996</v>
      </c>
      <c r="DD10">
        <v>613.23599999999999</v>
      </c>
      <c r="DE10">
        <v>497.596</v>
      </c>
      <c r="DF10">
        <v>459.94799999999998</v>
      </c>
      <c r="DG10">
        <v>0.326863794761653</v>
      </c>
      <c r="DH10">
        <v>0.34478981761326299</v>
      </c>
      <c r="DI10">
        <v>0.347249461804855</v>
      </c>
      <c r="DJ10">
        <v>0.32834512116249398</v>
      </c>
      <c r="DK10">
        <v>0.28374648297944999</v>
      </c>
      <c r="DL10">
        <v>0.25320254242885498</v>
      </c>
      <c r="DM10">
        <v>0.22331769072434501</v>
      </c>
      <c r="DN10">
        <v>0.327881336624264</v>
      </c>
      <c r="DO10">
        <v>0.22749916844856199</v>
      </c>
      <c r="DP10">
        <v>3453.902</v>
      </c>
      <c r="DQ10">
        <v>957.54399999999998</v>
      </c>
      <c r="DR10">
        <v>0.32749603981896003</v>
      </c>
      <c r="DS10">
        <v>0.238905551842782</v>
      </c>
      <c r="DT10">
        <v>0.36938365981844201</v>
      </c>
      <c r="DU10">
        <v>0.31763467048710597</v>
      </c>
      <c r="DV10">
        <v>0.304183215130023</v>
      </c>
      <c r="DW10">
        <v>0.24134617202268399</v>
      </c>
      <c r="DX10">
        <v>773.12</v>
      </c>
      <c r="DY10">
        <v>1330.2539999999999</v>
      </c>
      <c r="DZ10">
        <v>1286.6949999999999</v>
      </c>
      <c r="EA10">
        <v>1021.377</v>
      </c>
      <c r="EB10">
        <v>0.37589044753412199</v>
      </c>
      <c r="EC10">
        <v>0.306310983622537</v>
      </c>
      <c r="ED10">
        <v>0.31879411183907802</v>
      </c>
      <c r="EE10">
        <v>0.24595517471537601</v>
      </c>
      <c r="EF10">
        <v>244.74</v>
      </c>
      <c r="EG10">
        <v>186.38300000000001</v>
      </c>
      <c r="EH10">
        <v>197.13499999999999</v>
      </c>
      <c r="EI10">
        <v>178.21199999999999</v>
      </c>
      <c r="EJ10">
        <v>191.88399999999999</v>
      </c>
      <c r="EK10">
        <v>146.572</v>
      </c>
      <c r="EL10">
        <v>208.38499999999999</v>
      </c>
      <c r="EM10">
        <v>223.45500000000001</v>
      </c>
      <c r="EN10">
        <v>264.55200000000002</v>
      </c>
      <c r="EO10">
        <v>235.12700000000001</v>
      </c>
      <c r="EP10">
        <v>279.64100000000002</v>
      </c>
      <c r="EQ10">
        <v>258.35199999999998</v>
      </c>
      <c r="ER10">
        <v>234.92500000000001</v>
      </c>
      <c r="ES10">
        <v>229.93</v>
      </c>
      <c r="ET10">
        <v>193.58199999999999</v>
      </c>
      <c r="EU10">
        <v>187.101</v>
      </c>
      <c r="EV10">
        <v>192.196</v>
      </c>
      <c r="EW10">
        <v>125.41200000000001</v>
      </c>
      <c r="EX10">
        <v>206.05600000000001</v>
      </c>
      <c r="EY10">
        <v>210.648</v>
      </c>
      <c r="EZ10">
        <v>217.15799999999999</v>
      </c>
      <c r="FA10">
        <v>279.64100000000002</v>
      </c>
      <c r="FB10">
        <v>258.35199999999998</v>
      </c>
      <c r="FC10">
        <v>479.66500000000002</v>
      </c>
      <c r="FD10">
        <v>416.31299999999999</v>
      </c>
      <c r="FE10">
        <v>390.71699999999998</v>
      </c>
      <c r="FF10">
        <v>365.31299999999999</v>
      </c>
      <c r="FG10">
        <v>384.08</v>
      </c>
      <c r="FH10">
        <v>271.98399999999998</v>
      </c>
      <c r="FI10">
        <v>414.44099999999997</v>
      </c>
      <c r="FJ10">
        <v>434.10300000000001</v>
      </c>
      <c r="FK10">
        <v>481.71</v>
      </c>
      <c r="FL10">
        <v>235.12700000000001</v>
      </c>
      <c r="FM10">
        <v>37.372</v>
      </c>
      <c r="FN10">
        <v>63.305</v>
      </c>
      <c r="FO10">
        <v>54.029000000000003</v>
      </c>
      <c r="FP10">
        <v>48.728000000000002</v>
      </c>
      <c r="FQ10">
        <v>53.668999999999997</v>
      </c>
      <c r="FR10">
        <v>34.692999999999998</v>
      </c>
      <c r="FS10">
        <v>47.923000000000002</v>
      </c>
      <c r="FT10">
        <v>51.66</v>
      </c>
      <c r="FU10">
        <v>39.744</v>
      </c>
      <c r="FV10">
        <v>43.098999999999997</v>
      </c>
      <c r="FW10">
        <v>38.468000000000004</v>
      </c>
      <c r="FX10">
        <v>47.045000000000002</v>
      </c>
      <c r="FY10">
        <v>46.106999999999999</v>
      </c>
      <c r="FZ10">
        <v>43.220999999999997</v>
      </c>
      <c r="GA10">
        <v>41.354999999999997</v>
      </c>
      <c r="GB10">
        <v>39.594000000000001</v>
      </c>
      <c r="GC10">
        <v>39.045999999999999</v>
      </c>
      <c r="GD10">
        <v>42.341000000000001</v>
      </c>
      <c r="GE10">
        <v>57.05</v>
      </c>
      <c r="GF10">
        <v>39.234999999999999</v>
      </c>
      <c r="GG10">
        <v>45.682000000000002</v>
      </c>
      <c r="GH10">
        <v>42.545999999999999</v>
      </c>
      <c r="GI10">
        <v>23.091999999999999</v>
      </c>
      <c r="GJ10">
        <v>20.350000000000001</v>
      </c>
      <c r="GK10">
        <v>22.164999999999999</v>
      </c>
      <c r="GL10">
        <v>56.451000000000001</v>
      </c>
      <c r="GM10">
        <v>47.776000000000003</v>
      </c>
      <c r="GN10">
        <v>44.603999999999999</v>
      </c>
      <c r="GO10">
        <v>43.978999999999999</v>
      </c>
      <c r="GP10">
        <v>57.923999999999999</v>
      </c>
      <c r="GQ10">
        <v>46.119</v>
      </c>
      <c r="GR10">
        <v>47.895000000000003</v>
      </c>
      <c r="GS10">
        <v>46.018999999999998</v>
      </c>
      <c r="GT10">
        <v>48.924999999999997</v>
      </c>
      <c r="GU10">
        <v>56.140999999999998</v>
      </c>
      <c r="GV10">
        <v>67.301000000000002</v>
      </c>
      <c r="GW10">
        <v>59.545999999999999</v>
      </c>
      <c r="GX10">
        <v>59.238999999999997</v>
      </c>
      <c r="GY10">
        <v>58.421999999999997</v>
      </c>
      <c r="GZ10">
        <v>60.055999999999997</v>
      </c>
      <c r="HA10">
        <v>48.177</v>
      </c>
      <c r="HB10">
        <v>63.006999999999998</v>
      </c>
      <c r="HC10">
        <v>56.165999999999997</v>
      </c>
      <c r="HD10">
        <v>47.179000000000002</v>
      </c>
      <c r="HE10">
        <v>59.246000000000002</v>
      </c>
      <c r="HF10">
        <v>66.010999999999996</v>
      </c>
      <c r="HG10">
        <v>69.433999999999997</v>
      </c>
      <c r="HH10">
        <v>54.652000000000001</v>
      </c>
      <c r="HI10">
        <v>60.607999999999997</v>
      </c>
      <c r="HJ10">
        <v>55.897999999999897</v>
      </c>
      <c r="HK10">
        <v>61.597000000000001</v>
      </c>
      <c r="HL10">
        <v>67.188000000000002</v>
      </c>
      <c r="HM10">
        <v>60.881</v>
      </c>
      <c r="HN10">
        <v>60.036999999999999</v>
      </c>
      <c r="HO10">
        <v>51.161000000000001</v>
      </c>
      <c r="HP10">
        <v>57.622</v>
      </c>
      <c r="HQ10">
        <v>48.582999999999998</v>
      </c>
      <c r="HR10">
        <v>54.822000000000003</v>
      </c>
      <c r="HS10">
        <v>54.455999999999896</v>
      </c>
      <c r="HT10">
        <v>43.82</v>
      </c>
      <c r="HU10">
        <v>56.351999999999997</v>
      </c>
      <c r="HV10">
        <v>48.847999999999999</v>
      </c>
      <c r="HW10">
        <v>44.4</v>
      </c>
      <c r="HX10">
        <v>43.679000000000002</v>
      </c>
      <c r="HY10">
        <v>43.179000000000002</v>
      </c>
      <c r="HZ10">
        <v>45.521999999999998</v>
      </c>
      <c r="IA10">
        <v>48.341000000000001</v>
      </c>
      <c r="IB10">
        <v>38.694000000000003</v>
      </c>
      <c r="IC10">
        <v>43.814999999999998</v>
      </c>
      <c r="ID10">
        <v>44.685000000000002</v>
      </c>
      <c r="IE10">
        <v>47.14</v>
      </c>
      <c r="IF10">
        <v>43.709000000000003</v>
      </c>
      <c r="IG10">
        <v>48.186</v>
      </c>
      <c r="IH10">
        <v>43.095999999999997</v>
      </c>
      <c r="II10">
        <v>20.881</v>
      </c>
      <c r="IJ10">
        <v>15.526999999999999</v>
      </c>
      <c r="IK10">
        <v>16.097000000000001</v>
      </c>
      <c r="IL10">
        <v>44.180999999999997</v>
      </c>
      <c r="IM10">
        <v>42.914000000000001</v>
      </c>
      <c r="IN10">
        <v>41.5</v>
      </c>
      <c r="IO10">
        <v>49.067</v>
      </c>
      <c r="IP10">
        <v>55.122999999999998</v>
      </c>
      <c r="IQ10">
        <v>50.331000000000003</v>
      </c>
      <c r="IR10">
        <v>43.545999999999999</v>
      </c>
      <c r="IS10">
        <v>42.012999999999998</v>
      </c>
      <c r="IT10">
        <v>48.182000000000002</v>
      </c>
      <c r="IU10">
        <v>44.677</v>
      </c>
      <c r="IV10">
        <v>58.16</v>
      </c>
      <c r="IW10">
        <v>47.027999999999999</v>
      </c>
      <c r="IX10">
        <v>51.661000000000001</v>
      </c>
      <c r="IY10">
        <v>51.259</v>
      </c>
      <c r="IZ10">
        <v>47.192</v>
      </c>
    </row>
    <row r="11" spans="1:260" x14ac:dyDescent="0.25">
      <c r="A11">
        <v>2</v>
      </c>
      <c r="B11" t="s">
        <v>38</v>
      </c>
      <c r="C11">
        <v>0.454815912636505</v>
      </c>
      <c r="D11">
        <v>0.72641746269178697</v>
      </c>
      <c r="E11">
        <v>4.8000000000000001E-2</v>
      </c>
      <c r="F11">
        <v>5.3259999999999996</v>
      </c>
      <c r="G11">
        <v>0.17299999999999999</v>
      </c>
      <c r="H11">
        <v>0.25</v>
      </c>
      <c r="I11">
        <v>0.41899999999999998</v>
      </c>
      <c r="J11">
        <v>6705.3509999999997</v>
      </c>
      <c r="K11">
        <v>0.45482137722267701</v>
      </c>
      <c r="L11">
        <v>10.460765990639601</v>
      </c>
      <c r="M11">
        <v>0.20212948517940699</v>
      </c>
      <c r="N11">
        <v>0.16246177847113799</v>
      </c>
      <c r="O11">
        <v>0.156494539781591</v>
      </c>
      <c r="P11">
        <v>0.155528861154446</v>
      </c>
      <c r="Q11">
        <v>0.15436037441497599</v>
      </c>
      <c r="R11">
        <v>0.15527301092043599</v>
      </c>
      <c r="S11">
        <v>0.22449141965678601</v>
      </c>
      <c r="T11">
        <v>0.27204368174726901</v>
      </c>
      <c r="U11">
        <v>0.30214040561622402</v>
      </c>
      <c r="V11">
        <v>0.38446021840873601</v>
      </c>
      <c r="W11">
        <v>0.48483775351014002</v>
      </c>
      <c r="X11">
        <v>0.690820592823712</v>
      </c>
      <c r="Y11">
        <v>0.91191731669266696</v>
      </c>
      <c r="Z11">
        <v>0.83181435257410297</v>
      </c>
      <c r="AA11">
        <v>0.67647269890795603</v>
      </c>
      <c r="AB11">
        <v>0.61512636505460205</v>
      </c>
      <c r="AC11">
        <v>0.60278627145085795</v>
      </c>
      <c r="AD11">
        <v>0.60858190327613104</v>
      </c>
      <c r="AE11">
        <v>0.64821060842433698</v>
      </c>
      <c r="AF11">
        <v>0.740009360374415</v>
      </c>
      <c r="AG11">
        <v>0.59223088923556899</v>
      </c>
      <c r="AH11">
        <v>0.46920280811232401</v>
      </c>
      <c r="AI11">
        <v>0.41937129485179397</v>
      </c>
      <c r="AJ11">
        <v>129.565</v>
      </c>
      <c r="AK11">
        <v>104.13800000000001</v>
      </c>
      <c r="AL11">
        <v>100.313</v>
      </c>
      <c r="AM11">
        <v>99.694000000000003</v>
      </c>
      <c r="AN11">
        <v>98.944999999999993</v>
      </c>
      <c r="AO11">
        <v>99.53</v>
      </c>
      <c r="AP11">
        <v>143.899</v>
      </c>
      <c r="AQ11">
        <v>174.38</v>
      </c>
      <c r="AR11">
        <v>193.672</v>
      </c>
      <c r="AS11">
        <v>246.43899999999999</v>
      </c>
      <c r="AT11">
        <v>310.78100000000001</v>
      </c>
      <c r="AU11">
        <v>442.81599999999997</v>
      </c>
      <c r="AV11">
        <v>584.53899999999999</v>
      </c>
      <c r="AW11">
        <v>533.19299999999998</v>
      </c>
      <c r="AX11">
        <v>433.61900000000003</v>
      </c>
      <c r="AY11">
        <v>394.29599999999999</v>
      </c>
      <c r="AZ11">
        <v>386.38600000000002</v>
      </c>
      <c r="BA11">
        <v>390.101</v>
      </c>
      <c r="BB11">
        <v>415.50299999999999</v>
      </c>
      <c r="BC11">
        <v>474.346</v>
      </c>
      <c r="BD11">
        <v>379.62</v>
      </c>
      <c r="BE11">
        <v>300.75900000000001</v>
      </c>
      <c r="BF11">
        <v>268.81700000000001</v>
      </c>
      <c r="BG11">
        <v>129.565</v>
      </c>
      <c r="BH11">
        <v>104.13800000000001</v>
      </c>
      <c r="BI11">
        <v>100.313</v>
      </c>
      <c r="BJ11">
        <v>99.694000000000003</v>
      </c>
      <c r="BK11">
        <v>98.944999999999993</v>
      </c>
      <c r="BL11">
        <v>99.53</v>
      </c>
      <c r="BM11">
        <v>143.899</v>
      </c>
      <c r="BN11">
        <v>174.38</v>
      </c>
      <c r="BO11">
        <v>193.672</v>
      </c>
      <c r="BP11">
        <v>246.43899999999999</v>
      </c>
      <c r="BQ11">
        <v>310.78100000000001</v>
      </c>
      <c r="BR11">
        <v>442.81599999999997</v>
      </c>
      <c r="BS11">
        <v>584.53899999999999</v>
      </c>
      <c r="BT11">
        <v>533.19299999999998</v>
      </c>
      <c r="BU11">
        <v>433.61900000000003</v>
      </c>
      <c r="BV11">
        <v>394.29599999999999</v>
      </c>
      <c r="BW11">
        <v>386.38600000000002</v>
      </c>
      <c r="BX11">
        <v>390.101</v>
      </c>
      <c r="BY11">
        <v>415.50299999999999</v>
      </c>
      <c r="BZ11">
        <v>474.346</v>
      </c>
      <c r="CA11">
        <v>379.62</v>
      </c>
      <c r="CB11">
        <v>300.75900000000001</v>
      </c>
      <c r="CC11">
        <v>268.81700000000001</v>
      </c>
      <c r="CD11">
        <v>0.238487129485179</v>
      </c>
      <c r="CE11">
        <v>0.66338715548621896</v>
      </c>
      <c r="CF11">
        <v>0.61867628705148203</v>
      </c>
      <c r="CG11">
        <v>0.555203588143525</v>
      </c>
      <c r="CH11">
        <v>0.16619500780031199</v>
      </c>
      <c r="CI11">
        <v>611.48099999999999</v>
      </c>
      <c r="CJ11">
        <v>2551.3870000000002</v>
      </c>
      <c r="CK11">
        <v>1586.2859999999901</v>
      </c>
      <c r="CL11">
        <v>1423.5419999999999</v>
      </c>
      <c r="CM11">
        <v>532.65499999999997</v>
      </c>
      <c r="CN11">
        <v>0.149442469446393</v>
      </c>
      <c r="CO11">
        <v>0.13946893523461701</v>
      </c>
      <c r="CP11">
        <v>0.119534232180596</v>
      </c>
      <c r="CQ11">
        <v>0.17385486986677301</v>
      </c>
      <c r="CR11">
        <v>3.2179364555670401E-2</v>
      </c>
      <c r="CS11">
        <v>0.36809412326803598</v>
      </c>
      <c r="CT11">
        <v>0.395344959388437</v>
      </c>
      <c r="CU11">
        <v>0.49377173913043398</v>
      </c>
      <c r="CV11">
        <v>0.447262287334593</v>
      </c>
      <c r="CW11">
        <v>0.55256332703213595</v>
      </c>
      <c r="CX11">
        <v>0.41718431001890299</v>
      </c>
      <c r="CY11">
        <v>0.50848494983277504</v>
      </c>
      <c r="CZ11">
        <v>770.42100000000005</v>
      </c>
      <c r="DA11">
        <v>827.45699999999999</v>
      </c>
      <c r="DB11">
        <v>1044.8209999999999</v>
      </c>
      <c r="DC11">
        <v>946.40700000000004</v>
      </c>
      <c r="DD11">
        <v>1169.2239999999999</v>
      </c>
      <c r="DE11">
        <v>882.76199999999994</v>
      </c>
      <c r="DF11">
        <v>1064.259</v>
      </c>
      <c r="DG11">
        <v>0.483849531614581</v>
      </c>
      <c r="DH11">
        <v>0.57097943632095605</v>
      </c>
      <c r="DI11">
        <v>0.85438350238574701</v>
      </c>
      <c r="DJ11">
        <v>0.69734114739751096</v>
      </c>
      <c r="DK11">
        <v>0.95473920999839401</v>
      </c>
      <c r="DL11">
        <v>0.54521564654578802</v>
      </c>
      <c r="DM11">
        <v>0.82463906026867295</v>
      </c>
      <c r="DN11">
        <v>0.45171160053161102</v>
      </c>
      <c r="DO11">
        <v>0.46258517462580101</v>
      </c>
      <c r="DP11">
        <v>4758.33</v>
      </c>
      <c r="DQ11">
        <v>1947.021</v>
      </c>
      <c r="DR11">
        <v>0.73683510417433795</v>
      </c>
      <c r="DS11">
        <v>0.69969067135315999</v>
      </c>
      <c r="DT11">
        <v>0.48827472527472499</v>
      </c>
      <c r="DU11">
        <v>0.42320797516714398</v>
      </c>
      <c r="DV11">
        <v>0.38415768321513</v>
      </c>
      <c r="DW11">
        <v>0.54017249527410205</v>
      </c>
      <c r="DX11">
        <v>1021.9589999999999</v>
      </c>
      <c r="DY11">
        <v>1772.395</v>
      </c>
      <c r="DZ11">
        <v>1624.9870000000001</v>
      </c>
      <c r="EA11">
        <v>2286.0100000000002</v>
      </c>
      <c r="EB11">
        <v>0.83665472998426904</v>
      </c>
      <c r="EC11">
        <v>0.67046285461649502</v>
      </c>
      <c r="ED11">
        <v>0.61385715344029002</v>
      </c>
      <c r="EE11">
        <v>0.81066455169899998</v>
      </c>
      <c r="EF11">
        <v>261.25</v>
      </c>
      <c r="EG11">
        <v>235.31800000000001</v>
      </c>
      <c r="EH11">
        <v>259.358</v>
      </c>
      <c r="EI11">
        <v>313.39100000000002</v>
      </c>
      <c r="EJ11">
        <v>340.308999999999</v>
      </c>
      <c r="EK11">
        <v>340.60500000000002</v>
      </c>
      <c r="EL11">
        <v>300.17700000000002</v>
      </c>
      <c r="EM11">
        <v>292.62700000000001</v>
      </c>
      <c r="EN11">
        <v>265.96199999999999</v>
      </c>
      <c r="EO11">
        <v>293.89400000000001</v>
      </c>
      <c r="EP11">
        <v>394.62900000000002</v>
      </c>
      <c r="EQ11">
        <v>333.43599999999998</v>
      </c>
      <c r="ER11">
        <v>236.434</v>
      </c>
      <c r="ES11">
        <v>311.91699999999997</v>
      </c>
      <c r="ET11">
        <v>320.70999999999998</v>
      </c>
      <c r="EU11">
        <v>367.23700000000002</v>
      </c>
      <c r="EV11">
        <v>469.08699999999999</v>
      </c>
      <c r="EW11">
        <v>455.38099999999997</v>
      </c>
      <c r="EX11">
        <v>334.59300000000002</v>
      </c>
      <c r="EY11">
        <v>257.625</v>
      </c>
      <c r="EZ11">
        <v>321.411</v>
      </c>
      <c r="FA11">
        <v>394.62900000000002</v>
      </c>
      <c r="FB11">
        <v>333.43599999999998</v>
      </c>
      <c r="FC11">
        <v>497.68400000000003</v>
      </c>
      <c r="FD11">
        <v>547.23500000000001</v>
      </c>
      <c r="FE11">
        <v>580.06799999999998</v>
      </c>
      <c r="FF11">
        <v>680.62800000000004</v>
      </c>
      <c r="FG11">
        <v>809.39599999999996</v>
      </c>
      <c r="FH11">
        <v>795.98599999999999</v>
      </c>
      <c r="FI11">
        <v>634.77</v>
      </c>
      <c r="FJ11">
        <v>550.25199999999995</v>
      </c>
      <c r="FK11">
        <v>587.37300000000005</v>
      </c>
      <c r="FL11">
        <v>293.89400000000001</v>
      </c>
      <c r="FM11">
        <v>51.99</v>
      </c>
      <c r="FN11">
        <v>49.758000000000003</v>
      </c>
      <c r="FO11">
        <v>51.793999999999997</v>
      </c>
      <c r="FP11">
        <v>53.033999999999999</v>
      </c>
      <c r="FQ11">
        <v>60.055</v>
      </c>
      <c r="FR11">
        <v>67.286000000000001</v>
      </c>
      <c r="FS11">
        <v>48.807000000000002</v>
      </c>
      <c r="FT11">
        <v>65.352999999999994</v>
      </c>
      <c r="FU11">
        <v>48.491</v>
      </c>
      <c r="FV11">
        <v>49.177</v>
      </c>
      <c r="FW11">
        <v>50.17</v>
      </c>
      <c r="FX11">
        <v>45.622</v>
      </c>
      <c r="FY11">
        <v>92.478999999999999</v>
      </c>
      <c r="FZ11">
        <v>48.442999999999998</v>
      </c>
      <c r="GA11">
        <v>68.072999999999993</v>
      </c>
      <c r="GB11">
        <v>110.861</v>
      </c>
      <c r="GC11">
        <v>69.67</v>
      </c>
      <c r="GD11">
        <v>54.514000000000003</v>
      </c>
      <c r="GE11">
        <v>56.988999999999997</v>
      </c>
      <c r="GF11">
        <v>111.461</v>
      </c>
      <c r="GG11">
        <v>90.738</v>
      </c>
      <c r="GH11">
        <v>60.463000000000001</v>
      </c>
      <c r="GI11">
        <v>69.680999999999997</v>
      </c>
      <c r="GJ11">
        <v>104.67100000000001</v>
      </c>
      <c r="GK11">
        <v>97.527000000000001</v>
      </c>
      <c r="GL11">
        <v>30.382000000000001</v>
      </c>
      <c r="GM11">
        <v>68.861000000000004</v>
      </c>
      <c r="GN11">
        <v>63.405999999999999</v>
      </c>
      <c r="GO11">
        <v>106.233</v>
      </c>
      <c r="GP11">
        <v>55.933999999999997</v>
      </c>
      <c r="GQ11">
        <v>57.02</v>
      </c>
      <c r="GR11">
        <v>58.932000000000002</v>
      </c>
      <c r="GS11">
        <v>63.512999999999998</v>
      </c>
      <c r="GT11">
        <v>94.731999999999999</v>
      </c>
      <c r="GU11">
        <v>49.972000000000001</v>
      </c>
      <c r="GV11">
        <v>61.417000000000002</v>
      </c>
      <c r="GW11">
        <v>55.146000000000001</v>
      </c>
      <c r="GX11">
        <v>52.83</v>
      </c>
      <c r="GY11">
        <v>84.051999999999893</v>
      </c>
      <c r="GZ11">
        <v>51.235999999999997</v>
      </c>
      <c r="HA11">
        <v>104.06399999999999</v>
      </c>
      <c r="HB11">
        <v>50.901000000000003</v>
      </c>
      <c r="HC11">
        <v>58.786000000000001</v>
      </c>
      <c r="HD11">
        <v>58.366999999999997</v>
      </c>
      <c r="HE11">
        <v>54.564999999999998</v>
      </c>
      <c r="HF11">
        <v>102.898</v>
      </c>
      <c r="HG11">
        <v>55</v>
      </c>
      <c r="HH11">
        <v>139.93799999999999</v>
      </c>
      <c r="HI11">
        <v>74.34</v>
      </c>
      <c r="HJ11">
        <v>86.072999999999993</v>
      </c>
      <c r="HK11">
        <v>94.924000000000007</v>
      </c>
      <c r="HL11">
        <v>90.873999999999995</v>
      </c>
      <c r="HM11">
        <v>55.889000000000003</v>
      </c>
      <c r="HN11">
        <v>51.255000000000003</v>
      </c>
      <c r="HO11">
        <v>53.296999999999997</v>
      </c>
      <c r="HP11">
        <v>46.918999999999997</v>
      </c>
      <c r="HQ11">
        <v>58.527000000000001</v>
      </c>
      <c r="HR11">
        <v>70.998999999999995</v>
      </c>
      <c r="HS11">
        <v>79.945999999999998</v>
      </c>
      <c r="HT11">
        <v>73.283000000000001</v>
      </c>
      <c r="HU11">
        <v>76.119</v>
      </c>
      <c r="HV11">
        <v>48.831000000000003</v>
      </c>
      <c r="HW11">
        <v>78.760999999999996</v>
      </c>
      <c r="HX11">
        <v>88.793999999999997</v>
      </c>
      <c r="HY11">
        <v>54.414999999999999</v>
      </c>
      <c r="HZ11">
        <v>75.123000000000005</v>
      </c>
      <c r="IA11">
        <v>93.152000000000001</v>
      </c>
      <c r="IB11">
        <v>110.56</v>
      </c>
      <c r="IC11">
        <v>61.485999999999997</v>
      </c>
      <c r="ID11">
        <v>88.394999999999996</v>
      </c>
      <c r="IE11">
        <v>59.707999999999998</v>
      </c>
      <c r="IF11">
        <v>91.924999999999997</v>
      </c>
      <c r="IG11">
        <v>104.70099999999999</v>
      </c>
      <c r="IH11">
        <v>120.249</v>
      </c>
      <c r="II11">
        <v>174.04400000000001</v>
      </c>
      <c r="IJ11">
        <v>155.80699999999999</v>
      </c>
      <c r="IK11">
        <v>121.244</v>
      </c>
      <c r="IL11">
        <v>27.425999999999998</v>
      </c>
      <c r="IM11">
        <v>79.894000000000005</v>
      </c>
      <c r="IN11">
        <v>55.185000000000002</v>
      </c>
      <c r="IO11">
        <v>82.197999999999993</v>
      </c>
      <c r="IP11">
        <v>94.814999999999998</v>
      </c>
      <c r="IQ11">
        <v>85.861000000000004</v>
      </c>
      <c r="IR11">
        <v>83.49</v>
      </c>
      <c r="IS11">
        <v>49.179000000000002</v>
      </c>
      <c r="IT11">
        <v>49.23</v>
      </c>
      <c r="IU11">
        <v>54.249000000000002</v>
      </c>
      <c r="IV11">
        <v>94.287000000000006</v>
      </c>
      <c r="IW11">
        <v>50.253999999999998</v>
      </c>
      <c r="IX11">
        <v>52.231000000000002</v>
      </c>
      <c r="IY11">
        <v>51.408000000000001</v>
      </c>
      <c r="IZ11">
        <v>100.712</v>
      </c>
    </row>
    <row r="12" spans="1:260" x14ac:dyDescent="0.25">
      <c r="A12">
        <v>3</v>
      </c>
      <c r="B12" t="s">
        <v>330</v>
      </c>
      <c r="C12">
        <v>0.19644183680390601</v>
      </c>
      <c r="D12">
        <v>0.22676876903195001</v>
      </c>
      <c r="E12">
        <v>2.8000000000000001E-2</v>
      </c>
      <c r="F12">
        <v>2.33</v>
      </c>
      <c r="G12">
        <v>7.1999999999999995E-2</v>
      </c>
      <c r="H12">
        <v>0.1</v>
      </c>
      <c r="I12">
        <v>0.21</v>
      </c>
      <c r="J12">
        <v>2896.1419999999998</v>
      </c>
      <c r="K12">
        <v>0.196438592840156</v>
      </c>
      <c r="L12">
        <v>4.5181622464898501</v>
      </c>
      <c r="M12">
        <v>0.11481903276131</v>
      </c>
      <c r="N12">
        <v>9.2628705148205898E-2</v>
      </c>
      <c r="O12">
        <v>8.4191887675507004E-2</v>
      </c>
      <c r="P12">
        <v>8.7433697347893899E-2</v>
      </c>
      <c r="Q12">
        <v>9.5171606864274505E-2</v>
      </c>
      <c r="R12">
        <v>8.9619344773790896E-2</v>
      </c>
      <c r="S12">
        <v>9.35288611544461E-2</v>
      </c>
      <c r="T12">
        <v>0.18465678627144999</v>
      </c>
      <c r="U12">
        <v>0.187441497659906</v>
      </c>
      <c r="V12">
        <v>0.134024960998439</v>
      </c>
      <c r="W12">
        <v>0.17661310452418</v>
      </c>
      <c r="X12">
        <v>0.20391263650545999</v>
      </c>
      <c r="Y12">
        <v>0.225447737909516</v>
      </c>
      <c r="Z12">
        <v>0.22100156006240201</v>
      </c>
      <c r="AA12">
        <v>0.37419344773790902</v>
      </c>
      <c r="AB12">
        <v>0.35104680187207399</v>
      </c>
      <c r="AC12">
        <v>0.25985491419656698</v>
      </c>
      <c r="AD12">
        <v>0.210954758190327</v>
      </c>
      <c r="AE12">
        <v>0.189258970358814</v>
      </c>
      <c r="AF12">
        <v>0.218296411856474</v>
      </c>
      <c r="AG12">
        <v>0.34431357254290101</v>
      </c>
      <c r="AH12">
        <v>0.32687363494539701</v>
      </c>
      <c r="AI12">
        <v>0.252878315132605</v>
      </c>
      <c r="AJ12">
        <v>73.599000000000004</v>
      </c>
      <c r="AK12">
        <v>59.375</v>
      </c>
      <c r="AL12">
        <v>53.966999999999999</v>
      </c>
      <c r="AM12">
        <v>56.045000000000002</v>
      </c>
      <c r="AN12">
        <v>61.005000000000003</v>
      </c>
      <c r="AO12">
        <v>57.445999999999998</v>
      </c>
      <c r="AP12">
        <v>59.951999999999998</v>
      </c>
      <c r="AQ12">
        <v>118.36499999999999</v>
      </c>
      <c r="AR12">
        <v>120.15</v>
      </c>
      <c r="AS12">
        <v>85.91</v>
      </c>
      <c r="AT12">
        <v>113.209</v>
      </c>
      <c r="AU12">
        <v>130.708</v>
      </c>
      <c r="AV12">
        <v>144.512</v>
      </c>
      <c r="AW12">
        <v>141.66200000000001</v>
      </c>
      <c r="AX12">
        <v>239.858</v>
      </c>
      <c r="AY12">
        <v>225.02099999999999</v>
      </c>
      <c r="AZ12">
        <v>166.56700000000001</v>
      </c>
      <c r="BA12">
        <v>135.22200000000001</v>
      </c>
      <c r="BB12">
        <v>121.315</v>
      </c>
      <c r="BC12">
        <v>139.928</v>
      </c>
      <c r="BD12">
        <v>220.70500000000001</v>
      </c>
      <c r="BE12">
        <v>209.52600000000001</v>
      </c>
      <c r="BF12">
        <v>162.095</v>
      </c>
      <c r="BG12">
        <v>73.599000000000004</v>
      </c>
      <c r="BH12">
        <v>59.375</v>
      </c>
      <c r="BI12">
        <v>53.966999999999999</v>
      </c>
      <c r="BJ12">
        <v>56.045000000000002</v>
      </c>
      <c r="BK12">
        <v>61.005000000000003</v>
      </c>
      <c r="BL12">
        <v>57.445999999999998</v>
      </c>
      <c r="BM12">
        <v>59.951999999999998</v>
      </c>
      <c r="BN12">
        <v>118.36499999999999</v>
      </c>
      <c r="BO12">
        <v>120.15</v>
      </c>
      <c r="BP12">
        <v>85.91</v>
      </c>
      <c r="BQ12">
        <v>113.209</v>
      </c>
      <c r="BR12">
        <v>130.708</v>
      </c>
      <c r="BS12">
        <v>144.512</v>
      </c>
      <c r="BT12">
        <v>141.66200000000001</v>
      </c>
      <c r="BU12">
        <v>239.858</v>
      </c>
      <c r="BV12">
        <v>225.02099999999999</v>
      </c>
      <c r="BW12">
        <v>166.56700000000001</v>
      </c>
      <c r="BX12">
        <v>135.22200000000001</v>
      </c>
      <c r="BY12">
        <v>121.315</v>
      </c>
      <c r="BZ12">
        <v>139.928</v>
      </c>
      <c r="CA12">
        <v>220.70500000000001</v>
      </c>
      <c r="CB12">
        <v>209.52600000000001</v>
      </c>
      <c r="CC12">
        <v>162.095</v>
      </c>
      <c r="CD12">
        <v>0.138811622464898</v>
      </c>
      <c r="CE12">
        <v>0.22253224128965099</v>
      </c>
      <c r="CF12">
        <v>0.25277886115444598</v>
      </c>
      <c r="CG12">
        <v>0.28559048361934403</v>
      </c>
      <c r="CH12">
        <v>9.4848985959438303E-2</v>
      </c>
      <c r="CI12">
        <v>355.91300000000001</v>
      </c>
      <c r="CJ12">
        <v>855.85899999999901</v>
      </c>
      <c r="CK12">
        <v>648.125</v>
      </c>
      <c r="CL12">
        <v>732.25400000000002</v>
      </c>
      <c r="CM12">
        <v>303.99099999999999</v>
      </c>
      <c r="CN12">
        <v>6.2529978696392693E-2</v>
      </c>
      <c r="CO12">
        <v>7.1563947079777299E-2</v>
      </c>
      <c r="CP12">
        <v>6.1569503810958E-2</v>
      </c>
      <c r="CQ12">
        <v>5.25315187419165E-2</v>
      </c>
      <c r="CR12">
        <v>2.0123284389229799E-2</v>
      </c>
      <c r="CS12">
        <v>0.197174868609651</v>
      </c>
      <c r="CT12">
        <v>0.206881509794553</v>
      </c>
      <c r="CU12">
        <v>0.20420321361058599</v>
      </c>
      <c r="CV12">
        <v>0.195227788279773</v>
      </c>
      <c r="CW12">
        <v>0.189603969754253</v>
      </c>
      <c r="CX12">
        <v>0.19026465028355299</v>
      </c>
      <c r="CY12">
        <v>0.191807931199235</v>
      </c>
      <c r="CZ12">
        <v>412.68700000000001</v>
      </c>
      <c r="DA12">
        <v>433.00299999999999</v>
      </c>
      <c r="DB12">
        <v>432.09399999999999</v>
      </c>
      <c r="DC12">
        <v>413.10199999999998</v>
      </c>
      <c r="DD12">
        <v>401.202</v>
      </c>
      <c r="DE12">
        <v>402.6</v>
      </c>
      <c r="DF12">
        <v>401.45400000000001</v>
      </c>
      <c r="DG12">
        <v>0.221955813990729</v>
      </c>
      <c r="DH12">
        <v>0.23870032555065099</v>
      </c>
      <c r="DI12">
        <v>0.23639699611495399</v>
      </c>
      <c r="DJ12">
        <v>0.22574831505964499</v>
      </c>
      <c r="DK12">
        <v>0.20917040473238999</v>
      </c>
      <c r="DL12">
        <v>0.22528677369061101</v>
      </c>
      <c r="DM12">
        <v>0.22866994131157001</v>
      </c>
      <c r="DN12">
        <v>0.19860337953293999</v>
      </c>
      <c r="DO12">
        <v>0.19103207412687001</v>
      </c>
      <c r="DP12">
        <v>2092.0880000000002</v>
      </c>
      <c r="DQ12">
        <v>804.05399999999997</v>
      </c>
      <c r="DR12">
        <v>0.226671091285961</v>
      </c>
      <c r="DS12">
        <v>0.22694975379711799</v>
      </c>
      <c r="DT12">
        <v>0.218236502627806</v>
      </c>
      <c r="DU12">
        <v>0.20341905444125999</v>
      </c>
      <c r="DV12">
        <v>0.20363427895981001</v>
      </c>
      <c r="DW12">
        <v>0.171569234404536</v>
      </c>
      <c r="DX12">
        <v>456.76900000000001</v>
      </c>
      <c r="DY12">
        <v>851.91899999999998</v>
      </c>
      <c r="DZ12">
        <v>861.37300000000005</v>
      </c>
      <c r="EA12">
        <v>726.08100000000002</v>
      </c>
      <c r="EB12">
        <v>0.27310382249954301</v>
      </c>
      <c r="EC12">
        <v>0.23712682978368599</v>
      </c>
      <c r="ED12">
        <v>0.23345432027919899</v>
      </c>
      <c r="EE12">
        <v>0.17670374928579299</v>
      </c>
      <c r="EF12">
        <v>152.18600000000001</v>
      </c>
      <c r="EG12">
        <v>116.604</v>
      </c>
      <c r="EH12">
        <v>148.18899999999999</v>
      </c>
      <c r="EI12">
        <v>118.473</v>
      </c>
      <c r="EJ12">
        <v>119.053</v>
      </c>
      <c r="EK12">
        <v>117.474</v>
      </c>
      <c r="EL12">
        <v>125.681</v>
      </c>
      <c r="EM12">
        <v>147.684</v>
      </c>
      <c r="EN12">
        <v>121.313</v>
      </c>
      <c r="EO12">
        <v>156.63999999999999</v>
      </c>
      <c r="EP12">
        <v>154.24</v>
      </c>
      <c r="EQ12">
        <v>145.88900000000001</v>
      </c>
      <c r="ER12">
        <v>159.89500000000001</v>
      </c>
      <c r="ES12">
        <v>138.393</v>
      </c>
      <c r="ET12">
        <v>146.10599999999999</v>
      </c>
      <c r="EU12">
        <v>115.554</v>
      </c>
      <c r="EV12">
        <v>124.185</v>
      </c>
      <c r="EW12">
        <v>131.34200000000001</v>
      </c>
      <c r="EX12">
        <v>128.76499999999999</v>
      </c>
      <c r="EY12">
        <v>170.81899999999999</v>
      </c>
      <c r="EZ12">
        <v>157.65700000000001</v>
      </c>
      <c r="FA12">
        <v>154.24</v>
      </c>
      <c r="FB12">
        <v>145.88900000000001</v>
      </c>
      <c r="FC12">
        <v>312.08100000000002</v>
      </c>
      <c r="FD12">
        <v>254.99699999999899</v>
      </c>
      <c r="FE12">
        <v>294.29500000000002</v>
      </c>
      <c r="FF12">
        <v>234.02699999999999</v>
      </c>
      <c r="FG12">
        <v>243.238</v>
      </c>
      <c r="FH12">
        <v>248.816</v>
      </c>
      <c r="FI12">
        <v>254.446</v>
      </c>
      <c r="FJ12">
        <v>318.50299999999999</v>
      </c>
      <c r="FK12">
        <v>278.97000000000003</v>
      </c>
      <c r="FL12">
        <v>156.63999999999999</v>
      </c>
      <c r="FM12">
        <v>22.047999999999998</v>
      </c>
      <c r="FN12">
        <v>38.542999999999999</v>
      </c>
      <c r="FO12">
        <v>34.966000000000001</v>
      </c>
      <c r="FP12">
        <v>34.893999999999998</v>
      </c>
      <c r="FQ12">
        <v>28.585000000000001</v>
      </c>
      <c r="FR12">
        <v>29.03</v>
      </c>
      <c r="FS12">
        <v>29.004000000000001</v>
      </c>
      <c r="FT12">
        <v>30.835000000000001</v>
      </c>
      <c r="FU12">
        <v>20.885000000000002</v>
      </c>
      <c r="FV12">
        <v>35.057000000000002</v>
      </c>
      <c r="FW12">
        <v>34.68</v>
      </c>
      <c r="FX12">
        <v>33.954999999999998</v>
      </c>
      <c r="FY12">
        <v>29.49</v>
      </c>
      <c r="FZ12">
        <v>32.706000000000003</v>
      </c>
      <c r="GA12">
        <v>30.64</v>
      </c>
      <c r="GB12">
        <v>32.432000000000002</v>
      </c>
      <c r="GC12">
        <v>24.03</v>
      </c>
      <c r="GD12">
        <v>21.103999999999999</v>
      </c>
      <c r="GE12">
        <v>21.896999999999998</v>
      </c>
      <c r="GF12">
        <v>29.306999999999999</v>
      </c>
      <c r="GG12">
        <v>26.754000000000001</v>
      </c>
      <c r="GH12">
        <v>29.271999999999998</v>
      </c>
      <c r="GI12">
        <v>29.52</v>
      </c>
      <c r="GJ12">
        <v>32.710999999999999</v>
      </c>
      <c r="GK12">
        <v>19.968</v>
      </c>
      <c r="GL12">
        <v>22.358999999999899</v>
      </c>
      <c r="GM12">
        <v>26.233000000000001</v>
      </c>
      <c r="GN12">
        <v>29.797000000000001</v>
      </c>
      <c r="GO12">
        <v>34.268999999999998</v>
      </c>
      <c r="GP12">
        <v>27.768999999999998</v>
      </c>
      <c r="GQ12">
        <v>29.169</v>
      </c>
      <c r="GR12">
        <v>32.459000000000003</v>
      </c>
      <c r="GS12">
        <v>30.646000000000001</v>
      </c>
      <c r="GT12">
        <v>34.607999999999997</v>
      </c>
      <c r="GU12">
        <v>37.365000000000002</v>
      </c>
      <c r="GV12">
        <v>32.512999999999998</v>
      </c>
      <c r="GW12">
        <v>18.690999999999999</v>
      </c>
      <c r="GX12">
        <v>31.556999999999999</v>
      </c>
      <c r="GY12">
        <v>31.907</v>
      </c>
      <c r="GZ12">
        <v>38.54</v>
      </c>
      <c r="HA12">
        <v>35.18</v>
      </c>
      <c r="HB12">
        <v>27.765000000000001</v>
      </c>
      <c r="HC12">
        <v>32.537999999999997</v>
      </c>
      <c r="HD12">
        <v>37.619</v>
      </c>
      <c r="HE12">
        <v>38.216999999999999</v>
      </c>
      <c r="HF12">
        <v>35.817</v>
      </c>
      <c r="HG12">
        <v>33.195999999999998</v>
      </c>
      <c r="HH12">
        <v>34.890999999999998</v>
      </c>
      <c r="HI12">
        <v>30.603000000000002</v>
      </c>
      <c r="HJ12">
        <v>41.01</v>
      </c>
      <c r="HK12">
        <v>26.901</v>
      </c>
      <c r="HL12">
        <v>39.081000000000003</v>
      </c>
      <c r="HM12">
        <v>39.642000000000003</v>
      </c>
      <c r="HN12">
        <v>31.510999999999999</v>
      </c>
      <c r="HO12">
        <v>37.85</v>
      </c>
      <c r="HP12">
        <v>32.491999999999997</v>
      </c>
      <c r="HQ12">
        <v>38.813000000000002</v>
      </c>
      <c r="HR12">
        <v>25.337</v>
      </c>
      <c r="HS12">
        <v>34.033999999999999</v>
      </c>
      <c r="HT12">
        <v>31.024999999999999</v>
      </c>
      <c r="HU12">
        <v>37.389000000000003</v>
      </c>
      <c r="HV12">
        <v>32.476999999999997</v>
      </c>
      <c r="HW12">
        <v>30.238</v>
      </c>
      <c r="HX12">
        <v>37.688000000000002</v>
      </c>
      <c r="HY12">
        <v>34.491999999999997</v>
      </c>
      <c r="HZ12">
        <v>24.974</v>
      </c>
      <c r="IA12">
        <v>32.984000000000002</v>
      </c>
      <c r="IB12">
        <v>30.565999999999999</v>
      </c>
      <c r="IC12">
        <v>25.416</v>
      </c>
      <c r="ID12">
        <v>23.433</v>
      </c>
      <c r="IE12">
        <v>26.170999999999999</v>
      </c>
      <c r="IF12">
        <v>25.998999999999999</v>
      </c>
      <c r="IG12">
        <v>25.408999999999999</v>
      </c>
      <c r="IH12">
        <v>29.228000000000002</v>
      </c>
      <c r="II12">
        <v>38.74</v>
      </c>
      <c r="IJ12">
        <v>32.232999999999997</v>
      </c>
      <c r="IK12">
        <v>20.146999999999998</v>
      </c>
      <c r="IL12">
        <v>37.064999999999998</v>
      </c>
      <c r="IM12">
        <v>23.878</v>
      </c>
      <c r="IN12">
        <v>32.637999999999998</v>
      </c>
      <c r="IO12">
        <v>27.640999999999998</v>
      </c>
      <c r="IP12">
        <v>27.611999999999998</v>
      </c>
      <c r="IQ12">
        <v>33.381</v>
      </c>
      <c r="IR12">
        <v>37.496000000000002</v>
      </c>
      <c r="IS12">
        <v>30.356999999999999</v>
      </c>
      <c r="IT12">
        <v>43.677999999999997</v>
      </c>
      <c r="IU12">
        <v>41.942</v>
      </c>
      <c r="IV12">
        <v>41.204000000000001</v>
      </c>
      <c r="IW12">
        <v>45.747</v>
      </c>
      <c r="IX12">
        <v>35.552</v>
      </c>
      <c r="IY12">
        <v>28.922000000000001</v>
      </c>
      <c r="IZ12">
        <v>27.728000000000002</v>
      </c>
    </row>
    <row r="13" spans="1:260" x14ac:dyDescent="0.25">
      <c r="A13">
        <v>3</v>
      </c>
      <c r="B13" t="s">
        <v>47</v>
      </c>
      <c r="C13">
        <v>0.21355606050328901</v>
      </c>
      <c r="D13">
        <v>0.33541062349455197</v>
      </c>
      <c r="E13">
        <v>5.0000000000000001E-3</v>
      </c>
      <c r="F13">
        <v>4.0209999999999999</v>
      </c>
      <c r="G13">
        <v>5.0999999999999997E-2</v>
      </c>
      <c r="H13">
        <v>7.8E-2</v>
      </c>
      <c r="I13">
        <v>0.20699999999999999</v>
      </c>
      <c r="J13">
        <v>3148.4569999999999</v>
      </c>
      <c r="K13">
        <v>0.21356798552574499</v>
      </c>
      <c r="L13">
        <v>4.9117893915756596</v>
      </c>
      <c r="M13">
        <v>0.111890795631825</v>
      </c>
      <c r="N13">
        <v>9.3829953198127897E-2</v>
      </c>
      <c r="O13">
        <v>8.4502340093603703E-2</v>
      </c>
      <c r="P13">
        <v>8.0234009360374406E-2</v>
      </c>
      <c r="Q13">
        <v>7.8884555382215199E-2</v>
      </c>
      <c r="R13">
        <v>7.9213728549141896E-2</v>
      </c>
      <c r="S13">
        <v>0.23907644305772199</v>
      </c>
      <c r="T13">
        <v>0.57077691107644302</v>
      </c>
      <c r="U13">
        <v>0.31307176287051403</v>
      </c>
      <c r="V13">
        <v>0.177647425897035</v>
      </c>
      <c r="W13">
        <v>0.189326053042121</v>
      </c>
      <c r="X13">
        <v>0.22893135725429001</v>
      </c>
      <c r="Y13">
        <v>0.22934633385335401</v>
      </c>
      <c r="Z13">
        <v>0.22660062402496101</v>
      </c>
      <c r="AA13">
        <v>0.21942433697347799</v>
      </c>
      <c r="AB13">
        <v>0.16222620904836099</v>
      </c>
      <c r="AC13">
        <v>0.14763338533541301</v>
      </c>
      <c r="AD13">
        <v>0.175609984399375</v>
      </c>
      <c r="AE13">
        <v>0.219383775351014</v>
      </c>
      <c r="AF13">
        <v>0.28266770670826802</v>
      </c>
      <c r="AG13">
        <v>0.347733229329173</v>
      </c>
      <c r="AH13">
        <v>0.36549453978159102</v>
      </c>
      <c r="AI13">
        <v>0.288283931357254</v>
      </c>
      <c r="AJ13">
        <v>71.721999999999994</v>
      </c>
      <c r="AK13">
        <v>60.145000000000003</v>
      </c>
      <c r="AL13">
        <v>54.165999999999997</v>
      </c>
      <c r="AM13">
        <v>51.43</v>
      </c>
      <c r="AN13">
        <v>50.564999999999998</v>
      </c>
      <c r="AO13">
        <v>50.776000000000003</v>
      </c>
      <c r="AP13">
        <v>153.24799999999999</v>
      </c>
      <c r="AQ13">
        <v>365.86799999999999</v>
      </c>
      <c r="AR13">
        <v>200.679</v>
      </c>
      <c r="AS13">
        <v>113.872</v>
      </c>
      <c r="AT13">
        <v>121.358</v>
      </c>
      <c r="AU13">
        <v>146.745</v>
      </c>
      <c r="AV13">
        <v>147.011</v>
      </c>
      <c r="AW13">
        <v>145.251</v>
      </c>
      <c r="AX13">
        <v>140.65100000000001</v>
      </c>
      <c r="AY13">
        <v>103.98699999999999</v>
      </c>
      <c r="AZ13">
        <v>94.632999999999996</v>
      </c>
      <c r="BA13">
        <v>112.566</v>
      </c>
      <c r="BB13">
        <v>140.625</v>
      </c>
      <c r="BC13">
        <v>181.19</v>
      </c>
      <c r="BD13">
        <v>222.89699999999999</v>
      </c>
      <c r="BE13">
        <v>234.28200000000001</v>
      </c>
      <c r="BF13">
        <v>184.79</v>
      </c>
      <c r="BG13">
        <v>71.721999999999994</v>
      </c>
      <c r="BH13">
        <v>60.145000000000003</v>
      </c>
      <c r="BI13">
        <v>54.165999999999997</v>
      </c>
      <c r="BJ13">
        <v>51.43</v>
      </c>
      <c r="BK13">
        <v>50.564999999999998</v>
      </c>
      <c r="BL13">
        <v>50.776000000000003</v>
      </c>
      <c r="BM13">
        <v>153.24799999999999</v>
      </c>
      <c r="BN13">
        <v>365.86799999999999</v>
      </c>
      <c r="BO13">
        <v>200.679</v>
      </c>
      <c r="BP13">
        <v>113.872</v>
      </c>
      <c r="BQ13">
        <v>121.358</v>
      </c>
      <c r="BR13">
        <v>146.745</v>
      </c>
      <c r="BS13">
        <v>147.011</v>
      </c>
      <c r="BT13">
        <v>145.251</v>
      </c>
      <c r="BU13">
        <v>140.65100000000001</v>
      </c>
      <c r="BV13">
        <v>103.98699999999999</v>
      </c>
      <c r="BW13">
        <v>94.632999999999996</v>
      </c>
      <c r="BX13">
        <v>112.566</v>
      </c>
      <c r="BY13">
        <v>140.625</v>
      </c>
      <c r="BZ13">
        <v>181.19</v>
      </c>
      <c r="CA13">
        <v>222.89699999999999</v>
      </c>
      <c r="CB13">
        <v>234.28200000000001</v>
      </c>
      <c r="CC13">
        <v>184.79</v>
      </c>
      <c r="CD13">
        <v>0.300534711388455</v>
      </c>
      <c r="CE13">
        <v>0.211879355174206</v>
      </c>
      <c r="CF13">
        <v>0.17621333853354099</v>
      </c>
      <c r="CG13">
        <v>0.321044851794071</v>
      </c>
      <c r="CH13">
        <v>8.9868330733229307E-2</v>
      </c>
      <c r="CI13">
        <v>770.57100000000003</v>
      </c>
      <c r="CJ13">
        <v>814.88799999999901</v>
      </c>
      <c r="CK13">
        <v>451.81099999999998</v>
      </c>
      <c r="CL13">
        <v>823.15899999999999</v>
      </c>
      <c r="CM13">
        <v>288.02800000000002</v>
      </c>
      <c r="CN13">
        <v>0.19468435363353701</v>
      </c>
      <c r="CO13">
        <v>5.6343877929590197E-2</v>
      </c>
      <c r="CP13">
        <v>3.1401988478206799E-2</v>
      </c>
      <c r="CQ13">
        <v>3.9806177031108399E-2</v>
      </c>
      <c r="CR13">
        <v>2.71900925489903E-2</v>
      </c>
      <c r="CS13">
        <v>0.22205828953654999</v>
      </c>
      <c r="CT13">
        <v>0.216065934065934</v>
      </c>
      <c r="CU13">
        <v>0.225146030245746</v>
      </c>
      <c r="CV13">
        <v>0.221784971644612</v>
      </c>
      <c r="CW13">
        <v>0.18034782608695599</v>
      </c>
      <c r="CX13">
        <v>0.212731096408317</v>
      </c>
      <c r="CY13">
        <v>0.21691447682751999</v>
      </c>
      <c r="CZ13">
        <v>464.76799999999997</v>
      </c>
      <c r="DA13">
        <v>452.226</v>
      </c>
      <c r="DB13">
        <v>476.40899999999999</v>
      </c>
      <c r="DC13">
        <v>469.29700000000003</v>
      </c>
      <c r="DD13">
        <v>381.61599999999999</v>
      </c>
      <c r="DE13">
        <v>450.13900000000001</v>
      </c>
      <c r="DF13">
        <v>454.00200000000001</v>
      </c>
      <c r="DG13">
        <v>0.33251170488510701</v>
      </c>
      <c r="DH13">
        <v>0.32440966454447001</v>
      </c>
      <c r="DI13">
        <v>0.35917618103055499</v>
      </c>
      <c r="DJ13">
        <v>0.34649299329551098</v>
      </c>
      <c r="DK13">
        <v>0.28544519249695099</v>
      </c>
      <c r="DL13">
        <v>0.35788673142021599</v>
      </c>
      <c r="DM13">
        <v>0.33449510602083399</v>
      </c>
      <c r="DN13">
        <v>0.21305449022213699</v>
      </c>
      <c r="DO13">
        <v>0.214811356616773</v>
      </c>
      <c r="DP13">
        <v>2244.3159999999998</v>
      </c>
      <c r="DQ13">
        <v>904.14099999999996</v>
      </c>
      <c r="DR13">
        <v>0.33092578922793697</v>
      </c>
      <c r="DS13">
        <v>0.346417477175545</v>
      </c>
      <c r="DT13">
        <v>0.39233110367892898</v>
      </c>
      <c r="DU13">
        <v>0.189223018147086</v>
      </c>
      <c r="DV13">
        <v>0.230936879432624</v>
      </c>
      <c r="DW13">
        <v>0.13184758979205999</v>
      </c>
      <c r="DX13">
        <v>821.149</v>
      </c>
      <c r="DY13">
        <v>792.46600000000001</v>
      </c>
      <c r="DZ13">
        <v>976.86300000000006</v>
      </c>
      <c r="EA13">
        <v>557.97900000000004</v>
      </c>
      <c r="EB13">
        <v>0.55953142080891405</v>
      </c>
      <c r="EC13">
        <v>0.26757305683759403</v>
      </c>
      <c r="ED13">
        <v>0.344550165147742</v>
      </c>
      <c r="EE13">
        <v>0.155878966234241</v>
      </c>
      <c r="EF13">
        <v>213.10900000000001</v>
      </c>
      <c r="EG13">
        <v>121.24</v>
      </c>
      <c r="EH13">
        <v>117.866</v>
      </c>
      <c r="EI13">
        <v>108.34099999999999</v>
      </c>
      <c r="EJ13">
        <v>89.718999999999994</v>
      </c>
      <c r="EK13">
        <v>65.66</v>
      </c>
      <c r="EL13">
        <v>112.267</v>
      </c>
      <c r="EM13">
        <v>108.642</v>
      </c>
      <c r="EN13">
        <v>157.524</v>
      </c>
      <c r="EO13">
        <v>249.15600000000001</v>
      </c>
      <c r="EP13">
        <v>311.02699999999999</v>
      </c>
      <c r="EQ13">
        <v>260.96600000000001</v>
      </c>
      <c r="ER13">
        <v>250.256</v>
      </c>
      <c r="ES13">
        <v>145.28100000000001</v>
      </c>
      <c r="ET13">
        <v>129.11099999999999</v>
      </c>
      <c r="EU13">
        <v>104.40900000000001</v>
      </c>
      <c r="EV13">
        <v>106.319</v>
      </c>
      <c r="EW13">
        <v>83.531000000000006</v>
      </c>
      <c r="EX13">
        <v>101.70699999999999</v>
      </c>
      <c r="EY13">
        <v>131.42599999999999</v>
      </c>
      <c r="EZ13">
        <v>180.9</v>
      </c>
      <c r="FA13">
        <v>311.02699999999999</v>
      </c>
      <c r="FB13">
        <v>260.96600000000001</v>
      </c>
      <c r="FC13">
        <v>463.36500000000001</v>
      </c>
      <c r="FD13">
        <v>266.52100000000002</v>
      </c>
      <c r="FE13">
        <v>246.977</v>
      </c>
      <c r="FF13">
        <v>212.75</v>
      </c>
      <c r="FG13">
        <v>196.03800000000001</v>
      </c>
      <c r="FH13">
        <v>149.191</v>
      </c>
      <c r="FI13">
        <v>213.97399999999999</v>
      </c>
      <c r="FJ13">
        <v>240.06800000000001</v>
      </c>
      <c r="FK13">
        <v>338.42399999999998</v>
      </c>
      <c r="FL13">
        <v>249.15600000000001</v>
      </c>
      <c r="FM13">
        <v>42.942</v>
      </c>
      <c r="FN13">
        <v>43.128999999999998</v>
      </c>
      <c r="FO13">
        <v>47.948999999999998</v>
      </c>
      <c r="FP13">
        <v>46.752000000000002</v>
      </c>
      <c r="FQ13">
        <v>44.793999999999997</v>
      </c>
      <c r="FR13">
        <v>25.869</v>
      </c>
      <c r="FS13">
        <v>37.213999999999999</v>
      </c>
      <c r="FT13">
        <v>25.033999999999999</v>
      </c>
      <c r="FU13">
        <v>20.666</v>
      </c>
      <c r="FV13">
        <v>26.192</v>
      </c>
      <c r="FW13">
        <v>26.797000000000001</v>
      </c>
      <c r="FX13">
        <v>30.463999999999999</v>
      </c>
      <c r="FY13">
        <v>23.518000000000001</v>
      </c>
      <c r="FZ13">
        <v>27.178999999999998</v>
      </c>
      <c r="GA13">
        <v>25.817</v>
      </c>
      <c r="GB13">
        <v>23.198</v>
      </c>
      <c r="GC13">
        <v>24.367999999999999</v>
      </c>
      <c r="GD13">
        <v>22.273</v>
      </c>
      <c r="GE13">
        <v>25.83</v>
      </c>
      <c r="GF13">
        <v>20.048999999999999</v>
      </c>
      <c r="GG13">
        <v>25.105</v>
      </c>
      <c r="GH13">
        <v>15.015000000000001</v>
      </c>
      <c r="GI13">
        <v>0.84199999999999997</v>
      </c>
      <c r="GJ13">
        <v>4.8380000000000001</v>
      </c>
      <c r="GK13">
        <v>23.283000000000001</v>
      </c>
      <c r="GL13">
        <v>23.257000000000001</v>
      </c>
      <c r="GM13">
        <v>26.786999999999999</v>
      </c>
      <c r="GN13">
        <v>28.343</v>
      </c>
      <c r="GO13">
        <v>21.73</v>
      </c>
      <c r="GP13">
        <v>27.134</v>
      </c>
      <c r="GQ13">
        <v>23.774999999999999</v>
      </c>
      <c r="GR13">
        <v>26.202999999999999</v>
      </c>
      <c r="GS13">
        <v>14.598000000000001</v>
      </c>
      <c r="GT13">
        <v>26.975999999999999</v>
      </c>
      <c r="GU13">
        <v>31.86</v>
      </c>
      <c r="GV13">
        <v>33.177</v>
      </c>
      <c r="GW13">
        <v>27.658000000000001</v>
      </c>
      <c r="GX13">
        <v>35.192</v>
      </c>
      <c r="GY13">
        <v>45.128999999999998</v>
      </c>
      <c r="GZ13">
        <v>31.638000000000002</v>
      </c>
      <c r="HA13">
        <v>15.172000000000001</v>
      </c>
      <c r="HB13">
        <v>52.031999999999996</v>
      </c>
      <c r="HC13">
        <v>72.397999999999996</v>
      </c>
      <c r="HD13">
        <v>101.348</v>
      </c>
      <c r="HE13">
        <v>72.510000000000005</v>
      </c>
      <c r="HF13">
        <v>88.694999999999993</v>
      </c>
      <c r="HG13">
        <v>77.38</v>
      </c>
      <c r="HH13">
        <v>42.338000000000001</v>
      </c>
      <c r="HI13">
        <v>78.581999999999994</v>
      </c>
      <c r="HJ13">
        <v>61.094000000000001</v>
      </c>
      <c r="HK13">
        <v>65.527000000000001</v>
      </c>
      <c r="HL13">
        <v>52.789000000000001</v>
      </c>
      <c r="HM13">
        <v>61.639000000000003</v>
      </c>
      <c r="HN13">
        <v>74.924999999999997</v>
      </c>
      <c r="HO13">
        <v>41.756999999999998</v>
      </c>
      <c r="HP13">
        <v>29.09</v>
      </c>
      <c r="HQ13">
        <v>75.923000000000002</v>
      </c>
      <c r="HR13">
        <v>58.387</v>
      </c>
      <c r="HS13">
        <v>30.533999999999999</v>
      </c>
      <c r="HT13">
        <v>28.82</v>
      </c>
      <c r="HU13">
        <v>24.161999999999999</v>
      </c>
      <c r="HV13">
        <v>31.797000000000001</v>
      </c>
      <c r="HW13">
        <v>25.629000000000001</v>
      </c>
      <c r="HX13">
        <v>32.823999999999998</v>
      </c>
      <c r="HY13">
        <v>22.419</v>
      </c>
      <c r="HZ13">
        <v>27.113</v>
      </c>
      <c r="IA13">
        <v>24.318999999999999</v>
      </c>
      <c r="IB13">
        <v>28.498000000000001</v>
      </c>
      <c r="IC13">
        <v>23.111999999999998</v>
      </c>
      <c r="ID13">
        <v>21.187000000000001</v>
      </c>
      <c r="IE13">
        <v>23.093</v>
      </c>
      <c r="IF13">
        <v>26.01</v>
      </c>
      <c r="IG13">
        <v>22.888000000000002</v>
      </c>
      <c r="IH13">
        <v>21.571000000000002</v>
      </c>
      <c r="II13">
        <v>20.234999999999999</v>
      </c>
      <c r="IJ13">
        <v>11.228999999999999</v>
      </c>
      <c r="IK13">
        <v>14.741</v>
      </c>
      <c r="IL13">
        <v>29.446999999999999</v>
      </c>
      <c r="IM13">
        <v>22.948</v>
      </c>
      <c r="IN13">
        <v>28.254000000000001</v>
      </c>
      <c r="IO13">
        <v>23.936</v>
      </c>
      <c r="IP13">
        <v>14.360999999999899</v>
      </c>
      <c r="IQ13">
        <v>28.931000000000001</v>
      </c>
      <c r="IR13">
        <v>28.715</v>
      </c>
      <c r="IS13">
        <v>30.09</v>
      </c>
      <c r="IT13">
        <v>29.195</v>
      </c>
      <c r="IU13">
        <v>29.977999999999899</v>
      </c>
      <c r="IV13">
        <v>23.620999999999999</v>
      </c>
      <c r="IW13">
        <v>33.768999999999998</v>
      </c>
      <c r="IX13">
        <v>38.357999999999997</v>
      </c>
      <c r="IY13">
        <v>48.856999999999999</v>
      </c>
      <c r="IZ13">
        <v>53.655999999999999</v>
      </c>
    </row>
    <row r="14" spans="1:260" x14ac:dyDescent="0.25">
      <c r="A14">
        <v>3</v>
      </c>
      <c r="B14" t="s">
        <v>331</v>
      </c>
      <c r="C14">
        <v>0.186955029505528</v>
      </c>
      <c r="D14">
        <v>0.20355929970013101</v>
      </c>
      <c r="E14">
        <v>0.01</v>
      </c>
      <c r="F14">
        <v>3.1379999999999999</v>
      </c>
      <c r="G14">
        <v>5.2999999999999999E-2</v>
      </c>
      <c r="H14">
        <v>0.127</v>
      </c>
      <c r="I14">
        <v>0.24</v>
      </c>
      <c r="J14">
        <v>2756.2779999999998</v>
      </c>
      <c r="K14">
        <v>0.186943466750527</v>
      </c>
      <c r="L14">
        <v>4.2999656786271396</v>
      </c>
      <c r="M14">
        <v>0.133212168486739</v>
      </c>
      <c r="N14">
        <v>0.100519500780031</v>
      </c>
      <c r="O14">
        <v>9.9633385335413396E-2</v>
      </c>
      <c r="P14">
        <v>9.5163806552262004E-2</v>
      </c>
      <c r="Q14">
        <v>8.8659906396255803E-2</v>
      </c>
      <c r="R14">
        <v>8.6441497659906399E-2</v>
      </c>
      <c r="S14">
        <v>9.40280811232449E-2</v>
      </c>
      <c r="T14">
        <v>0.101422776911076</v>
      </c>
      <c r="U14">
        <v>0.15781435257410201</v>
      </c>
      <c r="V14">
        <v>0.21587207488299501</v>
      </c>
      <c r="W14">
        <v>0.228733229329173</v>
      </c>
      <c r="X14">
        <v>0.242118564742589</v>
      </c>
      <c r="Y14">
        <v>0.28086583463338499</v>
      </c>
      <c r="Z14">
        <v>0.36217784711388401</v>
      </c>
      <c r="AA14">
        <v>0.248068642745709</v>
      </c>
      <c r="AB14">
        <v>0.18373790951638</v>
      </c>
      <c r="AC14">
        <v>0.21615444617784699</v>
      </c>
      <c r="AD14">
        <v>0.23209828393135701</v>
      </c>
      <c r="AE14">
        <v>0.22415288611544401</v>
      </c>
      <c r="AF14">
        <v>0.26039001560062403</v>
      </c>
      <c r="AG14">
        <v>0.23811388455538199</v>
      </c>
      <c r="AH14">
        <v>0.207879875195007</v>
      </c>
      <c r="AI14">
        <v>0.20270670826833001</v>
      </c>
      <c r="AJ14">
        <v>85.388999999999996</v>
      </c>
      <c r="AK14">
        <v>64.433000000000007</v>
      </c>
      <c r="AL14">
        <v>63.865000000000002</v>
      </c>
      <c r="AM14">
        <v>61</v>
      </c>
      <c r="AN14">
        <v>56.831000000000003</v>
      </c>
      <c r="AO14">
        <v>55.408999999999999</v>
      </c>
      <c r="AP14">
        <v>60.271999999999998</v>
      </c>
      <c r="AQ14">
        <v>65.012</v>
      </c>
      <c r="AR14">
        <v>101.15900000000001</v>
      </c>
      <c r="AS14">
        <v>138.374</v>
      </c>
      <c r="AT14">
        <v>146.61799999999999</v>
      </c>
      <c r="AU14">
        <v>155.19800000000001</v>
      </c>
      <c r="AV14">
        <v>180.035</v>
      </c>
      <c r="AW14">
        <v>232.15600000000001</v>
      </c>
      <c r="AX14">
        <v>159.012</v>
      </c>
      <c r="AY14">
        <v>117.776</v>
      </c>
      <c r="AZ14">
        <v>138.55500000000001</v>
      </c>
      <c r="BA14">
        <v>148.77500000000001</v>
      </c>
      <c r="BB14">
        <v>143.68199999999999</v>
      </c>
      <c r="BC14">
        <v>166.91</v>
      </c>
      <c r="BD14">
        <v>152.631</v>
      </c>
      <c r="BE14">
        <v>133.251</v>
      </c>
      <c r="BF14">
        <v>129.935</v>
      </c>
      <c r="BG14">
        <v>85.388999999999996</v>
      </c>
      <c r="BH14">
        <v>64.433000000000007</v>
      </c>
      <c r="BI14">
        <v>63.865000000000002</v>
      </c>
      <c r="BJ14">
        <v>61</v>
      </c>
      <c r="BK14">
        <v>56.831000000000003</v>
      </c>
      <c r="BL14">
        <v>55.408999999999999</v>
      </c>
      <c r="BM14">
        <v>60.271999999999998</v>
      </c>
      <c r="BN14">
        <v>65.012</v>
      </c>
      <c r="BO14">
        <v>101.15900000000001</v>
      </c>
      <c r="BP14">
        <v>138.374</v>
      </c>
      <c r="BQ14">
        <v>146.61799999999999</v>
      </c>
      <c r="BR14">
        <v>155.19800000000001</v>
      </c>
      <c r="BS14">
        <v>180.035</v>
      </c>
      <c r="BT14">
        <v>232.15600000000001</v>
      </c>
      <c r="BU14">
        <v>159.012</v>
      </c>
      <c r="BV14">
        <v>117.776</v>
      </c>
      <c r="BW14">
        <v>138.55500000000001</v>
      </c>
      <c r="BX14">
        <v>148.77500000000001</v>
      </c>
      <c r="BY14">
        <v>143.68199999999999</v>
      </c>
      <c r="BZ14">
        <v>166.91</v>
      </c>
      <c r="CA14">
        <v>152.631</v>
      </c>
      <c r="CB14">
        <v>133.251</v>
      </c>
      <c r="CC14">
        <v>129.935</v>
      </c>
      <c r="CD14">
        <v>0.10992667706708199</v>
      </c>
      <c r="CE14">
        <v>0.26297269890795599</v>
      </c>
      <c r="CF14">
        <v>0.21403588143525701</v>
      </c>
      <c r="CG14">
        <v>0.22727262090483599</v>
      </c>
      <c r="CH14">
        <v>0.10343775351013999</v>
      </c>
      <c r="CI14">
        <v>281.85199999999998</v>
      </c>
      <c r="CJ14">
        <v>1011.39299999999</v>
      </c>
      <c r="CK14">
        <v>548.78800000000001</v>
      </c>
      <c r="CL14">
        <v>582.72699999999998</v>
      </c>
      <c r="CM14">
        <v>331.51799999999997</v>
      </c>
      <c r="CN14">
        <v>4.1010571469131098E-2</v>
      </c>
      <c r="CO14">
        <v>4.7415663089057598E-2</v>
      </c>
      <c r="CP14">
        <v>2.4157781074652201E-2</v>
      </c>
      <c r="CQ14">
        <v>2.9087952505068501E-2</v>
      </c>
      <c r="CR14">
        <v>1.5292701550077401E-2</v>
      </c>
      <c r="CS14">
        <v>0.20090922121356899</v>
      </c>
      <c r="CT14">
        <v>0.19219589106545601</v>
      </c>
      <c r="CU14">
        <v>0.182203686200378</v>
      </c>
      <c r="CV14">
        <v>0.18293572778827899</v>
      </c>
      <c r="CW14">
        <v>0.180656899810964</v>
      </c>
      <c r="CX14">
        <v>0.17798724007561401</v>
      </c>
      <c r="CY14">
        <v>0.19206067845198199</v>
      </c>
      <c r="CZ14">
        <v>420.50299999999999</v>
      </c>
      <c r="DA14">
        <v>402.26600000000002</v>
      </c>
      <c r="DB14">
        <v>385.54300000000001</v>
      </c>
      <c r="DC14">
        <v>387.09199999999998</v>
      </c>
      <c r="DD14">
        <v>382.27</v>
      </c>
      <c r="DE14">
        <v>376.62099999999998</v>
      </c>
      <c r="DF14">
        <v>401.983</v>
      </c>
      <c r="DG14">
        <v>0.22034125795671899</v>
      </c>
      <c r="DH14">
        <v>0.200105612273655</v>
      </c>
      <c r="DI14">
        <v>0.16955392903631999</v>
      </c>
      <c r="DJ14">
        <v>0.19776569375398401</v>
      </c>
      <c r="DK14">
        <v>0.18260436493746199</v>
      </c>
      <c r="DL14">
        <v>0.20085102939074001</v>
      </c>
      <c r="DM14">
        <v>0.24473004139559501</v>
      </c>
      <c r="DN14">
        <v>0.1877419783558</v>
      </c>
      <c r="DO14">
        <v>0.184985507246376</v>
      </c>
      <c r="DP14">
        <v>1977.674</v>
      </c>
      <c r="DQ14">
        <v>778.60400000000004</v>
      </c>
      <c r="DR14">
        <v>0.19487567057382399</v>
      </c>
      <c r="DS14">
        <v>0.223832856929542</v>
      </c>
      <c r="DT14">
        <v>0.19454945054945</v>
      </c>
      <c r="DU14">
        <v>0.18417550143266401</v>
      </c>
      <c r="DV14">
        <v>0.18595815602836799</v>
      </c>
      <c r="DW14">
        <v>0.18694612476370501</v>
      </c>
      <c r="DX14">
        <v>407.19200000000001</v>
      </c>
      <c r="DY14">
        <v>771.327</v>
      </c>
      <c r="DZ14">
        <v>786.60299999999995</v>
      </c>
      <c r="EA14">
        <v>791.15599999999995</v>
      </c>
      <c r="EB14">
        <v>0.20647534231631701</v>
      </c>
      <c r="EC14">
        <v>0.21554997392761899</v>
      </c>
      <c r="ED14">
        <v>0.20143318934356799</v>
      </c>
      <c r="EE14">
        <v>0.19163744261142299</v>
      </c>
      <c r="EF14">
        <v>143.946</v>
      </c>
      <c r="EG14">
        <v>121.631</v>
      </c>
      <c r="EH14">
        <v>140.59700000000001</v>
      </c>
      <c r="EI14">
        <v>115.902</v>
      </c>
      <c r="EJ14">
        <v>127.578</v>
      </c>
      <c r="EK14">
        <v>159.292</v>
      </c>
      <c r="EL14">
        <v>121.508</v>
      </c>
      <c r="EM14">
        <v>124.964</v>
      </c>
      <c r="EN14">
        <v>124.703</v>
      </c>
      <c r="EO14">
        <v>138.54599999999999</v>
      </c>
      <c r="EP14">
        <v>143.78100000000001</v>
      </c>
      <c r="EQ14">
        <v>124.86499999999999</v>
      </c>
      <c r="ER14">
        <v>124.32599999999999</v>
      </c>
      <c r="ES14">
        <v>130.82300000000001</v>
      </c>
      <c r="ET14">
        <v>125.28</v>
      </c>
      <c r="EU14">
        <v>115.313</v>
      </c>
      <c r="EV14">
        <v>146.55199999999999</v>
      </c>
      <c r="EW14">
        <v>126.51900000000001</v>
      </c>
      <c r="EX14">
        <v>118.58799999999999</v>
      </c>
      <c r="EY14">
        <v>138.56800000000001</v>
      </c>
      <c r="EZ14">
        <v>142.99600000000001</v>
      </c>
      <c r="FA14">
        <v>143.78100000000001</v>
      </c>
      <c r="FB14">
        <v>124.86499999999999</v>
      </c>
      <c r="FC14">
        <v>268.27199999999999</v>
      </c>
      <c r="FD14">
        <v>252.45400000000001</v>
      </c>
      <c r="FE14">
        <v>265.87700000000001</v>
      </c>
      <c r="FF14">
        <v>231.215</v>
      </c>
      <c r="FG14">
        <v>274.13</v>
      </c>
      <c r="FH14">
        <v>285.81099999999998</v>
      </c>
      <c r="FI14">
        <v>240.096</v>
      </c>
      <c r="FJ14">
        <v>263.53199999999998</v>
      </c>
      <c r="FK14">
        <v>267.69900000000001</v>
      </c>
      <c r="FL14">
        <v>138.54599999999999</v>
      </c>
      <c r="FM14">
        <v>25.754999999999999</v>
      </c>
      <c r="FN14">
        <v>30.893999999999998</v>
      </c>
      <c r="FO14">
        <v>34.283999999999999</v>
      </c>
      <c r="FP14">
        <v>30.913</v>
      </c>
      <c r="FQ14">
        <v>31.079000000000001</v>
      </c>
      <c r="FR14">
        <v>25.484000000000002</v>
      </c>
      <c r="FS14">
        <v>31.905999999999999</v>
      </c>
      <c r="FT14">
        <v>27.481999999999999</v>
      </c>
      <c r="FU14">
        <v>27.78</v>
      </c>
      <c r="FV14">
        <v>30.026</v>
      </c>
      <c r="FW14">
        <v>31.792999999999999</v>
      </c>
      <c r="FX14">
        <v>27.422999999999998</v>
      </c>
      <c r="FY14">
        <v>31.236000000000001</v>
      </c>
      <c r="FZ14">
        <v>35.082000000000001</v>
      </c>
      <c r="GA14">
        <v>27.135999999999999</v>
      </c>
      <c r="GB14">
        <v>31.093</v>
      </c>
      <c r="GC14">
        <v>24.844000000000001</v>
      </c>
      <c r="GD14">
        <v>22.963000000000001</v>
      </c>
      <c r="GE14">
        <v>27.94</v>
      </c>
      <c r="GF14">
        <v>28.468</v>
      </c>
      <c r="GG14">
        <v>35.872999999999998</v>
      </c>
      <c r="GH14">
        <v>23.067</v>
      </c>
      <c r="GI14">
        <v>29.03</v>
      </c>
      <c r="GJ14">
        <v>38.100999999999999</v>
      </c>
      <c r="GK14">
        <v>39.44</v>
      </c>
      <c r="GL14">
        <v>46.676000000000002</v>
      </c>
      <c r="GM14">
        <v>25.006</v>
      </c>
      <c r="GN14">
        <v>27.050999999999998</v>
      </c>
      <c r="GO14">
        <v>26.763999999999999</v>
      </c>
      <c r="GP14">
        <v>30.638999999999999</v>
      </c>
      <c r="GQ14">
        <v>30.262</v>
      </c>
      <c r="GR14">
        <v>28.663</v>
      </c>
      <c r="GS14">
        <v>23.437000000000001</v>
      </c>
      <c r="GT14">
        <v>27.456</v>
      </c>
      <c r="GU14">
        <v>31.297000000000001</v>
      </c>
      <c r="GV14">
        <v>30.375</v>
      </c>
      <c r="GW14">
        <v>29.091000000000001</v>
      </c>
      <c r="GX14">
        <v>25.125</v>
      </c>
      <c r="GY14">
        <v>33.014000000000003</v>
      </c>
      <c r="GZ14">
        <v>31.428000000000001</v>
      </c>
      <c r="HA14">
        <v>32.189</v>
      </c>
      <c r="HB14">
        <v>32.006</v>
      </c>
      <c r="HC14">
        <v>31.614999999999998</v>
      </c>
      <c r="HD14">
        <v>27.481000000000002</v>
      </c>
      <c r="HE14">
        <v>31.274999999999999</v>
      </c>
      <c r="HF14">
        <v>38.337000000000003</v>
      </c>
      <c r="HG14">
        <v>30.152999999999999</v>
      </c>
      <c r="HH14">
        <v>29.317</v>
      </c>
      <c r="HI14">
        <v>30.565999999999999</v>
      </c>
      <c r="HJ14">
        <v>30.567</v>
      </c>
      <c r="HK14">
        <v>28.562999999999999</v>
      </c>
      <c r="HL14">
        <v>32.204000000000001</v>
      </c>
      <c r="HM14">
        <v>29.193000000000001</v>
      </c>
      <c r="HN14">
        <v>27.864000000000001</v>
      </c>
      <c r="HO14">
        <v>30.398</v>
      </c>
      <c r="HP14">
        <v>28.300999999999998</v>
      </c>
      <c r="HQ14">
        <v>26.234000000000002</v>
      </c>
      <c r="HR14">
        <v>31.577999999999999</v>
      </c>
      <c r="HS14">
        <v>28.942</v>
      </c>
      <c r="HT14">
        <v>29.457000000000001</v>
      </c>
      <c r="HU14">
        <v>33.353999999999999</v>
      </c>
      <c r="HV14">
        <v>33.652000000000001</v>
      </c>
      <c r="HW14">
        <v>23.742999999999999</v>
      </c>
      <c r="HX14">
        <v>29.821999999999999</v>
      </c>
      <c r="HY14">
        <v>26.326999999999899</v>
      </c>
      <c r="HZ14">
        <v>27.556999999999999</v>
      </c>
      <c r="IA14">
        <v>26.84</v>
      </c>
      <c r="IB14">
        <v>22.507000000000001</v>
      </c>
      <c r="IC14">
        <v>29.122</v>
      </c>
      <c r="ID14">
        <v>28.515000000000001</v>
      </c>
      <c r="IE14">
        <v>23.56</v>
      </c>
      <c r="IF14">
        <v>32.121000000000002</v>
      </c>
      <c r="IG14">
        <v>38.362000000000002</v>
      </c>
      <c r="IH14">
        <v>34.439</v>
      </c>
      <c r="II14">
        <v>41.417000000000002</v>
      </c>
      <c r="IJ14">
        <v>45.106000000000002</v>
      </c>
      <c r="IK14">
        <v>16.751000000000001</v>
      </c>
      <c r="IL14">
        <v>17.931000000000001</v>
      </c>
      <c r="IM14">
        <v>29.8</v>
      </c>
      <c r="IN14">
        <v>24.815999999999999</v>
      </c>
      <c r="IO14">
        <v>27.672000000000001</v>
      </c>
      <c r="IP14">
        <v>29.614000000000001</v>
      </c>
      <c r="IQ14">
        <v>26.914999999999999</v>
      </c>
      <c r="IR14">
        <v>27.166</v>
      </c>
      <c r="IS14">
        <v>26.69</v>
      </c>
      <c r="IT14">
        <v>33.223999999999997</v>
      </c>
      <c r="IU14">
        <v>29.172999999999998</v>
      </c>
      <c r="IV14">
        <v>41.031999999999996</v>
      </c>
      <c r="IW14">
        <v>33.878999999999998</v>
      </c>
      <c r="IX14">
        <v>33.686999999999998</v>
      </c>
      <c r="IY14">
        <v>34.573999999999998</v>
      </c>
      <c r="IZ14">
        <v>25.294</v>
      </c>
    </row>
    <row r="15" spans="1:260" x14ac:dyDescent="0.25">
      <c r="A15">
        <v>3</v>
      </c>
      <c r="B15" t="s">
        <v>23</v>
      </c>
      <c r="C15">
        <v>0.16769395645391</v>
      </c>
      <c r="D15">
        <v>0.19482510743975101</v>
      </c>
      <c r="E15">
        <v>2.3E-2</v>
      </c>
      <c r="F15">
        <v>2.5670000000000002</v>
      </c>
      <c r="G15">
        <v>6.6500000000000004E-2</v>
      </c>
      <c r="H15">
        <v>9.9000000000000005E-2</v>
      </c>
      <c r="I15">
        <v>0.17399999999999999</v>
      </c>
      <c r="J15">
        <v>2472.3119999999999</v>
      </c>
      <c r="K15">
        <v>0.167681819723381</v>
      </c>
      <c r="L15">
        <v>3.8569609984399298</v>
      </c>
      <c r="M15">
        <v>8.1354134165366604E-2</v>
      </c>
      <c r="N15">
        <v>0.100074882995319</v>
      </c>
      <c r="O15">
        <v>9.7410296411856404E-2</v>
      </c>
      <c r="P15">
        <v>8.14383775351014E-2</v>
      </c>
      <c r="Q15">
        <v>7.6193447737909495E-2</v>
      </c>
      <c r="R15">
        <v>7.6934477379095104E-2</v>
      </c>
      <c r="S15">
        <v>0.108366614664586</v>
      </c>
      <c r="T15">
        <v>0.28392979719188699</v>
      </c>
      <c r="U15">
        <v>0.233287051482059</v>
      </c>
      <c r="V15">
        <v>0.189521060842433</v>
      </c>
      <c r="W15">
        <v>0.14077535101404001</v>
      </c>
      <c r="X15">
        <v>0.119032761310452</v>
      </c>
      <c r="Y15">
        <v>0.122042121684867</v>
      </c>
      <c r="Z15">
        <v>0.18872698907956301</v>
      </c>
      <c r="AA15">
        <v>0.30569110764430502</v>
      </c>
      <c r="AB15">
        <v>0.233104524180967</v>
      </c>
      <c r="AC15">
        <v>0.20004680187207399</v>
      </c>
      <c r="AD15">
        <v>0.183110764430577</v>
      </c>
      <c r="AE15">
        <v>0.169609984399375</v>
      </c>
      <c r="AF15">
        <v>0.20865054602183999</v>
      </c>
      <c r="AG15">
        <v>0.31831045241809602</v>
      </c>
      <c r="AH15">
        <v>0.21469734789391501</v>
      </c>
      <c r="AI15">
        <v>0.124652106084243</v>
      </c>
      <c r="AJ15">
        <v>52.148000000000003</v>
      </c>
      <c r="AK15">
        <v>64.147999999999996</v>
      </c>
      <c r="AL15">
        <v>62.44</v>
      </c>
      <c r="AM15">
        <v>52.201999999999998</v>
      </c>
      <c r="AN15">
        <v>48.84</v>
      </c>
      <c r="AO15">
        <v>49.314999999999998</v>
      </c>
      <c r="AP15">
        <v>69.462999999999994</v>
      </c>
      <c r="AQ15">
        <v>181.999</v>
      </c>
      <c r="AR15">
        <v>149.53700000000001</v>
      </c>
      <c r="AS15">
        <v>121.483</v>
      </c>
      <c r="AT15">
        <v>90.236999999999995</v>
      </c>
      <c r="AU15">
        <v>76.3</v>
      </c>
      <c r="AV15">
        <v>78.228999999999999</v>
      </c>
      <c r="AW15">
        <v>120.974</v>
      </c>
      <c r="AX15">
        <v>195.94800000000001</v>
      </c>
      <c r="AY15">
        <v>149.41999999999999</v>
      </c>
      <c r="AZ15">
        <v>128.22999999999999</v>
      </c>
      <c r="BA15">
        <v>117.374</v>
      </c>
      <c r="BB15">
        <v>108.72</v>
      </c>
      <c r="BC15">
        <v>133.745</v>
      </c>
      <c r="BD15">
        <v>204.03700000000001</v>
      </c>
      <c r="BE15">
        <v>137.62100000000001</v>
      </c>
      <c r="BF15">
        <v>79.902000000000001</v>
      </c>
      <c r="BG15">
        <v>52.148000000000003</v>
      </c>
      <c r="BH15">
        <v>64.147999999999996</v>
      </c>
      <c r="BI15">
        <v>62.44</v>
      </c>
      <c r="BJ15">
        <v>52.201999999999998</v>
      </c>
      <c r="BK15">
        <v>48.84</v>
      </c>
      <c r="BL15">
        <v>49.314999999999998</v>
      </c>
      <c r="BM15">
        <v>69.462999999999994</v>
      </c>
      <c r="BN15">
        <v>181.999</v>
      </c>
      <c r="BO15">
        <v>149.53700000000001</v>
      </c>
      <c r="BP15">
        <v>121.483</v>
      </c>
      <c r="BQ15">
        <v>90.236999999999995</v>
      </c>
      <c r="BR15">
        <v>76.3</v>
      </c>
      <c r="BS15">
        <v>78.228999999999999</v>
      </c>
      <c r="BT15">
        <v>120.974</v>
      </c>
      <c r="BU15">
        <v>195.94800000000001</v>
      </c>
      <c r="BV15">
        <v>149.41999999999999</v>
      </c>
      <c r="BW15">
        <v>128.22999999999999</v>
      </c>
      <c r="BX15">
        <v>117.374</v>
      </c>
      <c r="BY15">
        <v>108.72</v>
      </c>
      <c r="BZ15">
        <v>133.745</v>
      </c>
      <c r="CA15">
        <v>204.03700000000001</v>
      </c>
      <c r="CB15">
        <v>137.62100000000001</v>
      </c>
      <c r="CC15">
        <v>79.902000000000001</v>
      </c>
      <c r="CD15">
        <v>0.17562948517940699</v>
      </c>
      <c r="CE15">
        <v>0.17763156526261001</v>
      </c>
      <c r="CF15">
        <v>0.19646801872074801</v>
      </c>
      <c r="CG15">
        <v>0.216577613104524</v>
      </c>
      <c r="CH15">
        <v>8.7294227769110694E-2</v>
      </c>
      <c r="CI15">
        <v>450.313999999999</v>
      </c>
      <c r="CJ15">
        <v>683.17099999999903</v>
      </c>
      <c r="CK15">
        <v>503.74400000000003</v>
      </c>
      <c r="CL15">
        <v>555.30499999999995</v>
      </c>
      <c r="CM15">
        <v>279.77800000000002</v>
      </c>
      <c r="CN15">
        <v>0.11214932207426299</v>
      </c>
      <c r="CO15">
        <v>5.7188443740759203E-2</v>
      </c>
      <c r="CP15">
        <v>1.9409455516215299E-2</v>
      </c>
      <c r="CQ15">
        <v>7.2834054597257503E-2</v>
      </c>
      <c r="CR15">
        <v>3.3373994170295102E-2</v>
      </c>
      <c r="CS15">
        <v>0.16767940754897201</v>
      </c>
      <c r="CT15">
        <v>0.16914142379359701</v>
      </c>
      <c r="CU15">
        <v>0.16396691871455499</v>
      </c>
      <c r="CV15">
        <v>0.169216446124763</v>
      </c>
      <c r="CW15">
        <v>0.15614272211720201</v>
      </c>
      <c r="CX15">
        <v>0.16944943289224901</v>
      </c>
      <c r="CY15">
        <v>0.17839321548017201</v>
      </c>
      <c r="CZ15">
        <v>350.95299999999997</v>
      </c>
      <c r="DA15">
        <v>354.01299999999998</v>
      </c>
      <c r="DB15">
        <v>346.95400000000001</v>
      </c>
      <c r="DC15">
        <v>358.06200000000001</v>
      </c>
      <c r="DD15">
        <v>330.39800000000002</v>
      </c>
      <c r="DE15">
        <v>358.55500000000001</v>
      </c>
      <c r="DF15">
        <v>373.37700000000001</v>
      </c>
      <c r="DG15">
        <v>0.195821564261598</v>
      </c>
      <c r="DH15">
        <v>0.18973531697078</v>
      </c>
      <c r="DI15">
        <v>0.191266926579018</v>
      </c>
      <c r="DJ15">
        <v>0.19351889464646299</v>
      </c>
      <c r="DK15">
        <v>0.17326971677356001</v>
      </c>
      <c r="DL15">
        <v>0.20780447437294999</v>
      </c>
      <c r="DM15">
        <v>0.20976823159490299</v>
      </c>
      <c r="DN15">
        <v>0.165215492690336</v>
      </c>
      <c r="DO15">
        <v>0.173896887621762</v>
      </c>
      <c r="DP15">
        <v>1740.38</v>
      </c>
      <c r="DQ15">
        <v>731.93200000000002</v>
      </c>
      <c r="DR15">
        <v>0.18890309642195999</v>
      </c>
      <c r="DS15">
        <v>0.208806385823681</v>
      </c>
      <c r="DT15">
        <v>0.197368370759675</v>
      </c>
      <c r="DU15">
        <v>0.17866380133715301</v>
      </c>
      <c r="DV15">
        <v>0.162340425531914</v>
      </c>
      <c r="DW15">
        <v>0.147513232514177</v>
      </c>
      <c r="DX15">
        <v>413.09199999999998</v>
      </c>
      <c r="DY15">
        <v>748.24400000000003</v>
      </c>
      <c r="DZ15">
        <v>686.7</v>
      </c>
      <c r="EA15">
        <v>624.27599999999995</v>
      </c>
      <c r="EB15">
        <v>0.24264636136883899</v>
      </c>
      <c r="EC15">
        <v>0.202821708605851</v>
      </c>
      <c r="ED15">
        <v>0.20104850472020999</v>
      </c>
      <c r="EE15">
        <v>0.14505074480151101</v>
      </c>
      <c r="EF15">
        <v>130.65</v>
      </c>
      <c r="EG15">
        <v>100.42400000000001</v>
      </c>
      <c r="EH15">
        <v>119.06100000000001</v>
      </c>
      <c r="EI15">
        <v>119.755</v>
      </c>
      <c r="EJ15">
        <v>105.64100000000001</v>
      </c>
      <c r="EK15">
        <v>86.509</v>
      </c>
      <c r="EL15">
        <v>115.593</v>
      </c>
      <c r="EM15">
        <v>121.851</v>
      </c>
      <c r="EN15">
        <v>130.441</v>
      </c>
      <c r="EO15">
        <v>141.495</v>
      </c>
      <c r="EP15">
        <v>145.20699999999999</v>
      </c>
      <c r="EQ15">
        <v>126.39</v>
      </c>
      <c r="ER15">
        <v>117.363</v>
      </c>
      <c r="ES15">
        <v>103.179</v>
      </c>
      <c r="ET15">
        <v>116.023</v>
      </c>
      <c r="EU15">
        <v>107.108</v>
      </c>
      <c r="EV15">
        <v>110.34099999999999</v>
      </c>
      <c r="EW15">
        <v>94.921999999999997</v>
      </c>
      <c r="EX15">
        <v>118.895</v>
      </c>
      <c r="EY15">
        <v>123.16800000000001</v>
      </c>
      <c r="EZ15">
        <v>138.29599999999999</v>
      </c>
      <c r="FA15">
        <v>145.20699999999999</v>
      </c>
      <c r="FB15">
        <v>126.39</v>
      </c>
      <c r="FC15">
        <v>248.01300000000001</v>
      </c>
      <c r="FD15">
        <v>203.60300000000001</v>
      </c>
      <c r="FE15">
        <v>235.084</v>
      </c>
      <c r="FF15">
        <v>226.863</v>
      </c>
      <c r="FG15">
        <v>215.982</v>
      </c>
      <c r="FH15">
        <v>181.43100000000001</v>
      </c>
      <c r="FI15">
        <v>234.488</v>
      </c>
      <c r="FJ15">
        <v>245.01900000000001</v>
      </c>
      <c r="FK15">
        <v>268.73700000000002</v>
      </c>
      <c r="FL15">
        <v>141.495</v>
      </c>
      <c r="FM15">
        <v>22.731999999999999</v>
      </c>
      <c r="FN15">
        <v>27.062000000000001</v>
      </c>
      <c r="FO15">
        <v>33.293999999999997</v>
      </c>
      <c r="FP15">
        <v>25.974</v>
      </c>
      <c r="FQ15">
        <v>26.151</v>
      </c>
      <c r="FR15">
        <v>14.260999999999999</v>
      </c>
      <c r="FS15">
        <v>28.687999999999999</v>
      </c>
      <c r="FT15">
        <v>28.056000000000001</v>
      </c>
      <c r="FU15">
        <v>24.856000000000002</v>
      </c>
      <c r="FV15">
        <v>26.574000000000002</v>
      </c>
      <c r="FW15">
        <v>28.190999999999999</v>
      </c>
      <c r="FX15">
        <v>26.125</v>
      </c>
      <c r="FY15">
        <v>27.114000000000001</v>
      </c>
      <c r="FZ15">
        <v>30.965</v>
      </c>
      <c r="GA15">
        <v>25.553999999999998</v>
      </c>
      <c r="GB15">
        <v>27.177</v>
      </c>
      <c r="GC15">
        <v>28.489000000000001</v>
      </c>
      <c r="GD15">
        <v>26.265999999999998</v>
      </c>
      <c r="GE15">
        <v>29.603999999999999</v>
      </c>
      <c r="GF15">
        <v>21.302</v>
      </c>
      <c r="GG15">
        <v>21.754999999999999</v>
      </c>
      <c r="GH15">
        <v>23.074999999999999</v>
      </c>
      <c r="GI15">
        <v>13.305999999999999</v>
      </c>
      <c r="GJ15">
        <v>17.893000000000001</v>
      </c>
      <c r="GK15">
        <v>23.795000000000002</v>
      </c>
      <c r="GL15">
        <v>19.966999999999999</v>
      </c>
      <c r="GM15">
        <v>27.407</v>
      </c>
      <c r="GN15">
        <v>24.899000000000001</v>
      </c>
      <c r="GO15">
        <v>27.405999999999999</v>
      </c>
      <c r="GP15">
        <v>27.449000000000002</v>
      </c>
      <c r="GQ15">
        <v>25.713999999999999</v>
      </c>
      <c r="GR15">
        <v>29.35</v>
      </c>
      <c r="GS15">
        <v>25.664999999999999</v>
      </c>
      <c r="GT15">
        <v>27.632000000000001</v>
      </c>
      <c r="GU15">
        <v>28.701999999999899</v>
      </c>
      <c r="GV15">
        <v>27.629000000000001</v>
      </c>
      <c r="GW15">
        <v>31.536999999999999</v>
      </c>
      <c r="GX15">
        <v>28.359000000000002</v>
      </c>
      <c r="GY15">
        <v>34.006</v>
      </c>
      <c r="GZ15">
        <v>28.509</v>
      </c>
      <c r="HA15">
        <v>27.841000000000001</v>
      </c>
      <c r="HB15">
        <v>31.472999999999999</v>
      </c>
      <c r="HC15">
        <v>29.323</v>
      </c>
      <c r="HD15">
        <v>40.292999999999999</v>
      </c>
      <c r="HE15">
        <v>33.067</v>
      </c>
      <c r="HF15">
        <v>29.103999999999999</v>
      </c>
      <c r="HG15">
        <v>33.637999999999998</v>
      </c>
      <c r="HH15">
        <v>35.579000000000001</v>
      </c>
      <c r="HI15">
        <v>32.280999999999999</v>
      </c>
      <c r="HJ15">
        <v>28.611999999999998</v>
      </c>
      <c r="HK15">
        <v>30.791</v>
      </c>
      <c r="HL15">
        <v>29.968</v>
      </c>
      <c r="HM15">
        <v>31.187000000000001</v>
      </c>
      <c r="HN15">
        <v>28.385000000000002</v>
      </c>
      <c r="HO15">
        <v>30.414000000000001</v>
      </c>
      <c r="HP15">
        <v>27.542999999999999</v>
      </c>
      <c r="HQ15">
        <v>18.390999999999998</v>
      </c>
      <c r="HR15">
        <v>10.893000000000001</v>
      </c>
      <c r="HS15">
        <v>32.24</v>
      </c>
      <c r="HT15">
        <v>27.081</v>
      </c>
      <c r="HU15">
        <v>26.902000000000001</v>
      </c>
      <c r="HV15">
        <v>25.145</v>
      </c>
      <c r="HW15">
        <v>29.245999999999999</v>
      </c>
      <c r="HX15">
        <v>24.663</v>
      </c>
      <c r="HY15">
        <v>26.032</v>
      </c>
      <c r="HZ15">
        <v>23.873000000000001</v>
      </c>
      <c r="IA15">
        <v>28.962</v>
      </c>
      <c r="IB15">
        <v>22.821999999999999</v>
      </c>
      <c r="IC15">
        <v>23.678000000000001</v>
      </c>
      <c r="ID15">
        <v>24.773</v>
      </c>
      <c r="IE15">
        <v>23.995000000000001</v>
      </c>
      <c r="IF15">
        <v>25.562999999999999</v>
      </c>
      <c r="IG15">
        <v>22.312000000000001</v>
      </c>
      <c r="IH15">
        <v>25.533000000000001</v>
      </c>
      <c r="II15">
        <v>27.64</v>
      </c>
      <c r="IJ15">
        <v>16.658999999999999</v>
      </c>
      <c r="IK15">
        <v>20.25</v>
      </c>
      <c r="IL15">
        <v>22.673999999999999</v>
      </c>
      <c r="IM15">
        <v>25.446999999999999</v>
      </c>
      <c r="IN15">
        <v>28.637</v>
      </c>
      <c r="IO15">
        <v>23.029</v>
      </c>
      <c r="IP15">
        <v>33.832999999999998</v>
      </c>
      <c r="IQ15">
        <v>26.132000000000001</v>
      </c>
      <c r="IR15">
        <v>26.013999999999999</v>
      </c>
      <c r="IS15">
        <v>24.934000000000001</v>
      </c>
      <c r="IT15">
        <v>28.692</v>
      </c>
      <c r="IU15">
        <v>30.128</v>
      </c>
      <c r="IV15">
        <v>30.835999999999999</v>
      </c>
      <c r="IW15">
        <v>32.037999999999997</v>
      </c>
      <c r="IX15">
        <v>32.883000000000003</v>
      </c>
      <c r="IY15">
        <v>32.816000000000003</v>
      </c>
      <c r="IZ15">
        <v>25.577000000000002</v>
      </c>
    </row>
    <row r="16" spans="1:260" x14ac:dyDescent="0.25">
      <c r="A16">
        <v>3</v>
      </c>
      <c r="B16" t="s">
        <v>63</v>
      </c>
      <c r="C16">
        <v>0.19248185579597099</v>
      </c>
      <c r="D16">
        <v>0.19746579138308001</v>
      </c>
      <c r="E16">
        <v>4.4999999999999998E-2</v>
      </c>
      <c r="F16">
        <v>2.1800000000000002</v>
      </c>
      <c r="G16">
        <v>8.5999999999999993E-2</v>
      </c>
      <c r="H16">
        <v>0.111</v>
      </c>
      <c r="I16">
        <v>0.20499999999999999</v>
      </c>
      <c r="J16">
        <v>2837.76</v>
      </c>
      <c r="K16">
        <v>0.192452916278706</v>
      </c>
      <c r="L16">
        <v>4.4270826833073302</v>
      </c>
      <c r="M16">
        <v>0.16974882995319801</v>
      </c>
      <c r="N16">
        <v>0.107074882995319</v>
      </c>
      <c r="O16">
        <v>9.45101404056162E-2</v>
      </c>
      <c r="P16">
        <v>9.3037441497659898E-2</v>
      </c>
      <c r="Q16">
        <v>9.0812792511700394E-2</v>
      </c>
      <c r="R16">
        <v>8.9915756630265201E-2</v>
      </c>
      <c r="S16">
        <v>8.9394695787831505E-2</v>
      </c>
      <c r="T16">
        <v>0.16717472698907901</v>
      </c>
      <c r="U16">
        <v>0.25348049921996801</v>
      </c>
      <c r="V16">
        <v>0.27700624024961001</v>
      </c>
      <c r="W16">
        <v>0.23029797191887599</v>
      </c>
      <c r="X16">
        <v>0.19349141965678601</v>
      </c>
      <c r="Y16">
        <v>0.17502652106084199</v>
      </c>
      <c r="Z16">
        <v>0.20360530421216799</v>
      </c>
      <c r="AA16">
        <v>0.21018096723868901</v>
      </c>
      <c r="AB16">
        <v>0.203519500780031</v>
      </c>
      <c r="AC16">
        <v>0.222357254290171</v>
      </c>
      <c r="AD16">
        <v>0.204811232449297</v>
      </c>
      <c r="AE16">
        <v>0.20183151326053</v>
      </c>
      <c r="AF16">
        <v>0.25069422776910999</v>
      </c>
      <c r="AG16">
        <v>0.30473634945397798</v>
      </c>
      <c r="AH16">
        <v>0.31644305772230802</v>
      </c>
      <c r="AI16">
        <v>0.27793135725429002</v>
      </c>
      <c r="AJ16">
        <v>108.809</v>
      </c>
      <c r="AK16">
        <v>68.635000000000005</v>
      </c>
      <c r="AL16">
        <v>60.581000000000003</v>
      </c>
      <c r="AM16">
        <v>59.637</v>
      </c>
      <c r="AN16">
        <v>58.210999999999999</v>
      </c>
      <c r="AO16">
        <v>57.636000000000003</v>
      </c>
      <c r="AP16">
        <v>57.302</v>
      </c>
      <c r="AQ16">
        <v>107.15900000000001</v>
      </c>
      <c r="AR16">
        <v>162.48099999999999</v>
      </c>
      <c r="AS16">
        <v>177.56100000000001</v>
      </c>
      <c r="AT16">
        <v>147.62100000000001</v>
      </c>
      <c r="AU16">
        <v>124.02800000000001</v>
      </c>
      <c r="AV16">
        <v>112.19199999999999</v>
      </c>
      <c r="AW16">
        <v>130.511</v>
      </c>
      <c r="AX16">
        <v>134.726</v>
      </c>
      <c r="AY16">
        <v>130.45599999999999</v>
      </c>
      <c r="AZ16">
        <v>142.53100000000001</v>
      </c>
      <c r="BA16">
        <v>131.28399999999999</v>
      </c>
      <c r="BB16">
        <v>129.374</v>
      </c>
      <c r="BC16">
        <v>160.69499999999999</v>
      </c>
      <c r="BD16">
        <v>195.33600000000001</v>
      </c>
      <c r="BE16">
        <v>202.84</v>
      </c>
      <c r="BF16">
        <v>178.154</v>
      </c>
      <c r="BG16">
        <v>108.809</v>
      </c>
      <c r="BH16">
        <v>68.635000000000005</v>
      </c>
      <c r="BI16">
        <v>60.581000000000003</v>
      </c>
      <c r="BJ16">
        <v>59.637</v>
      </c>
      <c r="BK16">
        <v>58.210999999999999</v>
      </c>
      <c r="BL16">
        <v>57.636000000000003</v>
      </c>
      <c r="BM16">
        <v>57.302</v>
      </c>
      <c r="BN16">
        <v>107.15900000000001</v>
      </c>
      <c r="BO16">
        <v>162.48099999999999</v>
      </c>
      <c r="BP16">
        <v>177.56100000000001</v>
      </c>
      <c r="BQ16">
        <v>147.62100000000001</v>
      </c>
      <c r="BR16">
        <v>124.02800000000001</v>
      </c>
      <c r="BS16">
        <v>112.19199999999999</v>
      </c>
      <c r="BT16">
        <v>130.511</v>
      </c>
      <c r="BU16">
        <v>134.726</v>
      </c>
      <c r="BV16">
        <v>130.45599999999999</v>
      </c>
      <c r="BW16">
        <v>142.53100000000001</v>
      </c>
      <c r="BX16">
        <v>131.28399999999999</v>
      </c>
      <c r="BY16">
        <v>129.374</v>
      </c>
      <c r="BZ16">
        <v>160.69499999999999</v>
      </c>
      <c r="CA16">
        <v>195.33600000000001</v>
      </c>
      <c r="CB16">
        <v>202.84</v>
      </c>
      <c r="CC16">
        <v>178.154</v>
      </c>
      <c r="CD16">
        <v>0.149991419656786</v>
      </c>
      <c r="CE16">
        <v>0.21493473738949501</v>
      </c>
      <c r="CF16">
        <v>0.208129875195007</v>
      </c>
      <c r="CG16">
        <v>0.287451248049922</v>
      </c>
      <c r="CH16">
        <v>0.111036817472698</v>
      </c>
      <c r="CI16">
        <v>384.57799999999997</v>
      </c>
      <c r="CJ16">
        <v>826.63900000000001</v>
      </c>
      <c r="CK16">
        <v>533.64499999999998</v>
      </c>
      <c r="CL16">
        <v>737.02499999999998</v>
      </c>
      <c r="CM16">
        <v>355.87299999999999</v>
      </c>
      <c r="CN16">
        <v>7.5285480127349494E-2</v>
      </c>
      <c r="CO16">
        <v>3.0575231234383101E-2</v>
      </c>
      <c r="CP16">
        <v>2.5714848436215E-2</v>
      </c>
      <c r="CQ16">
        <v>1.2624804950840601E-2</v>
      </c>
      <c r="CR16">
        <v>5.5710652075794002E-2</v>
      </c>
      <c r="CS16">
        <v>0.18148590539894799</v>
      </c>
      <c r="CT16">
        <v>0.18529144768275199</v>
      </c>
      <c r="CU16">
        <v>0.19248724007561399</v>
      </c>
      <c r="CV16">
        <v>0.20200708884688001</v>
      </c>
      <c r="CW16">
        <v>0.16482608695652101</v>
      </c>
      <c r="CX16">
        <v>0.19255954631379901</v>
      </c>
      <c r="CY16">
        <v>0.22891399904443299</v>
      </c>
      <c r="CZ16">
        <v>379.85</v>
      </c>
      <c r="DA16">
        <v>387.815</v>
      </c>
      <c r="DB16">
        <v>407.303</v>
      </c>
      <c r="DC16">
        <v>427.447</v>
      </c>
      <c r="DD16">
        <v>348.77199999999999</v>
      </c>
      <c r="DE16">
        <v>407.45600000000002</v>
      </c>
      <c r="DF16">
        <v>479.11700000000002</v>
      </c>
      <c r="DG16">
        <v>0.16361828746630899</v>
      </c>
      <c r="DH16">
        <v>0.17922255652980401</v>
      </c>
      <c r="DI16">
        <v>0.17715619139382</v>
      </c>
      <c r="DJ16">
        <v>0.200801654478866</v>
      </c>
      <c r="DK16">
        <v>0.15690035385616299</v>
      </c>
      <c r="DL16">
        <v>0.22070636601298799</v>
      </c>
      <c r="DM16">
        <v>0.25862889922485</v>
      </c>
      <c r="DN16">
        <v>0.18522754888931001</v>
      </c>
      <c r="DO16">
        <v>0.210637443573295</v>
      </c>
      <c r="DP16">
        <v>1951.1869999999999</v>
      </c>
      <c r="DQ16">
        <v>886.57299999999998</v>
      </c>
      <c r="DR16">
        <v>0.176611823008336</v>
      </c>
      <c r="DS16">
        <v>0.24097130701178601</v>
      </c>
      <c r="DT16">
        <v>0.211677496416626</v>
      </c>
      <c r="DU16">
        <v>0.20790998089780299</v>
      </c>
      <c r="DV16">
        <v>0.18515744680851001</v>
      </c>
      <c r="DW16">
        <v>0.17504158790170099</v>
      </c>
      <c r="DX16">
        <v>443.041</v>
      </c>
      <c r="DY16">
        <v>870.72699999999998</v>
      </c>
      <c r="DZ16">
        <v>783.21600000000001</v>
      </c>
      <c r="EA16">
        <v>740.77599999999995</v>
      </c>
      <c r="EB16">
        <v>0.22349490148440099</v>
      </c>
      <c r="EC16">
        <v>0.20345613089005499</v>
      </c>
      <c r="ED16">
        <v>0.187615041804197</v>
      </c>
      <c r="EE16">
        <v>0.185045224135367</v>
      </c>
      <c r="EF16">
        <v>135.125</v>
      </c>
      <c r="EG16">
        <v>116.18300000000001</v>
      </c>
      <c r="EH16">
        <v>132.48400000000001</v>
      </c>
      <c r="EI16">
        <v>135.00800000000001</v>
      </c>
      <c r="EJ16">
        <v>116.815</v>
      </c>
      <c r="EK16">
        <v>118.13500000000001</v>
      </c>
      <c r="EL16">
        <v>137.29300000000001</v>
      </c>
      <c r="EM16">
        <v>146.35300000000001</v>
      </c>
      <c r="EN16">
        <v>139.59800000000001</v>
      </c>
      <c r="EO16">
        <v>148.74199999999999</v>
      </c>
      <c r="EP16">
        <v>150.67599999999999</v>
      </c>
      <c r="EQ16">
        <v>143.62299999999999</v>
      </c>
      <c r="ER16">
        <v>145.78399999999999</v>
      </c>
      <c r="ES16">
        <v>114.09699999999999</v>
      </c>
      <c r="ET16">
        <v>139.54300000000001</v>
      </c>
      <c r="EU16">
        <v>131.09</v>
      </c>
      <c r="EV16">
        <v>113.682</v>
      </c>
      <c r="EW16">
        <v>126.04600000000001</v>
      </c>
      <c r="EX16">
        <v>138.36099999999999</v>
      </c>
      <c r="EY16">
        <v>164.74100000000001</v>
      </c>
      <c r="EZ16">
        <v>144.381</v>
      </c>
      <c r="FA16">
        <v>150.67599999999999</v>
      </c>
      <c r="FB16">
        <v>143.62299999999999</v>
      </c>
      <c r="FC16">
        <v>280.90899999999999</v>
      </c>
      <c r="FD16">
        <v>230.28</v>
      </c>
      <c r="FE16">
        <v>272.02699999999999</v>
      </c>
      <c r="FF16">
        <v>266.09800000000001</v>
      </c>
      <c r="FG16">
        <v>230.49700000000001</v>
      </c>
      <c r="FH16">
        <v>244.18100000000001</v>
      </c>
      <c r="FI16">
        <v>275.654</v>
      </c>
      <c r="FJ16">
        <v>311.09399999999999</v>
      </c>
      <c r="FK16">
        <v>283.97899999999998</v>
      </c>
      <c r="FL16">
        <v>148.74199999999999</v>
      </c>
      <c r="FM16">
        <v>20.463000000000001</v>
      </c>
      <c r="FN16">
        <v>33.647999999999897</v>
      </c>
      <c r="FO16">
        <v>28.076000000000001</v>
      </c>
      <c r="FP16">
        <v>32.112000000000002</v>
      </c>
      <c r="FQ16">
        <v>29.405000000000001</v>
      </c>
      <c r="FR16">
        <v>19.858000000000001</v>
      </c>
      <c r="FS16">
        <v>34.301000000000002</v>
      </c>
      <c r="FT16">
        <v>23.998999999999999</v>
      </c>
      <c r="FU16">
        <v>29.446000000000002</v>
      </c>
      <c r="FV16">
        <v>28.375</v>
      </c>
      <c r="FW16">
        <v>29.93</v>
      </c>
      <c r="FX16">
        <v>30.632999999999999</v>
      </c>
      <c r="FY16">
        <v>30.126999999999999</v>
      </c>
      <c r="FZ16">
        <v>33.146000000000001</v>
      </c>
      <c r="GA16">
        <v>33.027000000000001</v>
      </c>
      <c r="GB16">
        <v>26.585999999999999</v>
      </c>
      <c r="GC16">
        <v>36.22</v>
      </c>
      <c r="GD16">
        <v>23.952000000000002</v>
      </c>
      <c r="GE16">
        <v>34.951999999999998</v>
      </c>
      <c r="GF16">
        <v>27.100999999999999</v>
      </c>
      <c r="GG16">
        <v>19.172000000000001</v>
      </c>
      <c r="GH16">
        <v>28.710999999999999</v>
      </c>
      <c r="GI16">
        <v>16.218</v>
      </c>
      <c r="GJ16">
        <v>28.724</v>
      </c>
      <c r="GK16">
        <v>35.944000000000003</v>
      </c>
      <c r="GL16">
        <v>18.021999999999998</v>
      </c>
      <c r="GM16">
        <v>39.566000000000003</v>
      </c>
      <c r="GN16">
        <v>32.360999999999997</v>
      </c>
      <c r="GO16">
        <v>25.260999999999999</v>
      </c>
      <c r="GP16">
        <v>30.36</v>
      </c>
      <c r="GQ16">
        <v>36.917000000000002</v>
      </c>
      <c r="GR16">
        <v>33.79</v>
      </c>
      <c r="GS16">
        <v>26.702000000000002</v>
      </c>
      <c r="GT16">
        <v>35.767000000000003</v>
      </c>
      <c r="GU16">
        <v>36.801000000000002</v>
      </c>
      <c r="GV16">
        <v>33.802</v>
      </c>
      <c r="GW16">
        <v>31.925999999999998</v>
      </c>
      <c r="GX16">
        <v>32.883000000000003</v>
      </c>
      <c r="GY16">
        <v>28.510999999999999</v>
      </c>
      <c r="GZ16">
        <v>33.478000000000002</v>
      </c>
      <c r="HA16">
        <v>35.383000000000003</v>
      </c>
      <c r="HB16">
        <v>34.384999999999998</v>
      </c>
      <c r="HC16">
        <v>31.329000000000001</v>
      </c>
      <c r="HD16">
        <v>34.366</v>
      </c>
      <c r="HE16">
        <v>37.134999999999998</v>
      </c>
      <c r="HF16">
        <v>36.067999999999998</v>
      </c>
      <c r="HG16">
        <v>37.473999999999997</v>
      </c>
      <c r="HH16">
        <v>23.587</v>
      </c>
      <c r="HI16">
        <v>37.040999999999997</v>
      </c>
      <c r="HJ16">
        <v>35.878</v>
      </c>
      <c r="HK16">
        <v>36.426000000000002</v>
      </c>
      <c r="HL16">
        <v>33.118000000000002</v>
      </c>
      <c r="HM16">
        <v>39.214999999999897</v>
      </c>
      <c r="HN16">
        <v>30.315000000000001</v>
      </c>
      <c r="HO16">
        <v>28.492000000000001</v>
      </c>
      <c r="HP16">
        <v>33.090000000000003</v>
      </c>
      <c r="HQ16">
        <v>32.244</v>
      </c>
      <c r="HR16">
        <v>15.212999999999999</v>
      </c>
      <c r="HS16">
        <v>31.425000000000001</v>
      </c>
      <c r="HT16">
        <v>31.952999999999999</v>
      </c>
      <c r="HU16">
        <v>28.486000000000001</v>
      </c>
      <c r="HV16">
        <v>32.915999999999997</v>
      </c>
      <c r="HW16">
        <v>31.77</v>
      </c>
      <c r="HX16">
        <v>31.15</v>
      </c>
      <c r="HY16">
        <v>29.225000000000001</v>
      </c>
      <c r="HZ16">
        <v>32.03</v>
      </c>
      <c r="IA16">
        <v>32.281999999999996</v>
      </c>
      <c r="IB16">
        <v>27.373999999999999</v>
      </c>
      <c r="IC16">
        <v>30.654</v>
      </c>
      <c r="ID16">
        <v>30.251999999999999</v>
      </c>
      <c r="IE16">
        <v>23.843</v>
      </c>
      <c r="IF16">
        <v>22.079000000000001</v>
      </c>
      <c r="IG16">
        <v>28.794999999999899</v>
      </c>
      <c r="IH16">
        <v>23.616</v>
      </c>
      <c r="II16">
        <v>33.036000000000001</v>
      </c>
      <c r="IJ16">
        <v>34.569000000000003</v>
      </c>
      <c r="IK16">
        <v>14.023999999999999</v>
      </c>
      <c r="IL16">
        <v>27.957000000000001</v>
      </c>
      <c r="IM16">
        <v>38.082000000000001</v>
      </c>
      <c r="IN16">
        <v>30.481999999999999</v>
      </c>
      <c r="IO16">
        <v>30.818999999999999</v>
      </c>
      <c r="IP16">
        <v>34.078000000000003</v>
      </c>
      <c r="IQ16">
        <v>33.491999999999997</v>
      </c>
      <c r="IR16">
        <v>28.983000000000001</v>
      </c>
      <c r="IS16">
        <v>37.99</v>
      </c>
      <c r="IT16">
        <v>39.183</v>
      </c>
      <c r="IU16">
        <v>41.5</v>
      </c>
      <c r="IV16">
        <v>37.991999999999997</v>
      </c>
      <c r="IW16">
        <v>34.049999999999997</v>
      </c>
      <c r="IX16">
        <v>36.214999999999897</v>
      </c>
      <c r="IY16">
        <v>27.587</v>
      </c>
      <c r="IZ16">
        <v>28.838999999999999</v>
      </c>
    </row>
  </sheetData>
  <autoFilter ref="A1:IZ1" xr:uid="{93D668C8-6D62-45E0-A780-6A8B450778AF}">
    <sortState xmlns:xlrd2="http://schemas.microsoft.com/office/spreadsheetml/2017/richdata2" ref="A2:IZ16">
      <sortCondition ref="A1"/>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42EE-9B66-43D6-842F-E596E0105C21}">
  <dimension ref="A1:X16"/>
  <sheetViews>
    <sheetView tabSelected="1" zoomScale="115" zoomScaleNormal="115" workbookViewId="0">
      <selection activeCell="G4" sqref="G4"/>
    </sheetView>
  </sheetViews>
  <sheetFormatPr baseColWidth="10" defaultRowHeight="15" x14ac:dyDescent="0.25"/>
  <sheetData>
    <row r="1" spans="1:24" x14ac:dyDescent="0.25">
      <c r="A1" t="s">
        <v>234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25">
      <c r="A2" s="8">
        <v>0</v>
      </c>
      <c r="B2" s="8" t="s">
        <v>66</v>
      </c>
      <c r="C2" s="8">
        <v>0</v>
      </c>
      <c r="D2" s="8">
        <v>1</v>
      </c>
      <c r="E2" s="8">
        <v>0</v>
      </c>
      <c r="F2" s="8">
        <v>1</v>
      </c>
      <c r="G2" s="8">
        <v>0</v>
      </c>
      <c r="H2" s="8">
        <v>0</v>
      </c>
      <c r="I2" s="8" t="s">
        <v>48</v>
      </c>
      <c r="J2" s="8" t="s">
        <v>24</v>
      </c>
      <c r="K2" s="8" t="s">
        <v>33</v>
      </c>
      <c r="L2" s="8">
        <v>60</v>
      </c>
      <c r="M2" s="8" t="s">
        <v>27</v>
      </c>
      <c r="N2" s="8" t="s">
        <v>27</v>
      </c>
      <c r="O2" s="8" t="s">
        <v>28</v>
      </c>
      <c r="P2" s="8" t="s">
        <v>28</v>
      </c>
      <c r="Q2" s="8" t="s">
        <v>28</v>
      </c>
      <c r="R2" s="8" t="s">
        <v>27</v>
      </c>
      <c r="S2" s="8" t="s">
        <v>28</v>
      </c>
      <c r="T2" s="8" t="s">
        <v>27</v>
      </c>
      <c r="U2" s="8" t="s">
        <v>28</v>
      </c>
      <c r="V2" s="8" t="s">
        <v>28</v>
      </c>
      <c r="W2" s="8" t="s">
        <v>27</v>
      </c>
      <c r="X2" s="8" t="s">
        <v>67</v>
      </c>
    </row>
    <row r="3" spans="1:24" x14ac:dyDescent="0.25">
      <c r="A3" s="8">
        <v>0</v>
      </c>
      <c r="B3" s="8" t="s">
        <v>58</v>
      </c>
      <c r="C3" s="8">
        <v>0</v>
      </c>
      <c r="D3" s="8">
        <v>0</v>
      </c>
      <c r="E3" s="8">
        <v>0</v>
      </c>
      <c r="F3" s="8">
        <v>2</v>
      </c>
      <c r="G3" s="8">
        <v>0</v>
      </c>
      <c r="H3" s="8">
        <v>0</v>
      </c>
      <c r="I3" s="8" t="s">
        <v>48</v>
      </c>
      <c r="J3" s="8" t="s">
        <v>59</v>
      </c>
      <c r="K3" s="8" t="s">
        <v>27</v>
      </c>
      <c r="L3" s="8">
        <v>60</v>
      </c>
      <c r="M3" s="8" t="s">
        <v>27</v>
      </c>
      <c r="N3" s="8" t="s">
        <v>27</v>
      </c>
      <c r="O3" s="8" t="s">
        <v>28</v>
      </c>
      <c r="P3" s="8" t="s">
        <v>28</v>
      </c>
      <c r="Q3" s="8" t="s">
        <v>28</v>
      </c>
      <c r="R3" s="8" t="s">
        <v>28</v>
      </c>
      <c r="S3" s="8" t="s">
        <v>28</v>
      </c>
      <c r="T3" s="8" t="s">
        <v>27</v>
      </c>
      <c r="U3" s="8" t="s">
        <v>28</v>
      </c>
      <c r="V3" s="8" t="s">
        <v>28</v>
      </c>
      <c r="W3" s="8" t="s">
        <v>29</v>
      </c>
      <c r="X3" s="8" t="s">
        <v>60</v>
      </c>
    </row>
    <row r="4" spans="1:24" x14ac:dyDescent="0.25">
      <c r="A4">
        <v>0</v>
      </c>
      <c r="B4" t="s">
        <v>54</v>
      </c>
      <c r="C4">
        <v>1</v>
      </c>
      <c r="D4">
        <v>0</v>
      </c>
      <c r="E4">
        <v>0</v>
      </c>
      <c r="F4">
        <v>0</v>
      </c>
      <c r="G4">
        <v>0</v>
      </c>
      <c r="H4">
        <v>0</v>
      </c>
      <c r="I4" t="s">
        <v>48</v>
      </c>
      <c r="J4" t="s">
        <v>24</v>
      </c>
      <c r="K4" t="s">
        <v>27</v>
      </c>
      <c r="L4">
        <v>68</v>
      </c>
      <c r="M4" t="s">
        <v>49</v>
      </c>
      <c r="N4" t="s">
        <v>34</v>
      </c>
      <c r="O4" t="s">
        <v>28</v>
      </c>
      <c r="P4" t="s">
        <v>28</v>
      </c>
      <c r="Q4" t="s">
        <v>28</v>
      </c>
      <c r="R4" t="s">
        <v>28</v>
      </c>
      <c r="S4" t="s">
        <v>28</v>
      </c>
      <c r="T4" t="s">
        <v>27</v>
      </c>
      <c r="U4" t="s">
        <v>28</v>
      </c>
      <c r="V4" t="s">
        <v>27</v>
      </c>
      <c r="W4" t="s">
        <v>27</v>
      </c>
      <c r="X4" t="s">
        <v>55</v>
      </c>
    </row>
    <row r="5" spans="1:24" x14ac:dyDescent="0.25">
      <c r="A5" s="8">
        <v>0</v>
      </c>
      <c r="B5" s="8" t="s">
        <v>41</v>
      </c>
      <c r="C5" s="8">
        <v>0</v>
      </c>
      <c r="D5" s="8">
        <v>0</v>
      </c>
      <c r="E5" s="8">
        <v>0</v>
      </c>
      <c r="F5" s="8">
        <v>1</v>
      </c>
      <c r="G5" s="8">
        <v>0</v>
      </c>
      <c r="H5" s="8">
        <v>0</v>
      </c>
      <c r="I5" s="8" t="s">
        <v>42</v>
      </c>
      <c r="J5" s="8" t="s">
        <v>42</v>
      </c>
      <c r="K5" s="8" t="s">
        <v>33</v>
      </c>
      <c r="L5" s="8">
        <v>60</v>
      </c>
      <c r="M5" s="8" t="s">
        <v>27</v>
      </c>
      <c r="N5" s="8" t="s">
        <v>27</v>
      </c>
      <c r="O5" s="8" t="s">
        <v>28</v>
      </c>
      <c r="P5" s="8" t="s">
        <v>28</v>
      </c>
      <c r="Q5" s="8" t="s">
        <v>28</v>
      </c>
      <c r="R5" s="8" t="s">
        <v>27</v>
      </c>
      <c r="S5" s="8" t="s">
        <v>28</v>
      </c>
      <c r="T5" s="8" t="s">
        <v>27</v>
      </c>
      <c r="U5" s="8" t="s">
        <v>28</v>
      </c>
      <c r="V5" s="8" t="s">
        <v>27</v>
      </c>
      <c r="W5" s="8" t="s">
        <v>43</v>
      </c>
      <c r="X5" s="8" t="s">
        <v>44</v>
      </c>
    </row>
    <row r="6" spans="1:24" x14ac:dyDescent="0.25">
      <c r="A6" s="1">
        <v>1</v>
      </c>
      <c r="B6" s="1" t="s">
        <v>31</v>
      </c>
      <c r="C6" s="1">
        <v>3</v>
      </c>
      <c r="D6" s="1">
        <v>0</v>
      </c>
      <c r="E6" s="1">
        <v>1</v>
      </c>
      <c r="F6" s="1">
        <v>0</v>
      </c>
      <c r="G6" s="1">
        <v>0</v>
      </c>
      <c r="H6" s="1">
        <v>0</v>
      </c>
      <c r="I6" s="1" t="s">
        <v>32</v>
      </c>
      <c r="J6" s="1" t="s">
        <v>24</v>
      </c>
      <c r="K6" s="1" t="s">
        <v>33</v>
      </c>
      <c r="L6" s="1">
        <v>70</v>
      </c>
      <c r="M6" s="1" t="s">
        <v>27</v>
      </c>
      <c r="N6" s="1" t="s">
        <v>34</v>
      </c>
      <c r="O6" s="1" t="s">
        <v>28</v>
      </c>
      <c r="P6" s="1" t="s">
        <v>28</v>
      </c>
      <c r="Q6" s="1" t="s">
        <v>28</v>
      </c>
      <c r="R6" s="1" t="s">
        <v>27</v>
      </c>
      <c r="S6" s="1" t="s">
        <v>28</v>
      </c>
      <c r="T6" s="1" t="s">
        <v>27</v>
      </c>
      <c r="U6" s="1" t="s">
        <v>28</v>
      </c>
      <c r="V6" s="1" t="s">
        <v>27</v>
      </c>
      <c r="W6" s="1" t="s">
        <v>27</v>
      </c>
      <c r="X6" s="1" t="s">
        <v>35</v>
      </c>
    </row>
    <row r="7" spans="1:24" x14ac:dyDescent="0.25">
      <c r="A7" s="1">
        <v>1</v>
      </c>
      <c r="B7" s="1" t="s">
        <v>61</v>
      </c>
      <c r="C7" s="1">
        <v>0</v>
      </c>
      <c r="D7" s="1">
        <v>0</v>
      </c>
      <c r="E7" s="1">
        <v>0</v>
      </c>
      <c r="F7" s="1">
        <v>2</v>
      </c>
      <c r="G7" s="1">
        <v>0</v>
      </c>
      <c r="H7" s="1">
        <v>0</v>
      </c>
      <c r="I7" s="1" t="s">
        <v>42</v>
      </c>
      <c r="J7" s="1" t="s">
        <v>42</v>
      </c>
      <c r="K7" s="1" t="s">
        <v>33</v>
      </c>
      <c r="L7" s="1">
        <v>95</v>
      </c>
      <c r="M7" s="1" t="s">
        <v>27</v>
      </c>
      <c r="N7" s="1" t="s">
        <v>27</v>
      </c>
      <c r="O7" s="1" t="s">
        <v>28</v>
      </c>
      <c r="P7" s="1" t="s">
        <v>28</v>
      </c>
      <c r="Q7" s="1" t="s">
        <v>28</v>
      </c>
      <c r="R7" s="1" t="s">
        <v>28</v>
      </c>
      <c r="S7" s="1" t="s">
        <v>28</v>
      </c>
      <c r="T7" s="1" t="s">
        <v>28</v>
      </c>
      <c r="U7" s="1" t="s">
        <v>28</v>
      </c>
      <c r="V7" s="1" t="s">
        <v>28</v>
      </c>
      <c r="W7" s="1" t="s">
        <v>43</v>
      </c>
      <c r="X7" s="1" t="s">
        <v>62</v>
      </c>
    </row>
    <row r="8" spans="1:24" x14ac:dyDescent="0.25">
      <c r="A8" s="1">
        <v>1</v>
      </c>
      <c r="B8" s="1" t="s">
        <v>45</v>
      </c>
      <c r="C8" s="1">
        <v>2</v>
      </c>
      <c r="D8" s="1">
        <v>0</v>
      </c>
      <c r="E8" s="1">
        <v>0</v>
      </c>
      <c r="F8" s="1">
        <v>1</v>
      </c>
      <c r="G8" s="1">
        <v>0</v>
      </c>
      <c r="H8" s="1">
        <v>0</v>
      </c>
      <c r="I8" s="1" t="s">
        <v>36</v>
      </c>
      <c r="J8" s="1" t="s">
        <v>24</v>
      </c>
      <c r="K8" s="1" t="s">
        <v>33</v>
      </c>
      <c r="L8" s="1">
        <v>70</v>
      </c>
      <c r="M8" s="1" t="s">
        <v>27</v>
      </c>
      <c r="N8" s="1" t="s">
        <v>27</v>
      </c>
      <c r="O8" s="1" t="s">
        <v>28</v>
      </c>
      <c r="P8" s="1" t="s">
        <v>28</v>
      </c>
      <c r="Q8" s="1" t="s">
        <v>28</v>
      </c>
      <c r="R8" s="1" t="s">
        <v>27</v>
      </c>
      <c r="S8" s="1" t="s">
        <v>28</v>
      </c>
      <c r="T8" s="1" t="s">
        <v>27</v>
      </c>
      <c r="U8" s="1" t="s">
        <v>28</v>
      </c>
      <c r="V8" s="1" t="s">
        <v>28</v>
      </c>
      <c r="W8" s="1" t="s">
        <v>27</v>
      </c>
      <c r="X8" s="1" t="s">
        <v>46</v>
      </c>
    </row>
    <row r="9" spans="1:24" x14ac:dyDescent="0.25">
      <c r="A9" s="1">
        <v>1</v>
      </c>
      <c r="B9" s="1" t="s">
        <v>51</v>
      </c>
      <c r="C9" s="1">
        <v>2</v>
      </c>
      <c r="D9" s="1">
        <v>2</v>
      </c>
      <c r="E9" s="1">
        <v>0</v>
      </c>
      <c r="F9" s="1">
        <v>0</v>
      </c>
      <c r="G9" s="1">
        <v>0</v>
      </c>
      <c r="H9" s="1">
        <v>2</v>
      </c>
      <c r="I9" s="1" t="s">
        <v>48</v>
      </c>
      <c r="J9" s="1" t="s">
        <v>24</v>
      </c>
      <c r="K9" s="1" t="s">
        <v>33</v>
      </c>
      <c r="L9" s="1">
        <v>120</v>
      </c>
      <c r="M9" s="1" t="s">
        <v>52</v>
      </c>
      <c r="N9" s="1" t="s">
        <v>27</v>
      </c>
      <c r="O9" s="1" t="s">
        <v>28</v>
      </c>
      <c r="P9" s="1" t="s">
        <v>28</v>
      </c>
      <c r="Q9" s="1" t="s">
        <v>28</v>
      </c>
      <c r="R9" s="1" t="s">
        <v>28</v>
      </c>
      <c r="S9" s="1" t="s">
        <v>28</v>
      </c>
      <c r="T9" s="1" t="s">
        <v>27</v>
      </c>
      <c r="U9" s="1" t="s">
        <v>28</v>
      </c>
      <c r="V9" s="1" t="s">
        <v>28</v>
      </c>
      <c r="W9" s="1" t="s">
        <v>29</v>
      </c>
      <c r="X9" s="1" t="s">
        <v>53</v>
      </c>
    </row>
    <row r="10" spans="1:24" s="6" customFormat="1" x14ac:dyDescent="0.25">
      <c r="A10" s="1">
        <v>1</v>
      </c>
      <c r="B10" s="1" t="s">
        <v>56</v>
      </c>
      <c r="C10" s="1">
        <v>1</v>
      </c>
      <c r="D10" s="1">
        <v>1</v>
      </c>
      <c r="E10" s="1">
        <v>1</v>
      </c>
      <c r="F10" s="1">
        <v>0</v>
      </c>
      <c r="G10" s="1">
        <v>2</v>
      </c>
      <c r="H10" s="1">
        <v>2</v>
      </c>
      <c r="I10" s="1" t="s">
        <v>48</v>
      </c>
      <c r="J10" s="1" t="s">
        <v>36</v>
      </c>
      <c r="K10" s="1" t="s">
        <v>33</v>
      </c>
      <c r="L10" s="1">
        <v>110</v>
      </c>
      <c r="M10" s="1" t="s">
        <v>37</v>
      </c>
      <c r="N10" s="1" t="s">
        <v>27</v>
      </c>
      <c r="O10" s="1" t="s">
        <v>28</v>
      </c>
      <c r="P10" s="1" t="s">
        <v>28</v>
      </c>
      <c r="Q10" s="1" t="s">
        <v>28</v>
      </c>
      <c r="R10" s="1" t="s">
        <v>28</v>
      </c>
      <c r="S10" s="1" t="s">
        <v>28</v>
      </c>
      <c r="T10" s="1" t="s">
        <v>28</v>
      </c>
      <c r="U10" s="1" t="s">
        <v>28</v>
      </c>
      <c r="V10" s="1" t="s">
        <v>27</v>
      </c>
      <c r="W10" s="1" t="s">
        <v>43</v>
      </c>
      <c r="X10" s="1" t="s">
        <v>57</v>
      </c>
    </row>
    <row r="11" spans="1:24" x14ac:dyDescent="0.25">
      <c r="A11" s="7">
        <v>2</v>
      </c>
      <c r="B11" s="7" t="s">
        <v>38</v>
      </c>
      <c r="C11" s="7">
        <v>1</v>
      </c>
      <c r="D11" s="7">
        <v>0</v>
      </c>
      <c r="E11" s="7">
        <v>0</v>
      </c>
      <c r="F11" s="7">
        <v>1</v>
      </c>
      <c r="G11" s="7">
        <v>0</v>
      </c>
      <c r="H11" s="7">
        <v>1</v>
      </c>
      <c r="I11" s="7" t="s">
        <v>39</v>
      </c>
      <c r="J11" s="7" t="s">
        <v>24</v>
      </c>
      <c r="K11" s="7" t="s">
        <v>33</v>
      </c>
      <c r="L11" s="7">
        <v>56</v>
      </c>
      <c r="M11" s="7" t="s">
        <v>27</v>
      </c>
      <c r="N11" s="7" t="s">
        <v>27</v>
      </c>
      <c r="O11" s="7" t="s">
        <v>28</v>
      </c>
      <c r="P11" s="7" t="s">
        <v>28</v>
      </c>
      <c r="Q11" s="7" t="s">
        <v>28</v>
      </c>
      <c r="R11" s="7" t="s">
        <v>28</v>
      </c>
      <c r="S11" s="7" t="s">
        <v>28</v>
      </c>
      <c r="T11" s="7" t="s">
        <v>27</v>
      </c>
      <c r="U11" s="7" t="s">
        <v>28</v>
      </c>
      <c r="V11" s="7" t="s">
        <v>28</v>
      </c>
      <c r="W11" s="7" t="s">
        <v>29</v>
      </c>
      <c r="X11" s="7" t="s">
        <v>40</v>
      </c>
    </row>
    <row r="12" spans="1:24" x14ac:dyDescent="0.25">
      <c r="A12" s="9">
        <v>3</v>
      </c>
      <c r="B12" s="9" t="s">
        <v>330</v>
      </c>
      <c r="C12" s="9">
        <v>2</v>
      </c>
      <c r="D12" s="9">
        <v>0</v>
      </c>
      <c r="E12" s="9">
        <v>0</v>
      </c>
      <c r="F12" s="9">
        <v>2</v>
      </c>
      <c r="G12" s="9">
        <v>0</v>
      </c>
      <c r="H12" s="9">
        <v>0</v>
      </c>
      <c r="I12" s="9" t="s">
        <v>36</v>
      </c>
      <c r="J12" s="9" t="s">
        <v>24</v>
      </c>
      <c r="K12" s="9" t="s">
        <v>27</v>
      </c>
      <c r="L12" s="9">
        <v>86</v>
      </c>
      <c r="M12" s="9" t="s">
        <v>37</v>
      </c>
      <c r="N12" s="9" t="s">
        <v>27</v>
      </c>
      <c r="O12" s="9" t="s">
        <v>28</v>
      </c>
      <c r="P12" s="9" t="s">
        <v>28</v>
      </c>
      <c r="Q12" s="9" t="s">
        <v>28</v>
      </c>
      <c r="R12" s="9" t="s">
        <v>28</v>
      </c>
      <c r="S12" s="9" t="s">
        <v>28</v>
      </c>
      <c r="T12" s="9" t="s">
        <v>27</v>
      </c>
      <c r="U12" s="9" t="s">
        <v>28</v>
      </c>
      <c r="V12" s="9" t="s">
        <v>27</v>
      </c>
      <c r="W12" s="9" t="s">
        <v>332</v>
      </c>
      <c r="X12" s="9" t="s">
        <v>333</v>
      </c>
    </row>
    <row r="13" spans="1:24" x14ac:dyDescent="0.25">
      <c r="A13">
        <v>3</v>
      </c>
      <c r="B13" t="s">
        <v>47</v>
      </c>
      <c r="C13">
        <v>2</v>
      </c>
      <c r="D13">
        <v>2</v>
      </c>
      <c r="E13">
        <v>0</v>
      </c>
      <c r="F13">
        <v>0</v>
      </c>
      <c r="G13">
        <v>0</v>
      </c>
      <c r="H13">
        <v>0</v>
      </c>
      <c r="I13" t="s">
        <v>48</v>
      </c>
      <c r="J13" t="s">
        <v>24</v>
      </c>
      <c r="K13" t="s">
        <v>33</v>
      </c>
      <c r="L13">
        <v>58</v>
      </c>
      <c r="M13" t="s">
        <v>49</v>
      </c>
      <c r="N13" t="s">
        <v>34</v>
      </c>
      <c r="O13" t="s">
        <v>28</v>
      </c>
      <c r="P13" t="s">
        <v>28</v>
      </c>
      <c r="Q13" t="s">
        <v>28</v>
      </c>
      <c r="R13" t="s">
        <v>27</v>
      </c>
      <c r="S13" t="s">
        <v>28</v>
      </c>
      <c r="T13" t="s">
        <v>27</v>
      </c>
      <c r="U13" t="s">
        <v>28</v>
      </c>
      <c r="V13" t="s">
        <v>27</v>
      </c>
      <c r="W13" t="s">
        <v>29</v>
      </c>
      <c r="X13" t="s">
        <v>50</v>
      </c>
    </row>
    <row r="14" spans="1:24" x14ac:dyDescent="0.25">
      <c r="A14" s="9">
        <v>3</v>
      </c>
      <c r="B14" s="9" t="s">
        <v>331</v>
      </c>
      <c r="C14" s="9">
        <v>1</v>
      </c>
      <c r="D14" s="9">
        <v>0</v>
      </c>
      <c r="E14" s="9">
        <v>0</v>
      </c>
      <c r="F14" s="9">
        <v>0</v>
      </c>
      <c r="G14" s="9">
        <v>0</v>
      </c>
      <c r="H14" s="9">
        <v>0</v>
      </c>
      <c r="I14" s="9" t="s">
        <v>334</v>
      </c>
      <c r="J14" s="9" t="s">
        <v>335</v>
      </c>
      <c r="K14" s="9" t="s">
        <v>27</v>
      </c>
      <c r="L14" s="9">
        <v>65</v>
      </c>
      <c r="M14" s="9" t="s">
        <v>27</v>
      </c>
      <c r="N14" s="9" t="s">
        <v>34</v>
      </c>
      <c r="O14" s="9" t="s">
        <v>28</v>
      </c>
      <c r="P14" s="9" t="s">
        <v>27</v>
      </c>
      <c r="Q14" s="9" t="s">
        <v>28</v>
      </c>
      <c r="R14" s="9" t="s">
        <v>27</v>
      </c>
      <c r="S14" s="9" t="s">
        <v>28</v>
      </c>
      <c r="T14" s="9" t="s">
        <v>28</v>
      </c>
      <c r="U14" s="9" t="s">
        <v>28</v>
      </c>
      <c r="V14" s="9" t="s">
        <v>28</v>
      </c>
      <c r="W14" s="9" t="s">
        <v>43</v>
      </c>
      <c r="X14" s="9" t="s">
        <v>336</v>
      </c>
    </row>
    <row r="15" spans="1:24" x14ac:dyDescent="0.25">
      <c r="A15" s="9">
        <v>3</v>
      </c>
      <c r="B15" s="9" t="s">
        <v>23</v>
      </c>
      <c r="C15" s="9">
        <v>2</v>
      </c>
      <c r="D15" s="9">
        <v>0</v>
      </c>
      <c r="E15" s="9">
        <v>0</v>
      </c>
      <c r="F15" s="9">
        <v>0</v>
      </c>
      <c r="G15" s="9">
        <v>0</v>
      </c>
      <c r="H15" s="9">
        <v>2</v>
      </c>
      <c r="I15" s="9" t="s">
        <v>24</v>
      </c>
      <c r="J15" s="9" t="s">
        <v>25</v>
      </c>
      <c r="K15" s="9" t="s">
        <v>26</v>
      </c>
      <c r="L15" s="9">
        <v>90</v>
      </c>
      <c r="M15" s="9" t="s">
        <v>27</v>
      </c>
      <c r="N15" s="9" t="s">
        <v>27</v>
      </c>
      <c r="O15" s="9" t="s">
        <v>28</v>
      </c>
      <c r="P15" s="9" t="s">
        <v>28</v>
      </c>
      <c r="Q15" s="9" t="s">
        <v>28</v>
      </c>
      <c r="R15" s="9" t="s">
        <v>28</v>
      </c>
      <c r="S15" s="9" t="s">
        <v>28</v>
      </c>
      <c r="T15" s="9" t="s">
        <v>27</v>
      </c>
      <c r="U15" s="9" t="s">
        <v>28</v>
      </c>
      <c r="V15" s="9" t="s">
        <v>27</v>
      </c>
      <c r="W15" s="9" t="s">
        <v>29</v>
      </c>
      <c r="X15" s="9" t="s">
        <v>30</v>
      </c>
    </row>
    <row r="16" spans="1:24" x14ac:dyDescent="0.25">
      <c r="A16" s="9">
        <v>3</v>
      </c>
      <c r="B16" s="9" t="s">
        <v>63</v>
      </c>
      <c r="C16" s="9">
        <v>2</v>
      </c>
      <c r="D16" s="9">
        <v>0</v>
      </c>
      <c r="E16" s="9">
        <v>0</v>
      </c>
      <c r="F16" s="9">
        <v>0</v>
      </c>
      <c r="G16" s="9">
        <v>0</v>
      </c>
      <c r="H16" s="9">
        <v>2</v>
      </c>
      <c r="I16" s="9" t="s">
        <v>42</v>
      </c>
      <c r="J16" s="9" t="s">
        <v>64</v>
      </c>
      <c r="K16" s="9" t="s">
        <v>33</v>
      </c>
      <c r="L16" s="9">
        <v>90</v>
      </c>
      <c r="M16" s="9" t="s">
        <v>27</v>
      </c>
      <c r="N16" s="9" t="s">
        <v>27</v>
      </c>
      <c r="O16" s="9" t="s">
        <v>28</v>
      </c>
      <c r="P16" s="9" t="s">
        <v>28</v>
      </c>
      <c r="Q16" s="9" t="s">
        <v>28</v>
      </c>
      <c r="R16" s="9" t="s">
        <v>28</v>
      </c>
      <c r="S16" s="9" t="s">
        <v>28</v>
      </c>
      <c r="T16" s="9" t="s">
        <v>27</v>
      </c>
      <c r="U16" s="9" t="s">
        <v>28</v>
      </c>
      <c r="V16" s="9" t="s">
        <v>27</v>
      </c>
      <c r="W16" s="9" t="s">
        <v>29</v>
      </c>
      <c r="X16" s="9" t="s">
        <v>65</v>
      </c>
    </row>
  </sheetData>
  <autoFilter ref="A1:X1" xr:uid="{865642EE-9B66-43D6-842F-E596E0105C21}">
    <sortState xmlns:xlrd2="http://schemas.microsoft.com/office/spreadsheetml/2017/richdata2" ref="A2:X16">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Hoja4</vt:lpstr>
      <vt:lpstr>consumos</vt:lpstr>
      <vt:lpstr>encuesta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BOJ PÉREZ</cp:lastModifiedBy>
  <dcterms:created xsi:type="dcterms:W3CDTF">2025-05-20T15:46:33Z</dcterms:created>
  <dcterms:modified xsi:type="dcterms:W3CDTF">2025-05-30T08:02:42Z</dcterms:modified>
</cp:coreProperties>
</file>