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buydid/Desktop/"/>
    </mc:Choice>
  </mc:AlternateContent>
  <xr:revisionPtr revIDLastSave="0" documentId="13_ncr:1_{21D13F02-6635-7D47-92FC-7C3EC35FA877}" xr6:coauthVersionLast="47" xr6:coauthVersionMax="47" xr10:uidLastSave="{00000000-0000-0000-0000-000000000000}"/>
  <bookViews>
    <workbookView xWindow="0" yWindow="500" windowWidth="33600" windowHeight="19200" xr2:uid="{1A9F2778-0836-684B-B97A-C5EDB8C81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8" i="1" l="1"/>
  <c r="K376" i="1"/>
  <c r="K378" i="1" s="1"/>
  <c r="J376" i="1"/>
  <c r="J372" i="1"/>
  <c r="J374" i="1" s="1"/>
  <c r="J368" i="1"/>
  <c r="J370" i="1" s="1"/>
  <c r="J364" i="1"/>
  <c r="J366" i="1" s="1"/>
  <c r="J360" i="1"/>
  <c r="J362" i="1" s="1"/>
  <c r="J356" i="1"/>
  <c r="J358" i="1" s="1"/>
  <c r="K354" i="1"/>
  <c r="J354" i="1"/>
  <c r="L352" i="1"/>
  <c r="L354" i="1" s="1"/>
  <c r="K352" i="1"/>
  <c r="J352" i="1"/>
  <c r="J348" i="1"/>
  <c r="J350" i="1" s="1"/>
  <c r="J344" i="1"/>
  <c r="J346" i="1" s="1"/>
  <c r="J342" i="1"/>
  <c r="K340" i="1"/>
  <c r="K342" i="1" s="1"/>
  <c r="J340" i="1"/>
  <c r="J336" i="1"/>
  <c r="J338" i="1" s="1"/>
  <c r="J332" i="1"/>
  <c r="J334" i="1" s="1"/>
  <c r="K330" i="1"/>
  <c r="L328" i="1"/>
  <c r="L330" i="1" s="1"/>
  <c r="K328" i="1"/>
  <c r="J328" i="1"/>
  <c r="J330" i="1" s="1"/>
  <c r="J324" i="1"/>
  <c r="J326" i="1" s="1"/>
  <c r="J322" i="1"/>
  <c r="K320" i="1"/>
  <c r="K322" i="1" s="1"/>
  <c r="J320" i="1"/>
  <c r="J316" i="1"/>
  <c r="J318" i="1" s="1"/>
  <c r="J312" i="1"/>
  <c r="J314" i="1" s="1"/>
  <c r="J310" i="1"/>
  <c r="K308" i="1"/>
  <c r="K310" i="1" s="1"/>
  <c r="J308" i="1"/>
  <c r="J306" i="1"/>
  <c r="K304" i="1"/>
  <c r="K306" i="1" s="1"/>
  <c r="J304" i="1"/>
  <c r="J300" i="1"/>
  <c r="J302" i="1" s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J298" i="1"/>
  <c r="K296" i="1"/>
  <c r="L296" i="1" s="1"/>
  <c r="M296" i="1" s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X296" i="1" s="1"/>
  <c r="Y296" i="1" s="1"/>
  <c r="Z296" i="1" s="1"/>
  <c r="AA296" i="1" s="1"/>
  <c r="AB296" i="1" s="1"/>
  <c r="AC296" i="1" s="1"/>
  <c r="AD296" i="1" s="1"/>
  <c r="J296" i="1"/>
  <c r="V294" i="1"/>
  <c r="W294" i="1"/>
  <c r="X294" i="1"/>
  <c r="Y294" i="1"/>
  <c r="Z294" i="1"/>
  <c r="AA294" i="1"/>
  <c r="AB294" i="1"/>
  <c r="AC294" i="1"/>
  <c r="AD294" i="1"/>
  <c r="J292" i="1"/>
  <c r="J294" i="1" s="1"/>
  <c r="J288" i="1"/>
  <c r="J290" i="1" s="1"/>
  <c r="J284" i="1"/>
  <c r="J286" i="1" s="1"/>
  <c r="J282" i="1"/>
  <c r="K280" i="1"/>
  <c r="K282" i="1" s="1"/>
  <c r="J280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J278" i="1"/>
  <c r="J276" i="1"/>
  <c r="K276" i="1" s="1"/>
  <c r="L276" i="1" s="1"/>
  <c r="M276" i="1" s="1"/>
  <c r="N276" i="1" s="1"/>
  <c r="O276" i="1" s="1"/>
  <c r="P276" i="1" s="1"/>
  <c r="Q276" i="1" s="1"/>
  <c r="R276" i="1" s="1"/>
  <c r="S276" i="1" s="1"/>
  <c r="T276" i="1" s="1"/>
  <c r="U276" i="1" s="1"/>
  <c r="V276" i="1" s="1"/>
  <c r="W276" i="1" s="1"/>
  <c r="X276" i="1" s="1"/>
  <c r="Y276" i="1" s="1"/>
  <c r="Z276" i="1" s="1"/>
  <c r="AA276" i="1" s="1"/>
  <c r="AB276" i="1" s="1"/>
  <c r="AC276" i="1" s="1"/>
  <c r="AD276" i="1" s="1"/>
  <c r="Z274" i="1"/>
  <c r="AA274" i="1"/>
  <c r="AB274" i="1"/>
  <c r="AC274" i="1"/>
  <c r="AD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K272" i="1"/>
  <c r="L272" i="1" s="1"/>
  <c r="M272" i="1" s="1"/>
  <c r="N272" i="1" s="1"/>
  <c r="O272" i="1" s="1"/>
  <c r="P272" i="1" s="1"/>
  <c r="Q272" i="1" s="1"/>
  <c r="R272" i="1" s="1"/>
  <c r="S272" i="1" s="1"/>
  <c r="T272" i="1" s="1"/>
  <c r="U272" i="1" s="1"/>
  <c r="V272" i="1" s="1"/>
  <c r="W272" i="1" s="1"/>
  <c r="X272" i="1" s="1"/>
  <c r="Y272" i="1" s="1"/>
  <c r="Z272" i="1" s="1"/>
  <c r="AA272" i="1" s="1"/>
  <c r="AB272" i="1" s="1"/>
  <c r="AC272" i="1" s="1"/>
  <c r="AD272" i="1" s="1"/>
  <c r="J272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J246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N238" i="1"/>
  <c r="J242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K238" i="1"/>
  <c r="L238" i="1"/>
  <c r="M238" i="1"/>
  <c r="J238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J234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J230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J226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J222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J218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J214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J210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J206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J202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J198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J194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J190" i="1"/>
  <c r="K268" i="1"/>
  <c r="L268" i="1" s="1"/>
  <c r="M268" i="1" s="1"/>
  <c r="N268" i="1" s="1"/>
  <c r="O268" i="1" s="1"/>
  <c r="P268" i="1" s="1"/>
  <c r="Q268" i="1" s="1"/>
  <c r="R268" i="1" s="1"/>
  <c r="S268" i="1" s="1"/>
  <c r="T268" i="1" s="1"/>
  <c r="U268" i="1" s="1"/>
  <c r="V268" i="1" s="1"/>
  <c r="W268" i="1" s="1"/>
  <c r="X268" i="1" s="1"/>
  <c r="Y268" i="1" s="1"/>
  <c r="Z268" i="1" s="1"/>
  <c r="AA268" i="1" s="1"/>
  <c r="AB268" i="1" s="1"/>
  <c r="AC268" i="1" s="1"/>
  <c r="AD268" i="1" s="1"/>
  <c r="J268" i="1"/>
  <c r="K264" i="1"/>
  <c r="L264" i="1" s="1"/>
  <c r="M264" i="1" s="1"/>
  <c r="N264" i="1" s="1"/>
  <c r="O264" i="1" s="1"/>
  <c r="P264" i="1" s="1"/>
  <c r="Q264" i="1" s="1"/>
  <c r="R264" i="1" s="1"/>
  <c r="S264" i="1" s="1"/>
  <c r="T264" i="1" s="1"/>
  <c r="U264" i="1" s="1"/>
  <c r="V264" i="1" s="1"/>
  <c r="W264" i="1" s="1"/>
  <c r="X264" i="1" s="1"/>
  <c r="Y264" i="1" s="1"/>
  <c r="Z264" i="1" s="1"/>
  <c r="AA264" i="1" s="1"/>
  <c r="AB264" i="1" s="1"/>
  <c r="AC264" i="1" s="1"/>
  <c r="AD264" i="1" s="1"/>
  <c r="J264" i="1"/>
  <c r="J260" i="1"/>
  <c r="K260" i="1" s="1"/>
  <c r="L260" i="1" s="1"/>
  <c r="M260" i="1" s="1"/>
  <c r="N260" i="1" s="1"/>
  <c r="O260" i="1" s="1"/>
  <c r="P260" i="1" s="1"/>
  <c r="Q260" i="1" s="1"/>
  <c r="R260" i="1" s="1"/>
  <c r="S260" i="1" s="1"/>
  <c r="T260" i="1" s="1"/>
  <c r="U260" i="1" s="1"/>
  <c r="V260" i="1" s="1"/>
  <c r="W260" i="1" s="1"/>
  <c r="X260" i="1" s="1"/>
  <c r="Y260" i="1" s="1"/>
  <c r="Z260" i="1" s="1"/>
  <c r="AA260" i="1" s="1"/>
  <c r="AB260" i="1" s="1"/>
  <c r="AC260" i="1" s="1"/>
  <c r="AD260" i="1" s="1"/>
  <c r="K256" i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X256" i="1" s="1"/>
  <c r="Y256" i="1" s="1"/>
  <c r="Z256" i="1" s="1"/>
  <c r="AA256" i="1" s="1"/>
  <c r="AB256" i="1" s="1"/>
  <c r="AC256" i="1" s="1"/>
  <c r="AD256" i="1" s="1"/>
  <c r="J256" i="1"/>
  <c r="J252" i="1"/>
  <c r="K252" i="1" s="1"/>
  <c r="L252" i="1" s="1"/>
  <c r="M252" i="1" s="1"/>
  <c r="N252" i="1" s="1"/>
  <c r="O252" i="1" s="1"/>
  <c r="P252" i="1" s="1"/>
  <c r="Q252" i="1" s="1"/>
  <c r="R252" i="1" s="1"/>
  <c r="S252" i="1" s="1"/>
  <c r="T252" i="1" s="1"/>
  <c r="U252" i="1" s="1"/>
  <c r="V252" i="1" s="1"/>
  <c r="W252" i="1" s="1"/>
  <c r="X252" i="1" s="1"/>
  <c r="Y252" i="1" s="1"/>
  <c r="Z252" i="1" s="1"/>
  <c r="AA252" i="1" s="1"/>
  <c r="AB252" i="1" s="1"/>
  <c r="AC252" i="1" s="1"/>
  <c r="AD252" i="1" s="1"/>
  <c r="J248" i="1"/>
  <c r="K248" i="1" s="1"/>
  <c r="L248" i="1" s="1"/>
  <c r="M248" i="1" s="1"/>
  <c r="N248" i="1" s="1"/>
  <c r="O248" i="1" s="1"/>
  <c r="P248" i="1" s="1"/>
  <c r="Q248" i="1" s="1"/>
  <c r="R248" i="1" s="1"/>
  <c r="S248" i="1" s="1"/>
  <c r="T248" i="1" s="1"/>
  <c r="U248" i="1" s="1"/>
  <c r="V248" i="1" s="1"/>
  <c r="W248" i="1" s="1"/>
  <c r="X248" i="1" s="1"/>
  <c r="Y248" i="1" s="1"/>
  <c r="Z248" i="1" s="1"/>
  <c r="AA248" i="1" s="1"/>
  <c r="AB248" i="1" s="1"/>
  <c r="AC248" i="1" s="1"/>
  <c r="AD248" i="1" s="1"/>
  <c r="J244" i="1"/>
  <c r="K244" i="1" s="1"/>
  <c r="L244" i="1" s="1"/>
  <c r="M244" i="1" s="1"/>
  <c r="N244" i="1" s="1"/>
  <c r="O244" i="1" s="1"/>
  <c r="P244" i="1" s="1"/>
  <c r="Q244" i="1" s="1"/>
  <c r="R244" i="1" s="1"/>
  <c r="S244" i="1" s="1"/>
  <c r="T244" i="1" s="1"/>
  <c r="U244" i="1" s="1"/>
  <c r="V244" i="1" s="1"/>
  <c r="W244" i="1" s="1"/>
  <c r="X244" i="1" s="1"/>
  <c r="Y244" i="1" s="1"/>
  <c r="Z244" i="1" s="1"/>
  <c r="AA244" i="1" s="1"/>
  <c r="AB244" i="1" s="1"/>
  <c r="AC244" i="1" s="1"/>
  <c r="AD244" i="1" s="1"/>
  <c r="K240" i="1"/>
  <c r="L240" i="1" s="1"/>
  <c r="M240" i="1" s="1"/>
  <c r="N240" i="1" s="1"/>
  <c r="O240" i="1" s="1"/>
  <c r="P240" i="1" s="1"/>
  <c r="Q240" i="1" s="1"/>
  <c r="R240" i="1" s="1"/>
  <c r="S240" i="1" s="1"/>
  <c r="T240" i="1" s="1"/>
  <c r="U240" i="1" s="1"/>
  <c r="V240" i="1" s="1"/>
  <c r="W240" i="1" s="1"/>
  <c r="X240" i="1" s="1"/>
  <c r="Y240" i="1" s="1"/>
  <c r="Z240" i="1" s="1"/>
  <c r="AA240" i="1" s="1"/>
  <c r="AB240" i="1" s="1"/>
  <c r="AC240" i="1" s="1"/>
  <c r="AD240" i="1" s="1"/>
  <c r="J240" i="1"/>
  <c r="J236" i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J232" i="1"/>
  <c r="K232" i="1" s="1"/>
  <c r="L232" i="1" s="1"/>
  <c r="M232" i="1" s="1"/>
  <c r="N232" i="1" s="1"/>
  <c r="O232" i="1" s="1"/>
  <c r="P232" i="1" s="1"/>
  <c r="Q232" i="1" s="1"/>
  <c r="R232" i="1" s="1"/>
  <c r="S232" i="1" s="1"/>
  <c r="T232" i="1" s="1"/>
  <c r="U232" i="1" s="1"/>
  <c r="V232" i="1" s="1"/>
  <c r="W232" i="1" s="1"/>
  <c r="X232" i="1" s="1"/>
  <c r="Y232" i="1" s="1"/>
  <c r="Z232" i="1" s="1"/>
  <c r="AA232" i="1" s="1"/>
  <c r="AB232" i="1" s="1"/>
  <c r="AC232" i="1" s="1"/>
  <c r="AD232" i="1" s="1"/>
  <c r="J228" i="1"/>
  <c r="K228" i="1" s="1"/>
  <c r="L228" i="1" s="1"/>
  <c r="M228" i="1" s="1"/>
  <c r="N228" i="1" s="1"/>
  <c r="O228" i="1" s="1"/>
  <c r="P228" i="1" s="1"/>
  <c r="Q228" i="1" s="1"/>
  <c r="R228" i="1" s="1"/>
  <c r="S228" i="1" s="1"/>
  <c r="T228" i="1" s="1"/>
  <c r="U228" i="1" s="1"/>
  <c r="V228" i="1" s="1"/>
  <c r="W228" i="1" s="1"/>
  <c r="X228" i="1" s="1"/>
  <c r="Y228" i="1" s="1"/>
  <c r="Z228" i="1" s="1"/>
  <c r="AA228" i="1" s="1"/>
  <c r="AB228" i="1" s="1"/>
  <c r="AC228" i="1" s="1"/>
  <c r="AD228" i="1" s="1"/>
  <c r="K224" i="1"/>
  <c r="L224" i="1" s="1"/>
  <c r="M224" i="1" s="1"/>
  <c r="N224" i="1" s="1"/>
  <c r="O224" i="1" s="1"/>
  <c r="P224" i="1" s="1"/>
  <c r="Q224" i="1" s="1"/>
  <c r="R224" i="1" s="1"/>
  <c r="S224" i="1" s="1"/>
  <c r="T224" i="1" s="1"/>
  <c r="U224" i="1" s="1"/>
  <c r="V224" i="1" s="1"/>
  <c r="W224" i="1" s="1"/>
  <c r="X224" i="1" s="1"/>
  <c r="Y224" i="1" s="1"/>
  <c r="Z224" i="1" s="1"/>
  <c r="AA224" i="1" s="1"/>
  <c r="AB224" i="1" s="1"/>
  <c r="AC224" i="1" s="1"/>
  <c r="AD224" i="1" s="1"/>
  <c r="J224" i="1"/>
  <c r="J220" i="1"/>
  <c r="K220" i="1" s="1"/>
  <c r="L220" i="1" s="1"/>
  <c r="M220" i="1" s="1"/>
  <c r="N220" i="1" s="1"/>
  <c r="O220" i="1" s="1"/>
  <c r="P220" i="1" s="1"/>
  <c r="Q220" i="1" s="1"/>
  <c r="R220" i="1" s="1"/>
  <c r="S220" i="1" s="1"/>
  <c r="T220" i="1" s="1"/>
  <c r="U220" i="1" s="1"/>
  <c r="V220" i="1" s="1"/>
  <c r="W220" i="1" s="1"/>
  <c r="X220" i="1" s="1"/>
  <c r="Y220" i="1" s="1"/>
  <c r="Z220" i="1" s="1"/>
  <c r="AA220" i="1" s="1"/>
  <c r="AB220" i="1" s="1"/>
  <c r="AC220" i="1" s="1"/>
  <c r="AD220" i="1" s="1"/>
  <c r="J216" i="1"/>
  <c r="K216" i="1" s="1"/>
  <c r="L216" i="1" s="1"/>
  <c r="M216" i="1" s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X216" i="1" s="1"/>
  <c r="Y216" i="1" s="1"/>
  <c r="Z216" i="1" s="1"/>
  <c r="AA216" i="1" s="1"/>
  <c r="AB216" i="1" s="1"/>
  <c r="AC216" i="1" s="1"/>
  <c r="AD216" i="1" s="1"/>
  <c r="K212" i="1"/>
  <c r="L212" i="1" s="1"/>
  <c r="M212" i="1" s="1"/>
  <c r="N212" i="1" s="1"/>
  <c r="O212" i="1" s="1"/>
  <c r="P212" i="1" s="1"/>
  <c r="Q212" i="1" s="1"/>
  <c r="R212" i="1" s="1"/>
  <c r="S212" i="1" s="1"/>
  <c r="T212" i="1" s="1"/>
  <c r="U212" i="1" s="1"/>
  <c r="V212" i="1" s="1"/>
  <c r="W212" i="1" s="1"/>
  <c r="X212" i="1" s="1"/>
  <c r="Y212" i="1" s="1"/>
  <c r="Z212" i="1" s="1"/>
  <c r="AA212" i="1" s="1"/>
  <c r="AB212" i="1" s="1"/>
  <c r="AC212" i="1" s="1"/>
  <c r="AD212" i="1" s="1"/>
  <c r="J212" i="1"/>
  <c r="J208" i="1"/>
  <c r="K208" i="1" s="1"/>
  <c r="L208" i="1" s="1"/>
  <c r="M208" i="1" s="1"/>
  <c r="N208" i="1" s="1"/>
  <c r="O208" i="1" s="1"/>
  <c r="P208" i="1" s="1"/>
  <c r="Q208" i="1" s="1"/>
  <c r="R208" i="1" s="1"/>
  <c r="S208" i="1" s="1"/>
  <c r="T208" i="1" s="1"/>
  <c r="U208" i="1" s="1"/>
  <c r="V208" i="1" s="1"/>
  <c r="W208" i="1" s="1"/>
  <c r="X208" i="1" s="1"/>
  <c r="Y208" i="1" s="1"/>
  <c r="Z208" i="1" s="1"/>
  <c r="AA208" i="1" s="1"/>
  <c r="AB208" i="1" s="1"/>
  <c r="AC208" i="1" s="1"/>
  <c r="AD208" i="1" s="1"/>
  <c r="K204" i="1"/>
  <c r="L204" i="1" s="1"/>
  <c r="M204" i="1" s="1"/>
  <c r="N204" i="1" s="1"/>
  <c r="O204" i="1" s="1"/>
  <c r="P204" i="1" s="1"/>
  <c r="Q204" i="1" s="1"/>
  <c r="R204" i="1" s="1"/>
  <c r="S204" i="1" s="1"/>
  <c r="T204" i="1" s="1"/>
  <c r="U204" i="1" s="1"/>
  <c r="V204" i="1" s="1"/>
  <c r="W204" i="1" s="1"/>
  <c r="X204" i="1" s="1"/>
  <c r="Y204" i="1" s="1"/>
  <c r="Z204" i="1" s="1"/>
  <c r="AA204" i="1" s="1"/>
  <c r="AB204" i="1" s="1"/>
  <c r="AC204" i="1" s="1"/>
  <c r="AD204" i="1" s="1"/>
  <c r="J204" i="1"/>
  <c r="K200" i="1"/>
  <c r="L200" i="1" s="1"/>
  <c r="M200" i="1" s="1"/>
  <c r="N200" i="1" s="1"/>
  <c r="O200" i="1" s="1"/>
  <c r="P200" i="1" s="1"/>
  <c r="Q200" i="1" s="1"/>
  <c r="R200" i="1" s="1"/>
  <c r="S200" i="1" s="1"/>
  <c r="T200" i="1" s="1"/>
  <c r="U200" i="1" s="1"/>
  <c r="V200" i="1" s="1"/>
  <c r="W200" i="1" s="1"/>
  <c r="X200" i="1" s="1"/>
  <c r="Y200" i="1" s="1"/>
  <c r="Z200" i="1" s="1"/>
  <c r="AA200" i="1" s="1"/>
  <c r="AB200" i="1" s="1"/>
  <c r="AC200" i="1" s="1"/>
  <c r="AD200" i="1" s="1"/>
  <c r="J200" i="1"/>
  <c r="L196" i="1"/>
  <c r="M196" i="1"/>
  <c r="N196" i="1" s="1"/>
  <c r="O196" i="1" s="1"/>
  <c r="P196" i="1" s="1"/>
  <c r="Q196" i="1" s="1"/>
  <c r="R196" i="1" s="1"/>
  <c r="S196" i="1" s="1"/>
  <c r="T196" i="1" s="1"/>
  <c r="U196" i="1" s="1"/>
  <c r="V196" i="1" s="1"/>
  <c r="W196" i="1" s="1"/>
  <c r="X196" i="1" s="1"/>
  <c r="Y196" i="1" s="1"/>
  <c r="Z196" i="1" s="1"/>
  <c r="AA196" i="1" s="1"/>
  <c r="AB196" i="1" s="1"/>
  <c r="AC196" i="1" s="1"/>
  <c r="AD196" i="1" s="1"/>
  <c r="K196" i="1"/>
  <c r="J19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J186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J182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J178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J174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J170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J166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J162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J158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J154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J150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J146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J142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J138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J134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J130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A873" i="1"/>
  <c r="A874" i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L192" i="1"/>
  <c r="M192" i="1"/>
  <c r="N192" i="1" s="1"/>
  <c r="O192" i="1" s="1"/>
  <c r="P192" i="1" s="1"/>
  <c r="Q192" i="1" s="1"/>
  <c r="R192" i="1" s="1"/>
  <c r="S192" i="1" s="1"/>
  <c r="T192" i="1" s="1"/>
  <c r="U192" i="1" s="1"/>
  <c r="V192" i="1" s="1"/>
  <c r="W192" i="1" s="1"/>
  <c r="X192" i="1" s="1"/>
  <c r="Y192" i="1" s="1"/>
  <c r="Z192" i="1" s="1"/>
  <c r="AA192" i="1" s="1"/>
  <c r="AB192" i="1" s="1"/>
  <c r="AC192" i="1" s="1"/>
  <c r="AD192" i="1" s="1"/>
  <c r="K192" i="1"/>
  <c r="J192" i="1"/>
  <c r="L188" i="1"/>
  <c r="M188" i="1" s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X188" i="1" s="1"/>
  <c r="Y188" i="1" s="1"/>
  <c r="Z188" i="1" s="1"/>
  <c r="AA188" i="1" s="1"/>
  <c r="AB188" i="1" s="1"/>
  <c r="AC188" i="1" s="1"/>
  <c r="AD188" i="1" s="1"/>
  <c r="K188" i="1"/>
  <c r="J188" i="1"/>
  <c r="L184" i="1"/>
  <c r="M184" i="1"/>
  <c r="N184" i="1" s="1"/>
  <c r="O184" i="1" s="1"/>
  <c r="P184" i="1" s="1"/>
  <c r="Q184" i="1" s="1"/>
  <c r="R184" i="1" s="1"/>
  <c r="S184" i="1" s="1"/>
  <c r="T184" i="1" s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K184" i="1"/>
  <c r="J184" i="1"/>
  <c r="L180" i="1"/>
  <c r="M180" i="1"/>
  <c r="N180" i="1" s="1"/>
  <c r="O180" i="1" s="1"/>
  <c r="P180" i="1" s="1"/>
  <c r="Q180" i="1" s="1"/>
  <c r="R180" i="1" s="1"/>
  <c r="S180" i="1" s="1"/>
  <c r="T180" i="1" s="1"/>
  <c r="U180" i="1" s="1"/>
  <c r="V180" i="1" s="1"/>
  <c r="W180" i="1" s="1"/>
  <c r="X180" i="1" s="1"/>
  <c r="Y180" i="1" s="1"/>
  <c r="Z180" i="1" s="1"/>
  <c r="AA180" i="1" s="1"/>
  <c r="AB180" i="1" s="1"/>
  <c r="AC180" i="1" s="1"/>
  <c r="AD180" i="1" s="1"/>
  <c r="K180" i="1"/>
  <c r="J180" i="1"/>
  <c r="L176" i="1"/>
  <c r="M176" i="1"/>
  <c r="N176" i="1" s="1"/>
  <c r="O176" i="1" s="1"/>
  <c r="P176" i="1" s="1"/>
  <c r="Q176" i="1" s="1"/>
  <c r="R176" i="1" s="1"/>
  <c r="S176" i="1" s="1"/>
  <c r="T176" i="1" s="1"/>
  <c r="U176" i="1" s="1"/>
  <c r="V176" i="1" s="1"/>
  <c r="W176" i="1" s="1"/>
  <c r="X176" i="1" s="1"/>
  <c r="Y176" i="1" s="1"/>
  <c r="Z176" i="1" s="1"/>
  <c r="AA176" i="1" s="1"/>
  <c r="AB176" i="1" s="1"/>
  <c r="AC176" i="1" s="1"/>
  <c r="AD176" i="1" s="1"/>
  <c r="K176" i="1"/>
  <c r="J176" i="1"/>
  <c r="L172" i="1"/>
  <c r="M172" i="1" s="1"/>
  <c r="N172" i="1" s="1"/>
  <c r="O172" i="1" s="1"/>
  <c r="P172" i="1" s="1"/>
  <c r="Q172" i="1" s="1"/>
  <c r="R172" i="1" s="1"/>
  <c r="S172" i="1" s="1"/>
  <c r="T172" i="1" s="1"/>
  <c r="U172" i="1" s="1"/>
  <c r="V172" i="1" s="1"/>
  <c r="W172" i="1" s="1"/>
  <c r="X172" i="1" s="1"/>
  <c r="Y172" i="1" s="1"/>
  <c r="Z172" i="1" s="1"/>
  <c r="AA172" i="1" s="1"/>
  <c r="AB172" i="1" s="1"/>
  <c r="AC172" i="1" s="1"/>
  <c r="AD172" i="1" s="1"/>
  <c r="K172" i="1"/>
  <c r="J172" i="1"/>
  <c r="L168" i="1"/>
  <c r="M168" i="1" s="1"/>
  <c r="N168" i="1" s="1"/>
  <c r="O168" i="1" s="1"/>
  <c r="P168" i="1" s="1"/>
  <c r="Q168" i="1" s="1"/>
  <c r="R168" i="1" s="1"/>
  <c r="S168" i="1" s="1"/>
  <c r="T168" i="1" s="1"/>
  <c r="U168" i="1" s="1"/>
  <c r="V168" i="1" s="1"/>
  <c r="W168" i="1" s="1"/>
  <c r="X168" i="1" s="1"/>
  <c r="Y168" i="1" s="1"/>
  <c r="Z168" i="1" s="1"/>
  <c r="AA168" i="1" s="1"/>
  <c r="AB168" i="1" s="1"/>
  <c r="AC168" i="1" s="1"/>
  <c r="AD168" i="1" s="1"/>
  <c r="K168" i="1"/>
  <c r="J168" i="1"/>
  <c r="L164" i="1"/>
  <c r="M164" i="1" s="1"/>
  <c r="N164" i="1" s="1"/>
  <c r="O164" i="1" s="1"/>
  <c r="P164" i="1" s="1"/>
  <c r="Q164" i="1" s="1"/>
  <c r="R164" i="1" s="1"/>
  <c r="S164" i="1" s="1"/>
  <c r="T164" i="1" s="1"/>
  <c r="U164" i="1" s="1"/>
  <c r="V164" i="1" s="1"/>
  <c r="W164" i="1" s="1"/>
  <c r="X164" i="1" s="1"/>
  <c r="Y164" i="1" s="1"/>
  <c r="Z164" i="1" s="1"/>
  <c r="AA164" i="1" s="1"/>
  <c r="AB164" i="1" s="1"/>
  <c r="AC164" i="1" s="1"/>
  <c r="AD164" i="1" s="1"/>
  <c r="K164" i="1"/>
  <c r="J164" i="1"/>
  <c r="L160" i="1"/>
  <c r="M160" i="1"/>
  <c r="N160" i="1"/>
  <c r="O160" i="1"/>
  <c r="P160" i="1" s="1"/>
  <c r="Q160" i="1" s="1"/>
  <c r="R160" i="1" s="1"/>
  <c r="S160" i="1" s="1"/>
  <c r="T160" i="1" s="1"/>
  <c r="U160" i="1" s="1"/>
  <c r="V160" i="1" s="1"/>
  <c r="W160" i="1" s="1"/>
  <c r="X160" i="1" s="1"/>
  <c r="Y160" i="1" s="1"/>
  <c r="Z160" i="1" s="1"/>
  <c r="AA160" i="1" s="1"/>
  <c r="AB160" i="1" s="1"/>
  <c r="AC160" i="1" s="1"/>
  <c r="AD160" i="1" s="1"/>
  <c r="K160" i="1"/>
  <c r="J160" i="1"/>
  <c r="L156" i="1"/>
  <c r="M156" i="1"/>
  <c r="N156" i="1" s="1"/>
  <c r="O156" i="1" s="1"/>
  <c r="P156" i="1" s="1"/>
  <c r="Q156" i="1" s="1"/>
  <c r="R156" i="1" s="1"/>
  <c r="S156" i="1" s="1"/>
  <c r="T156" i="1" s="1"/>
  <c r="U156" i="1" s="1"/>
  <c r="V156" i="1" s="1"/>
  <c r="W156" i="1" s="1"/>
  <c r="X156" i="1" s="1"/>
  <c r="Y156" i="1" s="1"/>
  <c r="Z156" i="1" s="1"/>
  <c r="AA156" i="1" s="1"/>
  <c r="AB156" i="1" s="1"/>
  <c r="AC156" i="1" s="1"/>
  <c r="AD156" i="1" s="1"/>
  <c r="K156" i="1"/>
  <c r="J156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A797" i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A624" i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G368" i="1"/>
  <c r="H368" i="1"/>
  <c r="G369" i="1"/>
  <c r="H369" i="1" s="1"/>
  <c r="G341" i="1"/>
  <c r="H341" i="1" s="1"/>
  <c r="G342" i="1"/>
  <c r="H342" i="1"/>
  <c r="G343" i="1"/>
  <c r="H343" i="1" s="1"/>
  <c r="G344" i="1"/>
  <c r="H344" i="1"/>
  <c r="G345" i="1"/>
  <c r="H345" i="1" s="1"/>
  <c r="G346" i="1"/>
  <c r="H346" i="1"/>
  <c r="G347" i="1"/>
  <c r="H347" i="1" s="1"/>
  <c r="G348" i="1"/>
  <c r="H348" i="1"/>
  <c r="G349" i="1"/>
  <c r="H349" i="1" s="1"/>
  <c r="G350" i="1"/>
  <c r="H350" i="1"/>
  <c r="G351" i="1"/>
  <c r="H351" i="1" s="1"/>
  <c r="G352" i="1"/>
  <c r="H352" i="1"/>
  <c r="G353" i="1"/>
  <c r="H353" i="1" s="1"/>
  <c r="G354" i="1"/>
  <c r="H354" i="1"/>
  <c r="G355" i="1"/>
  <c r="H355" i="1" s="1"/>
  <c r="G356" i="1"/>
  <c r="H356" i="1"/>
  <c r="G357" i="1"/>
  <c r="H357" i="1" s="1"/>
  <c r="G358" i="1"/>
  <c r="H358" i="1"/>
  <c r="G359" i="1"/>
  <c r="H359" i="1" s="1"/>
  <c r="G360" i="1"/>
  <c r="H360" i="1"/>
  <c r="G361" i="1"/>
  <c r="H361" i="1" s="1"/>
  <c r="G362" i="1"/>
  <c r="H362" i="1"/>
  <c r="G363" i="1"/>
  <c r="H363" i="1" s="1"/>
  <c r="G364" i="1"/>
  <c r="H364" i="1"/>
  <c r="G365" i="1"/>
  <c r="H365" i="1" s="1"/>
  <c r="G366" i="1"/>
  <c r="H366" i="1"/>
  <c r="G367" i="1"/>
  <c r="H367" i="1" s="1"/>
  <c r="G321" i="1"/>
  <c r="H321" i="1"/>
  <c r="G322" i="1"/>
  <c r="H322" i="1" s="1"/>
  <c r="G323" i="1"/>
  <c r="H323" i="1"/>
  <c r="G324" i="1"/>
  <c r="H324" i="1" s="1"/>
  <c r="G325" i="1"/>
  <c r="H325" i="1"/>
  <c r="G326" i="1"/>
  <c r="H326" i="1" s="1"/>
  <c r="G327" i="1"/>
  <c r="H327" i="1"/>
  <c r="G328" i="1"/>
  <c r="H328" i="1" s="1"/>
  <c r="G329" i="1"/>
  <c r="H329" i="1"/>
  <c r="G330" i="1"/>
  <c r="H330" i="1" s="1"/>
  <c r="G331" i="1"/>
  <c r="H331" i="1"/>
  <c r="G332" i="1"/>
  <c r="H332" i="1" s="1"/>
  <c r="G333" i="1"/>
  <c r="H333" i="1"/>
  <c r="G334" i="1"/>
  <c r="H334" i="1" s="1"/>
  <c r="G335" i="1"/>
  <c r="H335" i="1"/>
  <c r="G336" i="1"/>
  <c r="H336" i="1" s="1"/>
  <c r="G337" i="1"/>
  <c r="H337" i="1"/>
  <c r="G338" i="1"/>
  <c r="H338" i="1" s="1"/>
  <c r="G339" i="1"/>
  <c r="H339" i="1"/>
  <c r="G340" i="1"/>
  <c r="H340" i="1" s="1"/>
  <c r="G320" i="1"/>
  <c r="H320" i="1" s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J126" i="1"/>
  <c r="D623" i="1"/>
  <c r="D622" i="1"/>
  <c r="D621" i="1"/>
  <c r="D620" i="1"/>
  <c r="D619" i="1"/>
  <c r="D618" i="1"/>
  <c r="A618" i="1"/>
  <c r="A619" i="1"/>
  <c r="A620" i="1"/>
  <c r="A621" i="1"/>
  <c r="A622" i="1" s="1"/>
  <c r="A623" i="1" s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A615" i="1"/>
  <c r="A616" i="1" s="1"/>
  <c r="A617" i="1" s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A559" i="1"/>
  <c r="A560" i="1"/>
  <c r="A561" i="1"/>
  <c r="A562" i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A529" i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A522" i="1"/>
  <c r="A523" i="1"/>
  <c r="A524" i="1" s="1"/>
  <c r="A525" i="1" s="1"/>
  <c r="A526" i="1" s="1"/>
  <c r="A527" i="1" s="1"/>
  <c r="A528" i="1" s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A471" i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A440" i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A428" i="1"/>
  <c r="A429" i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A405" i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386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L152" i="1"/>
  <c r="M152" i="1"/>
  <c r="N152" i="1" s="1"/>
  <c r="O152" i="1" s="1"/>
  <c r="P152" i="1" s="1"/>
  <c r="Q152" i="1" s="1"/>
  <c r="R152" i="1" s="1"/>
  <c r="S152" i="1" s="1"/>
  <c r="T152" i="1" s="1"/>
  <c r="U152" i="1" s="1"/>
  <c r="V152" i="1" s="1"/>
  <c r="W152" i="1" s="1"/>
  <c r="X152" i="1" s="1"/>
  <c r="Y152" i="1" s="1"/>
  <c r="Z152" i="1" s="1"/>
  <c r="AA152" i="1" s="1"/>
  <c r="AB152" i="1" s="1"/>
  <c r="AC152" i="1" s="1"/>
  <c r="AD152" i="1" s="1"/>
  <c r="K152" i="1"/>
  <c r="J152" i="1"/>
  <c r="L148" i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K148" i="1"/>
  <c r="J148" i="1"/>
  <c r="L144" i="1"/>
  <c r="M144" i="1" s="1"/>
  <c r="N144" i="1" s="1"/>
  <c r="O144" i="1" s="1"/>
  <c r="P144" i="1" s="1"/>
  <c r="Q144" i="1" s="1"/>
  <c r="R144" i="1" s="1"/>
  <c r="S144" i="1" s="1"/>
  <c r="T144" i="1" s="1"/>
  <c r="U144" i="1" s="1"/>
  <c r="V144" i="1" s="1"/>
  <c r="W144" i="1" s="1"/>
  <c r="X144" i="1" s="1"/>
  <c r="Y144" i="1" s="1"/>
  <c r="Z144" i="1" s="1"/>
  <c r="AA144" i="1" s="1"/>
  <c r="AB144" i="1" s="1"/>
  <c r="AC144" i="1" s="1"/>
  <c r="AD144" i="1" s="1"/>
  <c r="K144" i="1"/>
  <c r="J144" i="1"/>
  <c r="L140" i="1"/>
  <c r="M140" i="1"/>
  <c r="N140" i="1" s="1"/>
  <c r="O140" i="1" s="1"/>
  <c r="P140" i="1" s="1"/>
  <c r="Q140" i="1" s="1"/>
  <c r="R140" i="1" s="1"/>
  <c r="S140" i="1" s="1"/>
  <c r="T140" i="1" s="1"/>
  <c r="U140" i="1" s="1"/>
  <c r="V140" i="1" s="1"/>
  <c r="W140" i="1" s="1"/>
  <c r="X140" i="1" s="1"/>
  <c r="Y140" i="1" s="1"/>
  <c r="Z140" i="1" s="1"/>
  <c r="AA140" i="1" s="1"/>
  <c r="AB140" i="1" s="1"/>
  <c r="AC140" i="1" s="1"/>
  <c r="AD140" i="1" s="1"/>
  <c r="K140" i="1"/>
  <c r="J140" i="1"/>
  <c r="L136" i="1"/>
  <c r="M136" i="1"/>
  <c r="N136" i="1"/>
  <c r="O136" i="1"/>
  <c r="P136" i="1" s="1"/>
  <c r="Q136" i="1" s="1"/>
  <c r="R136" i="1" s="1"/>
  <c r="S136" i="1" s="1"/>
  <c r="T136" i="1" s="1"/>
  <c r="U136" i="1" s="1"/>
  <c r="V136" i="1" s="1"/>
  <c r="W136" i="1" s="1"/>
  <c r="X136" i="1" s="1"/>
  <c r="Y136" i="1" s="1"/>
  <c r="Z136" i="1" s="1"/>
  <c r="AA136" i="1" s="1"/>
  <c r="AB136" i="1" s="1"/>
  <c r="AC136" i="1" s="1"/>
  <c r="AD136" i="1" s="1"/>
  <c r="K136" i="1"/>
  <c r="J136" i="1"/>
  <c r="L132" i="1"/>
  <c r="M132" i="1" s="1"/>
  <c r="N132" i="1" s="1"/>
  <c r="O132" i="1" s="1"/>
  <c r="P132" i="1" s="1"/>
  <c r="Q132" i="1" s="1"/>
  <c r="R132" i="1" s="1"/>
  <c r="S132" i="1" s="1"/>
  <c r="T132" i="1" s="1"/>
  <c r="U132" i="1" s="1"/>
  <c r="V132" i="1" s="1"/>
  <c r="W132" i="1" s="1"/>
  <c r="X132" i="1" s="1"/>
  <c r="Y132" i="1" s="1"/>
  <c r="Z132" i="1" s="1"/>
  <c r="AA132" i="1" s="1"/>
  <c r="AB132" i="1" s="1"/>
  <c r="AC132" i="1" s="1"/>
  <c r="AD132" i="1" s="1"/>
  <c r="K132" i="1"/>
  <c r="J132" i="1"/>
  <c r="L128" i="1"/>
  <c r="M128" i="1" s="1"/>
  <c r="N128" i="1" s="1"/>
  <c r="O128" i="1" s="1"/>
  <c r="P128" i="1" s="1"/>
  <c r="Q128" i="1" s="1"/>
  <c r="R128" i="1" s="1"/>
  <c r="S128" i="1" s="1"/>
  <c r="T128" i="1" s="1"/>
  <c r="U128" i="1" s="1"/>
  <c r="V128" i="1" s="1"/>
  <c r="W128" i="1" s="1"/>
  <c r="X128" i="1" s="1"/>
  <c r="Y128" i="1" s="1"/>
  <c r="Z128" i="1" s="1"/>
  <c r="AA128" i="1" s="1"/>
  <c r="AB128" i="1" s="1"/>
  <c r="AC128" i="1" s="1"/>
  <c r="AD128" i="1" s="1"/>
  <c r="K128" i="1"/>
  <c r="J128" i="1"/>
  <c r="L124" i="1"/>
  <c r="M124" i="1" s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X124" i="1" s="1"/>
  <c r="Y124" i="1" s="1"/>
  <c r="Z124" i="1" s="1"/>
  <c r="AA124" i="1" s="1"/>
  <c r="AB124" i="1" s="1"/>
  <c r="AC124" i="1" s="1"/>
  <c r="AD124" i="1" s="1"/>
  <c r="K124" i="1"/>
  <c r="J124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J122" i="1"/>
  <c r="L120" i="1"/>
  <c r="M120" i="1"/>
  <c r="N120" i="1"/>
  <c r="O120" i="1"/>
  <c r="P120" i="1" s="1"/>
  <c r="Q120" i="1" s="1"/>
  <c r="R120" i="1" s="1"/>
  <c r="S120" i="1" s="1"/>
  <c r="T120" i="1" s="1"/>
  <c r="U120" i="1" s="1"/>
  <c r="V120" i="1" s="1"/>
  <c r="W120" i="1" s="1"/>
  <c r="X120" i="1" s="1"/>
  <c r="Y120" i="1" s="1"/>
  <c r="Z120" i="1" s="1"/>
  <c r="AA120" i="1" s="1"/>
  <c r="AB120" i="1" s="1"/>
  <c r="AC120" i="1" s="1"/>
  <c r="AD120" i="1" s="1"/>
  <c r="K120" i="1"/>
  <c r="J120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J118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J114" i="1"/>
  <c r="L116" i="1"/>
  <c r="M116" i="1" s="1"/>
  <c r="N116" i="1" s="1"/>
  <c r="O116" i="1" s="1"/>
  <c r="P116" i="1" s="1"/>
  <c r="Q116" i="1" s="1"/>
  <c r="R116" i="1" s="1"/>
  <c r="S116" i="1" s="1"/>
  <c r="T116" i="1" s="1"/>
  <c r="U116" i="1" s="1"/>
  <c r="V116" i="1" s="1"/>
  <c r="W116" i="1" s="1"/>
  <c r="X116" i="1" s="1"/>
  <c r="Y116" i="1" s="1"/>
  <c r="Z116" i="1" s="1"/>
  <c r="AA116" i="1" s="1"/>
  <c r="AB116" i="1" s="1"/>
  <c r="AC116" i="1" s="1"/>
  <c r="AD116" i="1" s="1"/>
  <c r="K116" i="1"/>
  <c r="J116" i="1"/>
  <c r="L112" i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Z112" i="1" s="1"/>
  <c r="AA112" i="1" s="1"/>
  <c r="AB112" i="1" s="1"/>
  <c r="AC112" i="1" s="1"/>
  <c r="AD112" i="1" s="1"/>
  <c r="K112" i="1"/>
  <c r="J112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J110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J102" i="1"/>
  <c r="L108" i="1"/>
  <c r="M108" i="1"/>
  <c r="N108" i="1"/>
  <c r="O108" i="1"/>
  <c r="P108" i="1" s="1"/>
  <c r="Q108" i="1" s="1"/>
  <c r="R108" i="1" s="1"/>
  <c r="S108" i="1" s="1"/>
  <c r="T108" i="1" s="1"/>
  <c r="U108" i="1" s="1"/>
  <c r="V108" i="1" s="1"/>
  <c r="W108" i="1" s="1"/>
  <c r="X108" i="1" s="1"/>
  <c r="Y108" i="1" s="1"/>
  <c r="Z108" i="1" s="1"/>
  <c r="AA108" i="1" s="1"/>
  <c r="AB108" i="1" s="1"/>
  <c r="AC108" i="1" s="1"/>
  <c r="AD108" i="1" s="1"/>
  <c r="K108" i="1"/>
  <c r="J108" i="1"/>
  <c r="L104" i="1"/>
  <c r="M104" i="1" s="1"/>
  <c r="N104" i="1" s="1"/>
  <c r="O104" i="1" s="1"/>
  <c r="P104" i="1" s="1"/>
  <c r="Q104" i="1" s="1"/>
  <c r="R104" i="1" s="1"/>
  <c r="S104" i="1" s="1"/>
  <c r="T104" i="1" s="1"/>
  <c r="U104" i="1" s="1"/>
  <c r="V104" i="1" s="1"/>
  <c r="W104" i="1" s="1"/>
  <c r="X104" i="1" s="1"/>
  <c r="Y104" i="1" s="1"/>
  <c r="Z104" i="1" s="1"/>
  <c r="AA104" i="1" s="1"/>
  <c r="AB104" i="1" s="1"/>
  <c r="AC104" i="1" s="1"/>
  <c r="AD104" i="1" s="1"/>
  <c r="K104" i="1"/>
  <c r="J104" i="1"/>
  <c r="L100" i="1"/>
  <c r="M100" i="1" s="1"/>
  <c r="N100" i="1" s="1"/>
  <c r="O100" i="1" s="1"/>
  <c r="P100" i="1" s="1"/>
  <c r="Q100" i="1" s="1"/>
  <c r="R100" i="1" s="1"/>
  <c r="S100" i="1" s="1"/>
  <c r="T100" i="1" s="1"/>
  <c r="U100" i="1" s="1"/>
  <c r="V100" i="1" s="1"/>
  <c r="W100" i="1" s="1"/>
  <c r="X100" i="1" s="1"/>
  <c r="Y100" i="1" s="1"/>
  <c r="Z100" i="1" s="1"/>
  <c r="AA100" i="1" s="1"/>
  <c r="AB100" i="1" s="1"/>
  <c r="AC100" i="1" s="1"/>
  <c r="AD100" i="1" s="1"/>
  <c r="K100" i="1"/>
  <c r="J100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J98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J94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J90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J86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J82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J78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J74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J70" i="1"/>
  <c r="X66" i="1"/>
  <c r="Y66" i="1"/>
  <c r="Z66" i="1"/>
  <c r="AA66" i="1"/>
  <c r="AB66" i="1"/>
  <c r="AC66" i="1"/>
  <c r="AD66" i="1"/>
  <c r="G171" i="1"/>
  <c r="H171" i="1" s="1"/>
  <c r="G172" i="1"/>
  <c r="H172" i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/>
  <c r="G179" i="1"/>
  <c r="H179" i="1" s="1"/>
  <c r="G180" i="1"/>
  <c r="H180" i="1"/>
  <c r="G181" i="1"/>
  <c r="H181" i="1" s="1"/>
  <c r="G182" i="1"/>
  <c r="H182" i="1"/>
  <c r="G183" i="1"/>
  <c r="H183" i="1" s="1"/>
  <c r="G184" i="1"/>
  <c r="H184" i="1"/>
  <c r="G185" i="1"/>
  <c r="H185" i="1" s="1"/>
  <c r="G186" i="1"/>
  <c r="H186" i="1"/>
  <c r="G187" i="1"/>
  <c r="H187" i="1" s="1"/>
  <c r="G188" i="1"/>
  <c r="H188" i="1"/>
  <c r="G189" i="1"/>
  <c r="H189" i="1" s="1"/>
  <c r="G190" i="1"/>
  <c r="H190" i="1"/>
  <c r="G191" i="1"/>
  <c r="H191" i="1" s="1"/>
  <c r="G192" i="1"/>
  <c r="H192" i="1"/>
  <c r="G193" i="1"/>
  <c r="H193" i="1" s="1"/>
  <c r="G194" i="1"/>
  <c r="H194" i="1"/>
  <c r="G195" i="1"/>
  <c r="H195" i="1" s="1"/>
  <c r="G196" i="1"/>
  <c r="H196" i="1"/>
  <c r="G197" i="1"/>
  <c r="H197" i="1" s="1"/>
  <c r="G198" i="1"/>
  <c r="H198" i="1"/>
  <c r="G199" i="1"/>
  <c r="H199" i="1" s="1"/>
  <c r="G200" i="1"/>
  <c r="H200" i="1" s="1"/>
  <c r="G201" i="1"/>
  <c r="H201" i="1" s="1"/>
  <c r="G202" i="1"/>
  <c r="H202" i="1"/>
  <c r="G203" i="1"/>
  <c r="H203" i="1" s="1"/>
  <c r="G204" i="1"/>
  <c r="H204" i="1"/>
  <c r="G205" i="1"/>
  <c r="H205" i="1" s="1"/>
  <c r="G206" i="1"/>
  <c r="H206" i="1"/>
  <c r="G207" i="1"/>
  <c r="H207" i="1" s="1"/>
  <c r="G208" i="1"/>
  <c r="H208" i="1"/>
  <c r="G209" i="1"/>
  <c r="H209" i="1" s="1"/>
  <c r="G210" i="1"/>
  <c r="H210" i="1"/>
  <c r="G211" i="1"/>
  <c r="H211" i="1" s="1"/>
  <c r="G212" i="1"/>
  <c r="H212" i="1"/>
  <c r="G213" i="1"/>
  <c r="H213" i="1" s="1"/>
  <c r="G214" i="1"/>
  <c r="H214" i="1"/>
  <c r="G215" i="1"/>
  <c r="H215" i="1" s="1"/>
  <c r="G216" i="1"/>
  <c r="H216" i="1"/>
  <c r="G217" i="1"/>
  <c r="H217" i="1" s="1"/>
  <c r="G218" i="1"/>
  <c r="H218" i="1"/>
  <c r="G219" i="1"/>
  <c r="H219" i="1" s="1"/>
  <c r="G220" i="1"/>
  <c r="H220" i="1"/>
  <c r="G221" i="1"/>
  <c r="H221" i="1" s="1"/>
  <c r="G222" i="1"/>
  <c r="H222" i="1"/>
  <c r="G223" i="1"/>
  <c r="H223" i="1" s="1"/>
  <c r="G224" i="1"/>
  <c r="H224" i="1"/>
  <c r="G225" i="1"/>
  <c r="H225" i="1" s="1"/>
  <c r="G226" i="1"/>
  <c r="H226" i="1"/>
  <c r="G227" i="1"/>
  <c r="H227" i="1" s="1"/>
  <c r="G228" i="1"/>
  <c r="H228" i="1"/>
  <c r="G229" i="1"/>
  <c r="H229" i="1" s="1"/>
  <c r="G230" i="1"/>
  <c r="H230" i="1"/>
  <c r="G231" i="1"/>
  <c r="H231" i="1" s="1"/>
  <c r="G232" i="1"/>
  <c r="H232" i="1"/>
  <c r="G233" i="1"/>
  <c r="H233" i="1" s="1"/>
  <c r="G234" i="1"/>
  <c r="H234" i="1"/>
  <c r="G235" i="1"/>
  <c r="H235" i="1" s="1"/>
  <c r="G236" i="1"/>
  <c r="H236" i="1"/>
  <c r="G237" i="1"/>
  <c r="H237" i="1" s="1"/>
  <c r="G238" i="1"/>
  <c r="H238" i="1"/>
  <c r="G239" i="1"/>
  <c r="H239" i="1" s="1"/>
  <c r="G240" i="1"/>
  <c r="H240" i="1"/>
  <c r="G241" i="1"/>
  <c r="H241" i="1" s="1"/>
  <c r="G242" i="1"/>
  <c r="H242" i="1"/>
  <c r="G243" i="1"/>
  <c r="H243" i="1" s="1"/>
  <c r="G244" i="1"/>
  <c r="H244" i="1"/>
  <c r="G245" i="1"/>
  <c r="H245" i="1" s="1"/>
  <c r="G246" i="1"/>
  <c r="H246" i="1"/>
  <c r="G247" i="1"/>
  <c r="H247" i="1" s="1"/>
  <c r="G248" i="1"/>
  <c r="H248" i="1"/>
  <c r="G249" i="1"/>
  <c r="H249" i="1" s="1"/>
  <c r="G250" i="1"/>
  <c r="H250" i="1"/>
  <c r="G251" i="1"/>
  <c r="H251" i="1" s="1"/>
  <c r="G252" i="1"/>
  <c r="H252" i="1"/>
  <c r="G253" i="1"/>
  <c r="H253" i="1" s="1"/>
  <c r="G254" i="1"/>
  <c r="H254" i="1"/>
  <c r="G255" i="1"/>
  <c r="H255" i="1" s="1"/>
  <c r="G256" i="1"/>
  <c r="H256" i="1"/>
  <c r="G257" i="1"/>
  <c r="H257" i="1" s="1"/>
  <c r="G258" i="1"/>
  <c r="H258" i="1"/>
  <c r="G259" i="1"/>
  <c r="H259" i="1" s="1"/>
  <c r="G260" i="1"/>
  <c r="H260" i="1"/>
  <c r="G261" i="1"/>
  <c r="H261" i="1" s="1"/>
  <c r="G262" i="1"/>
  <c r="H262" i="1"/>
  <c r="G263" i="1"/>
  <c r="H263" i="1" s="1"/>
  <c r="G264" i="1"/>
  <c r="H264" i="1"/>
  <c r="G265" i="1"/>
  <c r="H265" i="1" s="1"/>
  <c r="G266" i="1"/>
  <c r="H266" i="1"/>
  <c r="G267" i="1"/>
  <c r="H267" i="1" s="1"/>
  <c r="G268" i="1"/>
  <c r="H268" i="1"/>
  <c r="G269" i="1"/>
  <c r="H269" i="1" s="1"/>
  <c r="G270" i="1"/>
  <c r="H270" i="1"/>
  <c r="G271" i="1"/>
  <c r="H271" i="1" s="1"/>
  <c r="G272" i="1"/>
  <c r="H272" i="1"/>
  <c r="G273" i="1"/>
  <c r="H273" i="1" s="1"/>
  <c r="G274" i="1"/>
  <c r="H274" i="1"/>
  <c r="G275" i="1"/>
  <c r="H275" i="1" s="1"/>
  <c r="G276" i="1"/>
  <c r="H276" i="1"/>
  <c r="G277" i="1"/>
  <c r="H277" i="1" s="1"/>
  <c r="G278" i="1"/>
  <c r="H278" i="1"/>
  <c r="G279" i="1"/>
  <c r="H279" i="1" s="1"/>
  <c r="G280" i="1"/>
  <c r="H280" i="1"/>
  <c r="G281" i="1"/>
  <c r="H281" i="1" s="1"/>
  <c r="G282" i="1"/>
  <c r="H282" i="1"/>
  <c r="G283" i="1"/>
  <c r="H283" i="1" s="1"/>
  <c r="G284" i="1"/>
  <c r="H284" i="1"/>
  <c r="G285" i="1"/>
  <c r="H285" i="1" s="1"/>
  <c r="G286" i="1"/>
  <c r="H286" i="1"/>
  <c r="G287" i="1"/>
  <c r="H287" i="1" s="1"/>
  <c r="G288" i="1"/>
  <c r="H288" i="1"/>
  <c r="G289" i="1"/>
  <c r="H289" i="1" s="1"/>
  <c r="G290" i="1"/>
  <c r="H290" i="1" s="1"/>
  <c r="G291" i="1"/>
  <c r="H291" i="1" s="1"/>
  <c r="G292" i="1"/>
  <c r="H292" i="1"/>
  <c r="G293" i="1"/>
  <c r="H293" i="1" s="1"/>
  <c r="G294" i="1"/>
  <c r="H294" i="1"/>
  <c r="G295" i="1"/>
  <c r="H295" i="1" s="1"/>
  <c r="G296" i="1"/>
  <c r="H296" i="1"/>
  <c r="G297" i="1"/>
  <c r="H297" i="1" s="1"/>
  <c r="G298" i="1"/>
  <c r="H298" i="1"/>
  <c r="G299" i="1"/>
  <c r="H299" i="1" s="1"/>
  <c r="G300" i="1"/>
  <c r="H300" i="1"/>
  <c r="G301" i="1"/>
  <c r="H301" i="1" s="1"/>
  <c r="G302" i="1"/>
  <c r="H302" i="1" s="1"/>
  <c r="G303" i="1"/>
  <c r="H303" i="1" s="1"/>
  <c r="G304" i="1"/>
  <c r="H304" i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170" i="1"/>
  <c r="H170" i="1" s="1"/>
  <c r="L96" i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X96" i="1" s="1"/>
  <c r="Y96" i="1" s="1"/>
  <c r="Z96" i="1" s="1"/>
  <c r="AA96" i="1" s="1"/>
  <c r="AB96" i="1" s="1"/>
  <c r="AC96" i="1" s="1"/>
  <c r="AD96" i="1" s="1"/>
  <c r="K96" i="1"/>
  <c r="J96" i="1"/>
  <c r="L92" i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K92" i="1"/>
  <c r="J92" i="1"/>
  <c r="L88" i="1"/>
  <c r="M88" i="1" s="1"/>
  <c r="N88" i="1" s="1"/>
  <c r="O88" i="1" s="1"/>
  <c r="P88" i="1" s="1"/>
  <c r="Q88" i="1" s="1"/>
  <c r="R88" i="1" s="1"/>
  <c r="S88" i="1" s="1"/>
  <c r="T88" i="1" s="1"/>
  <c r="U88" i="1" s="1"/>
  <c r="V88" i="1" s="1"/>
  <c r="W88" i="1" s="1"/>
  <c r="X88" i="1" s="1"/>
  <c r="Y88" i="1" s="1"/>
  <c r="Z88" i="1" s="1"/>
  <c r="AA88" i="1" s="1"/>
  <c r="AB88" i="1" s="1"/>
  <c r="AC88" i="1" s="1"/>
  <c r="AD88" i="1" s="1"/>
  <c r="K88" i="1"/>
  <c r="J88" i="1"/>
  <c r="L84" i="1"/>
  <c r="M84" i="1" s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X84" i="1" s="1"/>
  <c r="Y84" i="1" s="1"/>
  <c r="Z84" i="1" s="1"/>
  <c r="AA84" i="1" s="1"/>
  <c r="AB84" i="1" s="1"/>
  <c r="AC84" i="1" s="1"/>
  <c r="AD84" i="1" s="1"/>
  <c r="K84" i="1"/>
  <c r="J84" i="1"/>
  <c r="L80" i="1"/>
  <c r="M80" i="1" s="1"/>
  <c r="N80" i="1" s="1"/>
  <c r="O80" i="1" s="1"/>
  <c r="P80" i="1" s="1"/>
  <c r="Q80" i="1" s="1"/>
  <c r="R80" i="1" s="1"/>
  <c r="S80" i="1" s="1"/>
  <c r="T80" i="1" s="1"/>
  <c r="U80" i="1" s="1"/>
  <c r="V80" i="1" s="1"/>
  <c r="W80" i="1" s="1"/>
  <c r="X80" i="1" s="1"/>
  <c r="Y80" i="1" s="1"/>
  <c r="Z80" i="1" s="1"/>
  <c r="AA80" i="1" s="1"/>
  <c r="AB80" i="1" s="1"/>
  <c r="AC80" i="1" s="1"/>
  <c r="AD80" i="1" s="1"/>
  <c r="K80" i="1"/>
  <c r="J80" i="1"/>
  <c r="L76" i="1"/>
  <c r="M76" i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K76" i="1"/>
  <c r="J76" i="1"/>
  <c r="L72" i="1"/>
  <c r="M72" i="1" s="1"/>
  <c r="N72" i="1" s="1"/>
  <c r="O72" i="1" s="1"/>
  <c r="P72" i="1" s="1"/>
  <c r="Q72" i="1" s="1"/>
  <c r="R72" i="1" s="1"/>
  <c r="S72" i="1" s="1"/>
  <c r="T72" i="1" s="1"/>
  <c r="U72" i="1" s="1"/>
  <c r="V72" i="1" s="1"/>
  <c r="W72" i="1" s="1"/>
  <c r="X72" i="1" s="1"/>
  <c r="Y72" i="1" s="1"/>
  <c r="Z72" i="1" s="1"/>
  <c r="AA72" i="1" s="1"/>
  <c r="AB72" i="1" s="1"/>
  <c r="AC72" i="1" s="1"/>
  <c r="AD72" i="1" s="1"/>
  <c r="K72" i="1"/>
  <c r="J72" i="1"/>
  <c r="L68" i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K68" i="1"/>
  <c r="J68" i="1"/>
  <c r="A291" i="1"/>
  <c r="A292" i="1"/>
  <c r="A293" i="1"/>
  <c r="A294" i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A261" i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49" i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A216" i="1"/>
  <c r="A217" i="1"/>
  <c r="A218" i="1"/>
  <c r="A219" i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05" i="1"/>
  <c r="A206" i="1"/>
  <c r="A207" i="1"/>
  <c r="A208" i="1" s="1"/>
  <c r="A209" i="1" s="1"/>
  <c r="A210" i="1" s="1"/>
  <c r="A211" i="1" s="1"/>
  <c r="A212" i="1" s="1"/>
  <c r="A213" i="1" s="1"/>
  <c r="A214" i="1" s="1"/>
  <c r="A215" i="1" s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A202" i="1"/>
  <c r="A203" i="1"/>
  <c r="A204" i="1" s="1"/>
  <c r="A170" i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J66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J62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J58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J54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J50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J46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J42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J38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J34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J30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J26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J22" i="1"/>
  <c r="L6" i="1"/>
  <c r="T6" i="1"/>
  <c r="U6" i="1"/>
  <c r="V6" i="1"/>
  <c r="W6" i="1"/>
  <c r="X6" i="1"/>
  <c r="Y6" i="1"/>
  <c r="Z6" i="1"/>
  <c r="AA6" i="1"/>
  <c r="AB6" i="1"/>
  <c r="AC6" i="1"/>
  <c r="AD6" i="1"/>
  <c r="J6" i="1"/>
  <c r="K6" i="1"/>
  <c r="J8" i="1"/>
  <c r="J10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26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G96" i="1"/>
  <c r="H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/>
  <c r="G125" i="1"/>
  <c r="H125" i="1" s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G67" i="1"/>
  <c r="H67" i="1" s="1"/>
  <c r="D6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K8" i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J12" i="1" s="1"/>
  <c r="J14" i="1" s="1"/>
  <c r="K4" i="1"/>
  <c r="L4" i="1" s="1"/>
  <c r="M4" i="1" s="1"/>
  <c r="N4" i="1" s="1"/>
  <c r="O4" i="1" s="1"/>
  <c r="P4" i="1" s="1"/>
  <c r="Q4" i="1" s="1"/>
  <c r="R4" i="1" s="1"/>
  <c r="S4" i="1" s="1"/>
  <c r="T4" i="1" s="1"/>
  <c r="G5" i="1"/>
  <c r="G6" i="1"/>
  <c r="G7" i="1"/>
  <c r="H7" i="1" s="1"/>
  <c r="G8" i="1"/>
  <c r="G9" i="1"/>
  <c r="G10" i="1"/>
  <c r="G11" i="1"/>
  <c r="G12" i="1"/>
  <c r="H12" i="1" s="1"/>
  <c r="G13" i="1"/>
  <c r="G14" i="1"/>
  <c r="G15" i="1"/>
  <c r="G16" i="1"/>
  <c r="G17" i="1"/>
  <c r="G18" i="1"/>
  <c r="H18" i="1" s="1"/>
  <c r="G19" i="1"/>
  <c r="G20" i="1"/>
  <c r="G21" i="1"/>
  <c r="G22" i="1"/>
  <c r="G23" i="1"/>
  <c r="G24" i="1"/>
  <c r="G25" i="1"/>
  <c r="G26" i="1"/>
  <c r="G27" i="1"/>
  <c r="G28" i="1"/>
  <c r="G29" i="1"/>
  <c r="G30" i="1"/>
  <c r="H30" i="1" s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H43" i="1" s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H64" i="1" s="1"/>
  <c r="G65" i="1"/>
  <c r="G66" i="1"/>
  <c r="G4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" i="1"/>
  <c r="L376" i="1" l="1"/>
  <c r="K372" i="1"/>
  <c r="K368" i="1"/>
  <c r="K364" i="1"/>
  <c r="K360" i="1"/>
  <c r="K356" i="1"/>
  <c r="M352" i="1"/>
  <c r="K348" i="1"/>
  <c r="K344" i="1"/>
  <c r="L340" i="1"/>
  <c r="K336" i="1"/>
  <c r="K332" i="1"/>
  <c r="M328" i="1"/>
  <c r="K324" i="1"/>
  <c r="L320" i="1"/>
  <c r="K316" i="1"/>
  <c r="K312" i="1"/>
  <c r="L308" i="1"/>
  <c r="L304" i="1"/>
  <c r="K300" i="1"/>
  <c r="K292" i="1"/>
  <c r="K288" i="1"/>
  <c r="K284" i="1"/>
  <c r="L280" i="1"/>
  <c r="K10" i="1"/>
  <c r="P6" i="1"/>
  <c r="AD10" i="1"/>
  <c r="X10" i="1"/>
  <c r="S10" i="1"/>
  <c r="N10" i="1"/>
  <c r="V10" i="1"/>
  <c r="O6" i="1"/>
  <c r="AB10" i="1"/>
  <c r="W10" i="1"/>
  <c r="R10" i="1"/>
  <c r="L10" i="1"/>
  <c r="AA10" i="1"/>
  <c r="P10" i="1"/>
  <c r="S6" i="1"/>
  <c r="Z10" i="1"/>
  <c r="T10" i="1"/>
  <c r="O10" i="1"/>
  <c r="R6" i="1"/>
  <c r="N6" i="1"/>
  <c r="Q6" i="1"/>
  <c r="M6" i="1"/>
  <c r="AC10" i="1"/>
  <c r="Y10" i="1"/>
  <c r="U10" i="1"/>
  <c r="Q10" i="1"/>
  <c r="M10" i="1"/>
  <c r="K12" i="1"/>
  <c r="A70" i="1"/>
  <c r="H39" i="1"/>
  <c r="H35" i="1"/>
  <c r="H31" i="1"/>
  <c r="H27" i="1"/>
  <c r="H23" i="1"/>
  <c r="H19" i="1"/>
  <c r="H15" i="1"/>
  <c r="H11" i="1"/>
  <c r="H6" i="1"/>
  <c r="H63" i="1"/>
  <c r="H58" i="1"/>
  <c r="H54" i="1"/>
  <c r="H50" i="1"/>
  <c r="H45" i="1"/>
  <c r="H38" i="1"/>
  <c r="H34" i="1"/>
  <c r="H26" i="1"/>
  <c r="H22" i="1"/>
  <c r="H14" i="1"/>
  <c r="H10" i="1"/>
  <c r="H5" i="1"/>
  <c r="H61" i="1"/>
  <c r="H57" i="1"/>
  <c r="H53" i="1"/>
  <c r="H48" i="1"/>
  <c r="H4" i="1"/>
  <c r="H37" i="1"/>
  <c r="H33" i="1"/>
  <c r="H29" i="1"/>
  <c r="H25" i="1"/>
  <c r="H21" i="1"/>
  <c r="H17" i="1"/>
  <c r="H13" i="1"/>
  <c r="H9" i="1"/>
  <c r="H65" i="1"/>
  <c r="H60" i="1"/>
  <c r="H56" i="1"/>
  <c r="H52" i="1"/>
  <c r="H47" i="1"/>
  <c r="H42" i="1"/>
  <c r="H40" i="1"/>
  <c r="H36" i="1"/>
  <c r="H32" i="1"/>
  <c r="H28" i="1"/>
  <c r="H24" i="1"/>
  <c r="H20" i="1"/>
  <c r="H16" i="1"/>
  <c r="H59" i="1"/>
  <c r="H55" i="1"/>
  <c r="H51" i="1"/>
  <c r="H46" i="1"/>
  <c r="H66" i="1"/>
  <c r="H44" i="1"/>
  <c r="H62" i="1"/>
  <c r="H49" i="1"/>
  <c r="H41" i="1"/>
  <c r="H8" i="1"/>
  <c r="L378" i="1" l="1"/>
  <c r="M376" i="1"/>
  <c r="K374" i="1"/>
  <c r="L372" i="1"/>
  <c r="K370" i="1"/>
  <c r="L368" i="1"/>
  <c r="K366" i="1"/>
  <c r="L364" i="1"/>
  <c r="K362" i="1"/>
  <c r="L360" i="1"/>
  <c r="K358" i="1"/>
  <c r="L356" i="1"/>
  <c r="M354" i="1"/>
  <c r="N352" i="1"/>
  <c r="K350" i="1"/>
  <c r="L348" i="1"/>
  <c r="K346" i="1"/>
  <c r="L344" i="1"/>
  <c r="L342" i="1"/>
  <c r="M340" i="1"/>
  <c r="K338" i="1"/>
  <c r="L336" i="1"/>
  <c r="K334" i="1"/>
  <c r="L332" i="1"/>
  <c r="M330" i="1"/>
  <c r="N328" i="1"/>
  <c r="K326" i="1"/>
  <c r="L324" i="1"/>
  <c r="L322" i="1"/>
  <c r="M320" i="1"/>
  <c r="L316" i="1"/>
  <c r="K318" i="1"/>
  <c r="K314" i="1"/>
  <c r="L312" i="1"/>
  <c r="L310" i="1"/>
  <c r="M308" i="1"/>
  <c r="L306" i="1"/>
  <c r="M304" i="1"/>
  <c r="K302" i="1"/>
  <c r="L300" i="1"/>
  <c r="K294" i="1"/>
  <c r="L292" i="1"/>
  <c r="K290" i="1"/>
  <c r="L288" i="1"/>
  <c r="L284" i="1"/>
  <c r="K286" i="1"/>
  <c r="L282" i="1"/>
  <c r="M280" i="1"/>
  <c r="L12" i="1"/>
  <c r="K14" i="1"/>
  <c r="A71" i="1"/>
  <c r="M378" i="1" l="1"/>
  <c r="N376" i="1"/>
  <c r="L374" i="1"/>
  <c r="M372" i="1"/>
  <c r="L370" i="1"/>
  <c r="M368" i="1"/>
  <c r="L366" i="1"/>
  <c r="M364" i="1"/>
  <c r="L362" i="1"/>
  <c r="M360" i="1"/>
  <c r="L358" i="1"/>
  <c r="M356" i="1"/>
  <c r="N354" i="1"/>
  <c r="O352" i="1"/>
  <c r="L350" i="1"/>
  <c r="M348" i="1"/>
  <c r="L346" i="1"/>
  <c r="M344" i="1"/>
  <c r="M342" i="1"/>
  <c r="N340" i="1"/>
  <c r="L338" i="1"/>
  <c r="M336" i="1"/>
  <c r="L334" i="1"/>
  <c r="M332" i="1"/>
  <c r="N330" i="1"/>
  <c r="O328" i="1"/>
  <c r="L326" i="1"/>
  <c r="M324" i="1"/>
  <c r="M322" i="1"/>
  <c r="N320" i="1"/>
  <c r="L318" i="1"/>
  <c r="M316" i="1"/>
  <c r="L314" i="1"/>
  <c r="M312" i="1"/>
  <c r="M310" i="1"/>
  <c r="N308" i="1"/>
  <c r="M306" i="1"/>
  <c r="N304" i="1"/>
  <c r="L302" i="1"/>
  <c r="M300" i="1"/>
  <c r="L294" i="1"/>
  <c r="M292" i="1"/>
  <c r="L290" i="1"/>
  <c r="M288" i="1"/>
  <c r="L286" i="1"/>
  <c r="M284" i="1"/>
  <c r="M282" i="1"/>
  <c r="N280" i="1"/>
  <c r="M12" i="1"/>
  <c r="L14" i="1"/>
  <c r="A72" i="1"/>
  <c r="N378" i="1" l="1"/>
  <c r="O376" i="1"/>
  <c r="M374" i="1"/>
  <c r="N372" i="1"/>
  <c r="M370" i="1"/>
  <c r="N368" i="1"/>
  <c r="M366" i="1"/>
  <c r="N364" i="1"/>
  <c r="M362" i="1"/>
  <c r="N360" i="1"/>
  <c r="M358" i="1"/>
  <c r="N356" i="1"/>
  <c r="O354" i="1"/>
  <c r="P352" i="1"/>
  <c r="M350" i="1"/>
  <c r="N348" i="1"/>
  <c r="M346" i="1"/>
  <c r="N344" i="1"/>
  <c r="N342" i="1"/>
  <c r="O340" i="1"/>
  <c r="M338" i="1"/>
  <c r="N336" i="1"/>
  <c r="M334" i="1"/>
  <c r="N332" i="1"/>
  <c r="O330" i="1"/>
  <c r="P328" i="1"/>
  <c r="M326" i="1"/>
  <c r="N324" i="1"/>
  <c r="N322" i="1"/>
  <c r="O320" i="1"/>
  <c r="M318" i="1"/>
  <c r="N316" i="1"/>
  <c r="M314" i="1"/>
  <c r="N312" i="1"/>
  <c r="N310" i="1"/>
  <c r="O308" i="1"/>
  <c r="N306" i="1"/>
  <c r="O304" i="1"/>
  <c r="M302" i="1"/>
  <c r="N300" i="1"/>
  <c r="M294" i="1"/>
  <c r="N292" i="1"/>
  <c r="N288" i="1"/>
  <c r="M290" i="1"/>
  <c r="M286" i="1"/>
  <c r="N284" i="1"/>
  <c r="O280" i="1"/>
  <c r="N282" i="1"/>
  <c r="N12" i="1"/>
  <c r="M14" i="1"/>
  <c r="A73" i="1"/>
  <c r="O378" i="1" l="1"/>
  <c r="P376" i="1"/>
  <c r="N374" i="1"/>
  <c r="O372" i="1"/>
  <c r="N370" i="1"/>
  <c r="O368" i="1"/>
  <c r="N366" i="1"/>
  <c r="O364" i="1"/>
  <c r="N362" i="1"/>
  <c r="O360" i="1"/>
  <c r="N358" i="1"/>
  <c r="O356" i="1"/>
  <c r="P354" i="1"/>
  <c r="Q352" i="1"/>
  <c r="N350" i="1"/>
  <c r="O348" i="1"/>
  <c r="N346" i="1"/>
  <c r="O344" i="1"/>
  <c r="O342" i="1"/>
  <c r="P340" i="1"/>
  <c r="N338" i="1"/>
  <c r="O336" i="1"/>
  <c r="N334" i="1"/>
  <c r="O332" i="1"/>
  <c r="P330" i="1"/>
  <c r="Q328" i="1"/>
  <c r="N326" i="1"/>
  <c r="O324" i="1"/>
  <c r="O322" i="1"/>
  <c r="P320" i="1"/>
  <c r="N318" i="1"/>
  <c r="O316" i="1"/>
  <c r="N314" i="1"/>
  <c r="O312" i="1"/>
  <c r="O310" i="1"/>
  <c r="P308" i="1"/>
  <c r="O306" i="1"/>
  <c r="P304" i="1"/>
  <c r="N302" i="1"/>
  <c r="O300" i="1"/>
  <c r="N294" i="1"/>
  <c r="O292" i="1"/>
  <c r="N290" i="1"/>
  <c r="O288" i="1"/>
  <c r="N286" i="1"/>
  <c r="O284" i="1"/>
  <c r="O282" i="1"/>
  <c r="P280" i="1"/>
  <c r="O12" i="1"/>
  <c r="N14" i="1"/>
  <c r="A74" i="1"/>
  <c r="P378" i="1" l="1"/>
  <c r="Q376" i="1"/>
  <c r="O374" i="1"/>
  <c r="P372" i="1"/>
  <c r="O370" i="1"/>
  <c r="P368" i="1"/>
  <c r="O366" i="1"/>
  <c r="P364" i="1"/>
  <c r="O362" i="1"/>
  <c r="P360" i="1"/>
  <c r="O358" i="1"/>
  <c r="P356" i="1"/>
  <c r="Q354" i="1"/>
  <c r="R352" i="1"/>
  <c r="O350" i="1"/>
  <c r="P348" i="1"/>
  <c r="O346" i="1"/>
  <c r="P344" i="1"/>
  <c r="P342" i="1"/>
  <c r="Q340" i="1"/>
  <c r="O338" i="1"/>
  <c r="P336" i="1"/>
  <c r="O334" i="1"/>
  <c r="P332" i="1"/>
  <c r="Q330" i="1"/>
  <c r="R328" i="1"/>
  <c r="O326" i="1"/>
  <c r="P324" i="1"/>
  <c r="P322" i="1"/>
  <c r="Q320" i="1"/>
  <c r="O318" i="1"/>
  <c r="P316" i="1"/>
  <c r="O314" i="1"/>
  <c r="P312" i="1"/>
  <c r="P310" i="1"/>
  <c r="Q308" i="1"/>
  <c r="P306" i="1"/>
  <c r="Q304" i="1"/>
  <c r="O302" i="1"/>
  <c r="P300" i="1"/>
  <c r="O294" i="1"/>
  <c r="P292" i="1"/>
  <c r="O290" i="1"/>
  <c r="P288" i="1"/>
  <c r="O286" i="1"/>
  <c r="P284" i="1"/>
  <c r="P282" i="1"/>
  <c r="Q280" i="1"/>
  <c r="P12" i="1"/>
  <c r="O14" i="1"/>
  <c r="A75" i="1"/>
  <c r="Q378" i="1" l="1"/>
  <c r="R376" i="1"/>
  <c r="P374" i="1"/>
  <c r="Q372" i="1"/>
  <c r="P370" i="1"/>
  <c r="Q368" i="1"/>
  <c r="P366" i="1"/>
  <c r="Q364" i="1"/>
  <c r="P362" i="1"/>
  <c r="Q360" i="1"/>
  <c r="P358" i="1"/>
  <c r="Q356" i="1"/>
  <c r="R354" i="1"/>
  <c r="S352" i="1"/>
  <c r="P350" i="1"/>
  <c r="Q348" i="1"/>
  <c r="P346" i="1"/>
  <c r="Q344" i="1"/>
  <c r="Q342" i="1"/>
  <c r="R340" i="1"/>
  <c r="P338" i="1"/>
  <c r="Q336" i="1"/>
  <c r="P334" i="1"/>
  <c r="Q332" i="1"/>
  <c r="R330" i="1"/>
  <c r="S328" i="1"/>
  <c r="P326" i="1"/>
  <c r="Q324" i="1"/>
  <c r="Q322" i="1"/>
  <c r="R320" i="1"/>
  <c r="P318" i="1"/>
  <c r="Q316" i="1"/>
  <c r="P314" i="1"/>
  <c r="Q312" i="1"/>
  <c r="Q310" i="1"/>
  <c r="R308" i="1"/>
  <c r="Q306" i="1"/>
  <c r="R304" i="1"/>
  <c r="P302" i="1"/>
  <c r="Q300" i="1"/>
  <c r="P294" i="1"/>
  <c r="Q292" i="1"/>
  <c r="P290" i="1"/>
  <c r="Q288" i="1"/>
  <c r="P286" i="1"/>
  <c r="Q284" i="1"/>
  <c r="Q282" i="1"/>
  <c r="R280" i="1"/>
  <c r="Q12" i="1"/>
  <c r="P14" i="1"/>
  <c r="A76" i="1"/>
  <c r="R378" i="1" l="1"/>
  <c r="S376" i="1"/>
  <c r="Q374" i="1"/>
  <c r="R372" i="1"/>
  <c r="Q370" i="1"/>
  <c r="R368" i="1"/>
  <c r="Q366" i="1"/>
  <c r="R364" i="1"/>
  <c r="Q362" i="1"/>
  <c r="R360" i="1"/>
  <c r="Q358" i="1"/>
  <c r="R356" i="1"/>
  <c r="S354" i="1"/>
  <c r="T352" i="1"/>
  <c r="Q350" i="1"/>
  <c r="R348" i="1"/>
  <c r="Q346" i="1"/>
  <c r="R344" i="1"/>
  <c r="R342" i="1"/>
  <c r="S340" i="1"/>
  <c r="Q338" i="1"/>
  <c r="R336" i="1"/>
  <c r="Q334" i="1"/>
  <c r="R332" i="1"/>
  <c r="S330" i="1"/>
  <c r="T328" i="1"/>
  <c r="Q326" i="1"/>
  <c r="R324" i="1"/>
  <c r="R322" i="1"/>
  <c r="S320" i="1"/>
  <c r="Q318" i="1"/>
  <c r="R316" i="1"/>
  <c r="Q314" i="1"/>
  <c r="R312" i="1"/>
  <c r="S308" i="1"/>
  <c r="R310" i="1"/>
  <c r="R306" i="1"/>
  <c r="S304" i="1"/>
  <c r="Q302" i="1"/>
  <c r="R300" i="1"/>
  <c r="Q294" i="1"/>
  <c r="R292" i="1"/>
  <c r="Q290" i="1"/>
  <c r="R288" i="1"/>
  <c r="Q286" i="1"/>
  <c r="R284" i="1"/>
  <c r="S280" i="1"/>
  <c r="R282" i="1"/>
  <c r="R12" i="1"/>
  <c r="Q14" i="1"/>
  <c r="A77" i="1"/>
  <c r="S378" i="1" l="1"/>
  <c r="T376" i="1"/>
  <c r="R374" i="1"/>
  <c r="S372" i="1"/>
  <c r="R370" i="1"/>
  <c r="S368" i="1"/>
  <c r="R366" i="1"/>
  <c r="S364" i="1"/>
  <c r="R362" i="1"/>
  <c r="S360" i="1"/>
  <c r="R358" i="1"/>
  <c r="S356" i="1"/>
  <c r="T354" i="1"/>
  <c r="U352" i="1"/>
  <c r="R350" i="1"/>
  <c r="S348" i="1"/>
  <c r="R346" i="1"/>
  <c r="S344" i="1"/>
  <c r="S342" i="1"/>
  <c r="T340" i="1"/>
  <c r="R338" i="1"/>
  <c r="S336" i="1"/>
  <c r="R334" i="1"/>
  <c r="S332" i="1"/>
  <c r="T330" i="1"/>
  <c r="U328" i="1"/>
  <c r="R326" i="1"/>
  <c r="S324" i="1"/>
  <c r="S322" i="1"/>
  <c r="T320" i="1"/>
  <c r="R318" i="1"/>
  <c r="S316" i="1"/>
  <c r="R314" i="1"/>
  <c r="S312" i="1"/>
  <c r="S310" i="1"/>
  <c r="T308" i="1"/>
  <c r="S306" i="1"/>
  <c r="T304" i="1"/>
  <c r="R302" i="1"/>
  <c r="S300" i="1"/>
  <c r="R294" i="1"/>
  <c r="S292" i="1"/>
  <c r="R290" i="1"/>
  <c r="S288" i="1"/>
  <c r="R286" i="1"/>
  <c r="S284" i="1"/>
  <c r="S282" i="1"/>
  <c r="T280" i="1"/>
  <c r="S12" i="1"/>
  <c r="R14" i="1"/>
  <c r="A78" i="1"/>
  <c r="T378" i="1" l="1"/>
  <c r="U376" i="1"/>
  <c r="S374" i="1"/>
  <c r="T372" i="1"/>
  <c r="S370" i="1"/>
  <c r="T368" i="1"/>
  <c r="S366" i="1"/>
  <c r="T364" i="1"/>
  <c r="S362" i="1"/>
  <c r="T360" i="1"/>
  <c r="S358" i="1"/>
  <c r="T356" i="1"/>
  <c r="U354" i="1"/>
  <c r="V352" i="1"/>
  <c r="S350" i="1"/>
  <c r="T348" i="1"/>
  <c r="S346" i="1"/>
  <c r="T344" i="1"/>
  <c r="T342" i="1"/>
  <c r="U340" i="1"/>
  <c r="S338" i="1"/>
  <c r="T336" i="1"/>
  <c r="S334" i="1"/>
  <c r="T332" i="1"/>
  <c r="U330" i="1"/>
  <c r="V328" i="1"/>
  <c r="S326" i="1"/>
  <c r="T324" i="1"/>
  <c r="T322" i="1"/>
  <c r="U320" i="1"/>
  <c r="T316" i="1"/>
  <c r="S318" i="1"/>
  <c r="S314" i="1"/>
  <c r="T312" i="1"/>
  <c r="T310" i="1"/>
  <c r="U308" i="1"/>
  <c r="T306" i="1"/>
  <c r="U304" i="1"/>
  <c r="S302" i="1"/>
  <c r="T300" i="1"/>
  <c r="S294" i="1"/>
  <c r="T292" i="1"/>
  <c r="S290" i="1"/>
  <c r="T288" i="1"/>
  <c r="S286" i="1"/>
  <c r="T284" i="1"/>
  <c r="T282" i="1"/>
  <c r="U280" i="1"/>
  <c r="T12" i="1"/>
  <c r="S14" i="1"/>
  <c r="A79" i="1"/>
  <c r="U378" i="1" l="1"/>
  <c r="V376" i="1"/>
  <c r="T374" i="1"/>
  <c r="U372" i="1"/>
  <c r="T370" i="1"/>
  <c r="U368" i="1"/>
  <c r="T366" i="1"/>
  <c r="U364" i="1"/>
  <c r="T362" i="1"/>
  <c r="U360" i="1"/>
  <c r="T358" i="1"/>
  <c r="U356" i="1"/>
  <c r="V354" i="1"/>
  <c r="W352" i="1"/>
  <c r="T350" i="1"/>
  <c r="U348" i="1"/>
  <c r="T346" i="1"/>
  <c r="U344" i="1"/>
  <c r="U342" i="1"/>
  <c r="V340" i="1"/>
  <c r="T338" i="1"/>
  <c r="U336" i="1"/>
  <c r="T334" i="1"/>
  <c r="U332" i="1"/>
  <c r="V330" i="1"/>
  <c r="W328" i="1"/>
  <c r="T326" i="1"/>
  <c r="U324" i="1"/>
  <c r="U322" i="1"/>
  <c r="V320" i="1"/>
  <c r="T318" i="1"/>
  <c r="U316" i="1"/>
  <c r="T314" i="1"/>
  <c r="U312" i="1"/>
  <c r="U310" i="1"/>
  <c r="V308" i="1"/>
  <c r="U306" i="1"/>
  <c r="V304" i="1"/>
  <c r="T302" i="1"/>
  <c r="U300" i="1"/>
  <c r="T294" i="1"/>
  <c r="U292" i="1"/>
  <c r="T290" i="1"/>
  <c r="U288" i="1"/>
  <c r="T286" i="1"/>
  <c r="U284" i="1"/>
  <c r="U282" i="1"/>
  <c r="V280" i="1"/>
  <c r="U12" i="1"/>
  <c r="T14" i="1"/>
  <c r="A80" i="1"/>
  <c r="V378" i="1" l="1"/>
  <c r="W376" i="1"/>
  <c r="U374" i="1"/>
  <c r="V372" i="1"/>
  <c r="U370" i="1"/>
  <c r="V368" i="1"/>
  <c r="U366" i="1"/>
  <c r="V364" i="1"/>
  <c r="U362" i="1"/>
  <c r="V360" i="1"/>
  <c r="U358" i="1"/>
  <c r="V356" i="1"/>
  <c r="W354" i="1"/>
  <c r="X352" i="1"/>
  <c r="U350" i="1"/>
  <c r="V348" i="1"/>
  <c r="U346" i="1"/>
  <c r="V344" i="1"/>
  <c r="V342" i="1"/>
  <c r="W340" i="1"/>
  <c r="U338" i="1"/>
  <c r="V336" i="1"/>
  <c r="U334" i="1"/>
  <c r="V332" i="1"/>
  <c r="W330" i="1"/>
  <c r="X328" i="1"/>
  <c r="U326" i="1"/>
  <c r="V324" i="1"/>
  <c r="V322" i="1"/>
  <c r="W320" i="1"/>
  <c r="U318" i="1"/>
  <c r="V316" i="1"/>
  <c r="U314" i="1"/>
  <c r="V312" i="1"/>
  <c r="W308" i="1"/>
  <c r="V310" i="1"/>
  <c r="W304" i="1"/>
  <c r="V306" i="1"/>
  <c r="U302" i="1"/>
  <c r="V300" i="1"/>
  <c r="U294" i="1"/>
  <c r="V292" i="1"/>
  <c r="U290" i="1"/>
  <c r="V288" i="1"/>
  <c r="U286" i="1"/>
  <c r="V284" i="1"/>
  <c r="W280" i="1"/>
  <c r="V282" i="1"/>
  <c r="V12" i="1"/>
  <c r="U14" i="1"/>
  <c r="A81" i="1"/>
  <c r="W378" i="1" l="1"/>
  <c r="X376" i="1"/>
  <c r="V374" i="1"/>
  <c r="W372" i="1"/>
  <c r="V370" i="1"/>
  <c r="W368" i="1"/>
  <c r="V366" i="1"/>
  <c r="W364" i="1"/>
  <c r="V362" i="1"/>
  <c r="W360" i="1"/>
  <c r="V358" i="1"/>
  <c r="W356" i="1"/>
  <c r="X354" i="1"/>
  <c r="Y352" i="1"/>
  <c r="V350" i="1"/>
  <c r="W348" i="1"/>
  <c r="V346" i="1"/>
  <c r="W344" i="1"/>
  <c r="W342" i="1"/>
  <c r="X340" i="1"/>
  <c r="V338" i="1"/>
  <c r="W336" i="1"/>
  <c r="V334" i="1"/>
  <c r="W332" i="1"/>
  <c r="X330" i="1"/>
  <c r="Y328" i="1"/>
  <c r="V326" i="1"/>
  <c r="W324" i="1"/>
  <c r="W322" i="1"/>
  <c r="X320" i="1"/>
  <c r="V318" i="1"/>
  <c r="W316" i="1"/>
  <c r="V314" i="1"/>
  <c r="W312" i="1"/>
  <c r="W310" i="1"/>
  <c r="X308" i="1"/>
  <c r="W306" i="1"/>
  <c r="X304" i="1"/>
  <c r="V302" i="1"/>
  <c r="W300" i="1"/>
  <c r="W292" i="1"/>
  <c r="V290" i="1"/>
  <c r="W288" i="1"/>
  <c r="V286" i="1"/>
  <c r="W284" i="1"/>
  <c r="W282" i="1"/>
  <c r="X280" i="1"/>
  <c r="W12" i="1"/>
  <c r="V14" i="1"/>
  <c r="A82" i="1"/>
  <c r="X378" i="1" l="1"/>
  <c r="Y376" i="1"/>
  <c r="W374" i="1"/>
  <c r="X372" i="1"/>
  <c r="W370" i="1"/>
  <c r="X368" i="1"/>
  <c r="W366" i="1"/>
  <c r="X364" i="1"/>
  <c r="W362" i="1"/>
  <c r="X360" i="1"/>
  <c r="W358" i="1"/>
  <c r="X356" i="1"/>
  <c r="Y354" i="1"/>
  <c r="Z352" i="1"/>
  <c r="W350" i="1"/>
  <c r="X348" i="1"/>
  <c r="W346" i="1"/>
  <c r="X344" i="1"/>
  <c r="X342" i="1"/>
  <c r="Y340" i="1"/>
  <c r="W338" i="1"/>
  <c r="X336" i="1"/>
  <c r="W334" i="1"/>
  <c r="X332" i="1"/>
  <c r="Y330" i="1"/>
  <c r="Z328" i="1"/>
  <c r="W326" i="1"/>
  <c r="X324" i="1"/>
  <c r="X322" i="1"/>
  <c r="Y320" i="1"/>
  <c r="X316" i="1"/>
  <c r="W318" i="1"/>
  <c r="W314" i="1"/>
  <c r="X312" i="1"/>
  <c r="X310" i="1"/>
  <c r="Y308" i="1"/>
  <c r="X306" i="1"/>
  <c r="Y304" i="1"/>
  <c r="W302" i="1"/>
  <c r="X300" i="1"/>
  <c r="X292" i="1"/>
  <c r="W290" i="1"/>
  <c r="X288" i="1"/>
  <c r="W286" i="1"/>
  <c r="X284" i="1"/>
  <c r="X282" i="1"/>
  <c r="Y280" i="1"/>
  <c r="X12" i="1"/>
  <c r="W14" i="1"/>
  <c r="A83" i="1"/>
  <c r="Y378" i="1" l="1"/>
  <c r="Z376" i="1"/>
  <c r="X374" i="1"/>
  <c r="Y372" i="1"/>
  <c r="X370" i="1"/>
  <c r="Y368" i="1"/>
  <c r="X366" i="1"/>
  <c r="Y364" i="1"/>
  <c r="X362" i="1"/>
  <c r="Y360" i="1"/>
  <c r="X358" i="1"/>
  <c r="Y356" i="1"/>
  <c r="Z354" i="1"/>
  <c r="AA352" i="1"/>
  <c r="X350" i="1"/>
  <c r="Y348" i="1"/>
  <c r="X346" i="1"/>
  <c r="Y344" i="1"/>
  <c r="Y342" i="1"/>
  <c r="Z340" i="1"/>
  <c r="X338" i="1"/>
  <c r="Y336" i="1"/>
  <c r="X334" i="1"/>
  <c r="Y332" i="1"/>
  <c r="Z330" i="1"/>
  <c r="AA328" i="1"/>
  <c r="X326" i="1"/>
  <c r="Y324" i="1"/>
  <c r="Y322" i="1"/>
  <c r="Z320" i="1"/>
  <c r="X318" i="1"/>
  <c r="Y316" i="1"/>
  <c r="X314" i="1"/>
  <c r="Y312" i="1"/>
  <c r="Y310" i="1"/>
  <c r="Z308" i="1"/>
  <c r="Y306" i="1"/>
  <c r="Z304" i="1"/>
  <c r="X302" i="1"/>
  <c r="Y300" i="1"/>
  <c r="Y292" i="1"/>
  <c r="X290" i="1"/>
  <c r="Y288" i="1"/>
  <c r="X286" i="1"/>
  <c r="Y284" i="1"/>
  <c r="Y282" i="1"/>
  <c r="Z280" i="1"/>
  <c r="Y12" i="1"/>
  <c r="X14" i="1"/>
  <c r="A84" i="1"/>
  <c r="Z378" i="1" l="1"/>
  <c r="AA376" i="1"/>
  <c r="Y374" i="1"/>
  <c r="Z372" i="1"/>
  <c r="Y370" i="1"/>
  <c r="Z368" i="1"/>
  <c r="Y366" i="1"/>
  <c r="Z364" i="1"/>
  <c r="Y362" i="1"/>
  <c r="Z360" i="1"/>
  <c r="Y358" i="1"/>
  <c r="Z356" i="1"/>
  <c r="AA354" i="1"/>
  <c r="AB352" i="1"/>
  <c r="Y350" i="1"/>
  <c r="Z348" i="1"/>
  <c r="Y346" i="1"/>
  <c r="Z344" i="1"/>
  <c r="Z342" i="1"/>
  <c r="AA340" i="1"/>
  <c r="Y338" i="1"/>
  <c r="Z336" i="1"/>
  <c r="Y334" i="1"/>
  <c r="Z332" i="1"/>
  <c r="AA330" i="1"/>
  <c r="AB328" i="1"/>
  <c r="Y326" i="1"/>
  <c r="Z324" i="1"/>
  <c r="Z322" i="1"/>
  <c r="AA320" i="1"/>
  <c r="Y318" i="1"/>
  <c r="Z316" i="1"/>
  <c r="Y314" i="1"/>
  <c r="Z312" i="1"/>
  <c r="AA308" i="1"/>
  <c r="Z310" i="1"/>
  <c r="AA304" i="1"/>
  <c r="Z306" i="1"/>
  <c r="Y302" i="1"/>
  <c r="Z300" i="1"/>
  <c r="Z292" i="1"/>
  <c r="Z288" i="1"/>
  <c r="Y290" i="1"/>
  <c r="Y286" i="1"/>
  <c r="Z284" i="1"/>
  <c r="AA280" i="1"/>
  <c r="Z282" i="1"/>
  <c r="Z12" i="1"/>
  <c r="Y14" i="1"/>
  <c r="A85" i="1"/>
  <c r="AA378" i="1" l="1"/>
  <c r="AB376" i="1"/>
  <c r="Z374" i="1"/>
  <c r="AA372" i="1"/>
  <c r="Z370" i="1"/>
  <c r="AA368" i="1"/>
  <c r="Z366" i="1"/>
  <c r="AA364" i="1"/>
  <c r="Z362" i="1"/>
  <c r="AA360" i="1"/>
  <c r="Z358" i="1"/>
  <c r="AA356" i="1"/>
  <c r="AB354" i="1"/>
  <c r="AC352" i="1"/>
  <c r="Z350" i="1"/>
  <c r="AA348" i="1"/>
  <c r="Z346" i="1"/>
  <c r="AA344" i="1"/>
  <c r="AA342" i="1"/>
  <c r="AB340" i="1"/>
  <c r="Z338" i="1"/>
  <c r="AA336" i="1"/>
  <c r="Z334" i="1"/>
  <c r="AA332" i="1"/>
  <c r="AB330" i="1"/>
  <c r="AC328" i="1"/>
  <c r="Z326" i="1"/>
  <c r="AA324" i="1"/>
  <c r="AA322" i="1"/>
  <c r="AB320" i="1"/>
  <c r="Z318" i="1"/>
  <c r="AA316" i="1"/>
  <c r="Z314" i="1"/>
  <c r="AA312" i="1"/>
  <c r="AA310" i="1"/>
  <c r="AB308" i="1"/>
  <c r="AA306" i="1"/>
  <c r="AB304" i="1"/>
  <c r="Z302" i="1"/>
  <c r="AA300" i="1"/>
  <c r="AA292" i="1"/>
  <c r="Z290" i="1"/>
  <c r="AA288" i="1"/>
  <c r="Z286" i="1"/>
  <c r="AA284" i="1"/>
  <c r="AA282" i="1"/>
  <c r="AB280" i="1"/>
  <c r="AA12" i="1"/>
  <c r="Z14" i="1"/>
  <c r="A86" i="1"/>
  <c r="AB378" i="1" l="1"/>
  <c r="AC376" i="1"/>
  <c r="AA374" i="1"/>
  <c r="AB372" i="1"/>
  <c r="AA370" i="1"/>
  <c r="AB368" i="1"/>
  <c r="AA366" i="1"/>
  <c r="AB364" i="1"/>
  <c r="AA362" i="1"/>
  <c r="AB360" i="1"/>
  <c r="AA358" i="1"/>
  <c r="AB356" i="1"/>
  <c r="AC354" i="1"/>
  <c r="AD352" i="1"/>
  <c r="AD354" i="1" s="1"/>
  <c r="AA350" i="1"/>
  <c r="AB348" i="1"/>
  <c r="AA346" i="1"/>
  <c r="AB344" i="1"/>
  <c r="AB342" i="1"/>
  <c r="AC340" i="1"/>
  <c r="AA338" i="1"/>
  <c r="AB336" i="1"/>
  <c r="AA334" i="1"/>
  <c r="AB332" i="1"/>
  <c r="AC330" i="1"/>
  <c r="AD328" i="1"/>
  <c r="AD330" i="1" s="1"/>
  <c r="AA326" i="1"/>
  <c r="AB324" i="1"/>
  <c r="AB322" i="1"/>
  <c r="AC320" i="1"/>
  <c r="AA318" i="1"/>
  <c r="AB316" i="1"/>
  <c r="AA314" i="1"/>
  <c r="AB312" i="1"/>
  <c r="AB310" i="1"/>
  <c r="AC308" i="1"/>
  <c r="AB306" i="1"/>
  <c r="AC304" i="1"/>
  <c r="AA302" i="1"/>
  <c r="AB300" i="1"/>
  <c r="AB292" i="1"/>
  <c r="AA290" i="1"/>
  <c r="AB288" i="1"/>
  <c r="AA286" i="1"/>
  <c r="AB284" i="1"/>
  <c r="AB282" i="1"/>
  <c r="AC280" i="1"/>
  <c r="AB12" i="1"/>
  <c r="AA14" i="1"/>
  <c r="A87" i="1"/>
  <c r="AC378" i="1" l="1"/>
  <c r="AD376" i="1"/>
  <c r="AD378" i="1" s="1"/>
  <c r="AB374" i="1"/>
  <c r="AC372" i="1"/>
  <c r="AB370" i="1"/>
  <c r="AC368" i="1"/>
  <c r="AB366" i="1"/>
  <c r="AC364" i="1"/>
  <c r="AB362" i="1"/>
  <c r="AC360" i="1"/>
  <c r="AB358" i="1"/>
  <c r="AC356" i="1"/>
  <c r="AB350" i="1"/>
  <c r="AC348" i="1"/>
  <c r="AB346" i="1"/>
  <c r="AC344" i="1"/>
  <c r="AC342" i="1"/>
  <c r="AD340" i="1"/>
  <c r="AD342" i="1" s="1"/>
  <c r="AB338" i="1"/>
  <c r="AC336" i="1"/>
  <c r="AB334" i="1"/>
  <c r="AC332" i="1"/>
  <c r="AB326" i="1"/>
  <c r="AC324" i="1"/>
  <c r="AC322" i="1"/>
  <c r="AD320" i="1"/>
  <c r="AD322" i="1" s="1"/>
  <c r="AB318" i="1"/>
  <c r="AC316" i="1"/>
  <c r="AB314" i="1"/>
  <c r="AC312" i="1"/>
  <c r="AC310" i="1"/>
  <c r="AD308" i="1"/>
  <c r="AD310" i="1" s="1"/>
  <c r="AC306" i="1"/>
  <c r="AD304" i="1"/>
  <c r="AD306" i="1" s="1"/>
  <c r="AB302" i="1"/>
  <c r="AC300" i="1"/>
  <c r="AC292" i="1"/>
  <c r="AB290" i="1"/>
  <c r="AC288" i="1"/>
  <c r="AB286" i="1"/>
  <c r="AC284" i="1"/>
  <c r="AC282" i="1"/>
  <c r="AD280" i="1"/>
  <c r="AD282" i="1" s="1"/>
  <c r="AC12" i="1"/>
  <c r="AB14" i="1"/>
  <c r="A88" i="1"/>
  <c r="AC374" i="1" l="1"/>
  <c r="AD372" i="1"/>
  <c r="AD374" i="1" s="1"/>
  <c r="AC370" i="1"/>
  <c r="AD368" i="1"/>
  <c r="AD370" i="1" s="1"/>
  <c r="AC366" i="1"/>
  <c r="AD364" i="1"/>
  <c r="AD366" i="1" s="1"/>
  <c r="AC362" i="1"/>
  <c r="AD360" i="1"/>
  <c r="AD362" i="1" s="1"/>
  <c r="AC358" i="1"/>
  <c r="AD356" i="1"/>
  <c r="AD358" i="1" s="1"/>
  <c r="AC350" i="1"/>
  <c r="AD348" i="1"/>
  <c r="AD350" i="1" s="1"/>
  <c r="AC346" i="1"/>
  <c r="AD344" i="1"/>
  <c r="AD346" i="1" s="1"/>
  <c r="AC338" i="1"/>
  <c r="AD336" i="1"/>
  <c r="AD338" i="1" s="1"/>
  <c r="AC334" i="1"/>
  <c r="AD332" i="1"/>
  <c r="AD334" i="1" s="1"/>
  <c r="AC326" i="1"/>
  <c r="AD324" i="1"/>
  <c r="AD326" i="1" s="1"/>
  <c r="AC318" i="1"/>
  <c r="AD316" i="1"/>
  <c r="AD318" i="1" s="1"/>
  <c r="AC314" i="1"/>
  <c r="AD312" i="1"/>
  <c r="AD314" i="1" s="1"/>
  <c r="AD300" i="1"/>
  <c r="AD302" i="1" s="1"/>
  <c r="AC302" i="1"/>
  <c r="AD292" i="1"/>
  <c r="AD288" i="1"/>
  <c r="AD290" i="1" s="1"/>
  <c r="AC290" i="1"/>
  <c r="AC286" i="1"/>
  <c r="AD284" i="1"/>
  <c r="AD286" i="1" s="1"/>
  <c r="AD12" i="1"/>
  <c r="AC14" i="1"/>
  <c r="A89" i="1"/>
  <c r="J16" i="1" l="1"/>
  <c r="AD14" i="1"/>
  <c r="A90" i="1"/>
  <c r="J18" i="1" l="1"/>
  <c r="K16" i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L16" i="1" l="1"/>
  <c r="K18" i="1"/>
  <c r="A115" i="1"/>
  <c r="M16" i="1" l="1"/>
  <c r="L18" i="1"/>
  <c r="A116" i="1"/>
  <c r="N16" i="1" l="1"/>
  <c r="M18" i="1"/>
  <c r="A117" i="1"/>
  <c r="O16" i="1" l="1"/>
  <c r="N18" i="1"/>
  <c r="A118" i="1"/>
  <c r="P16" i="1" l="1"/>
  <c r="O18" i="1"/>
  <c r="A119" i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Q16" i="1" l="1"/>
  <c r="P18" i="1"/>
  <c r="R16" i="1" l="1"/>
  <c r="Q18" i="1"/>
  <c r="S16" i="1" l="1"/>
  <c r="R18" i="1"/>
  <c r="T16" i="1" l="1"/>
  <c r="S18" i="1"/>
  <c r="U16" i="1" l="1"/>
  <c r="T18" i="1"/>
  <c r="V16" i="1" l="1"/>
  <c r="U18" i="1"/>
  <c r="W16" i="1" l="1"/>
  <c r="V18" i="1"/>
  <c r="X16" i="1" l="1"/>
  <c r="W18" i="1"/>
  <c r="Y16" i="1" l="1"/>
  <c r="X18" i="1"/>
  <c r="Z16" i="1" l="1"/>
  <c r="Y18" i="1"/>
  <c r="AA16" i="1" l="1"/>
  <c r="Z18" i="1"/>
  <c r="AB16" i="1" l="1"/>
  <c r="AA18" i="1"/>
  <c r="AC16" i="1" l="1"/>
  <c r="AB18" i="1"/>
  <c r="AD16" i="1" l="1"/>
  <c r="AC18" i="1"/>
  <c r="J20" i="1" l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  <c r="T64" i="1" s="1"/>
  <c r="U64" i="1" s="1"/>
  <c r="V64" i="1" s="1"/>
  <c r="W64" i="1" s="1"/>
  <c r="X64" i="1" s="1"/>
  <c r="Y64" i="1" s="1"/>
  <c r="Z64" i="1" s="1"/>
  <c r="AA64" i="1" s="1"/>
  <c r="AB64" i="1" s="1"/>
  <c r="AC64" i="1" s="1"/>
  <c r="AD64" i="1" s="1"/>
  <c r="AD18" i="1"/>
</calcChain>
</file>

<file path=xl/sharedStrings.xml><?xml version="1.0" encoding="utf-8"?>
<sst xmlns="http://schemas.openxmlformats.org/spreadsheetml/2006/main" count="8" uniqueCount="8">
  <si>
    <t>voltmeter</t>
  </si>
  <si>
    <t>fluke 15b</t>
  </si>
  <si>
    <t>diff</t>
  </si>
  <si>
    <t>fluke diff</t>
  </si>
  <si>
    <t>value with avg comp</t>
  </si>
  <si>
    <t>comp</t>
  </si>
  <si>
    <t>[index *10 +800] / 1000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</si>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</sst>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643C-BBD4-084A-A96A-BA17C02E3D95}">
  <dimension ref="A2:CT978"/>
  <sheetViews>
    <sheetView tabSelected="1" topLeftCell="A348" zoomScale="90" zoomScaleNormal="90" workbookViewId="0">
      <selection activeCell="K381" sqref="K381"/>
    </sheetView>
  </sheetViews>
  <sheetFormatPr baseColWidth="10" defaultRowHeight="16" x14ac:dyDescent="0.2"/>
  <cols>
    <col min="1" max="1" width="11" bestFit="1" customWidth="1"/>
    <col min="2" max="2" width="8.83203125" bestFit="1" customWidth="1"/>
    <col min="3" max="3" width="9.33203125" bestFit="1" customWidth="1"/>
    <col min="4" max="4" width="8.6640625" bestFit="1" customWidth="1"/>
    <col min="5" max="5" width="6.5" bestFit="1" customWidth="1"/>
    <col min="7" max="7" width="18.33203125" bestFit="1" customWidth="1"/>
    <col min="8" max="8" width="13.1640625" customWidth="1"/>
    <col min="9" max="9" width="12.5" customWidth="1"/>
    <col min="10" max="10" width="6.33203125" bestFit="1" customWidth="1"/>
    <col min="11" max="12" width="6.83203125" bestFit="1" customWidth="1"/>
    <col min="13" max="13" width="6.33203125" bestFit="1" customWidth="1"/>
    <col min="14" max="16" width="6.83203125" bestFit="1" customWidth="1"/>
    <col min="17" max="17" width="6.33203125" bestFit="1" customWidth="1"/>
    <col min="18" max="19" width="6.83203125" bestFit="1" customWidth="1"/>
    <col min="20" max="128" width="6.33203125" bestFit="1" customWidth="1"/>
  </cols>
  <sheetData>
    <row r="2" spans="1:31" x14ac:dyDescent="0.2">
      <c r="I2" t="s">
        <v>6</v>
      </c>
    </row>
    <row r="3" spans="1:31" x14ac:dyDescent="0.2">
      <c r="A3" t="s">
        <v>7</v>
      </c>
      <c r="B3" t="s">
        <v>1</v>
      </c>
      <c r="C3" t="s">
        <v>0</v>
      </c>
      <c r="D3" t="s">
        <v>2</v>
      </c>
      <c r="E3" t="s">
        <v>5</v>
      </c>
      <c r="G3" t="s">
        <v>4</v>
      </c>
      <c r="H3" t="s">
        <v>3</v>
      </c>
    </row>
    <row r="4" spans="1:31" x14ac:dyDescent="0.2">
      <c r="A4">
        <v>0</v>
      </c>
      <c r="B4">
        <v>0.80700000000000005</v>
      </c>
      <c r="C4">
        <v>0.76700000000000002</v>
      </c>
      <c r="D4" s="2">
        <f>B4-C4</f>
        <v>4.0000000000000036E-2</v>
      </c>
      <c r="E4" s="2">
        <v>0.03</v>
      </c>
      <c r="G4" s="2">
        <f t="shared" ref="G4:G35" si="0">C4+E4</f>
        <v>0.79700000000000004</v>
      </c>
      <c r="H4" s="2">
        <f t="shared" ref="H4:H35" si="1">B4-G4</f>
        <v>1.0000000000000009E-2</v>
      </c>
      <c r="J4" s="3">
        <v>0</v>
      </c>
      <c r="K4" s="3">
        <f>J4+1</f>
        <v>1</v>
      </c>
      <c r="L4" s="3">
        <f t="shared" ref="L4:T4" si="2">K4+1</f>
        <v>2</v>
      </c>
      <c r="M4" s="3">
        <f t="shared" si="2"/>
        <v>3</v>
      </c>
      <c r="N4" s="3">
        <f t="shared" si="2"/>
        <v>4</v>
      </c>
      <c r="O4" s="3">
        <f t="shared" si="2"/>
        <v>5</v>
      </c>
      <c r="P4" s="3">
        <f t="shared" si="2"/>
        <v>6</v>
      </c>
      <c r="Q4" s="3">
        <f t="shared" si="2"/>
        <v>7</v>
      </c>
      <c r="R4" s="3">
        <f t="shared" si="2"/>
        <v>8</v>
      </c>
      <c r="S4" s="3">
        <f t="shared" si="2"/>
        <v>9</v>
      </c>
      <c r="T4" s="3">
        <f t="shared" si="2"/>
        <v>10</v>
      </c>
      <c r="U4" s="3">
        <v>11</v>
      </c>
      <c r="V4" s="3">
        <v>12</v>
      </c>
      <c r="W4" s="3">
        <v>13</v>
      </c>
      <c r="X4" s="3">
        <v>14</v>
      </c>
      <c r="Y4" s="3">
        <v>15</v>
      </c>
      <c r="Z4" s="3">
        <v>16</v>
      </c>
      <c r="AA4" s="3">
        <v>17</v>
      </c>
      <c r="AB4" s="3">
        <v>18</v>
      </c>
      <c r="AC4" s="3">
        <v>19</v>
      </c>
      <c r="AD4" s="3">
        <v>20</v>
      </c>
    </row>
    <row r="5" spans="1:31" x14ac:dyDescent="0.2">
      <c r="A5">
        <f>A4+1</f>
        <v>1</v>
      </c>
      <c r="B5">
        <v>0.82499999999999996</v>
      </c>
      <c r="C5">
        <v>0.78600000000000003</v>
      </c>
      <c r="D5" s="2">
        <f t="shared" ref="D5:D259" si="3">B5-C5</f>
        <v>3.8999999999999924E-2</v>
      </c>
      <c r="E5" s="2">
        <v>0.03</v>
      </c>
      <c r="G5" s="2">
        <f t="shared" si="0"/>
        <v>0.81600000000000006</v>
      </c>
      <c r="H5" s="2">
        <f t="shared" si="1"/>
        <v>8.999999999999897E-3</v>
      </c>
      <c r="J5">
        <v>30</v>
      </c>
      <c r="K5">
        <v>30</v>
      </c>
      <c r="L5">
        <v>30</v>
      </c>
      <c r="M5">
        <v>30</v>
      </c>
      <c r="N5">
        <v>30</v>
      </c>
      <c r="O5">
        <v>30</v>
      </c>
      <c r="P5">
        <v>30</v>
      </c>
      <c r="Q5" s="1">
        <v>35</v>
      </c>
      <c r="R5">
        <v>35</v>
      </c>
      <c r="S5" s="1">
        <v>30</v>
      </c>
      <c r="T5">
        <v>30</v>
      </c>
      <c r="U5" s="1">
        <v>30</v>
      </c>
      <c r="V5">
        <v>30</v>
      </c>
      <c r="W5" s="1">
        <v>30</v>
      </c>
      <c r="X5">
        <v>30</v>
      </c>
      <c r="Y5" s="1">
        <v>30</v>
      </c>
      <c r="Z5">
        <v>30</v>
      </c>
      <c r="AA5" s="1">
        <v>30</v>
      </c>
      <c r="AB5">
        <v>30</v>
      </c>
      <c r="AC5" s="1">
        <v>30</v>
      </c>
      <c r="AD5">
        <v>30</v>
      </c>
    </row>
    <row r="6" spans="1:31" x14ac:dyDescent="0.2">
      <c r="A6">
        <f t="shared" ref="A6:A69" si="4">A5+1</f>
        <v>2</v>
      </c>
      <c r="B6">
        <v>0.84099999999999997</v>
      </c>
      <c r="C6">
        <v>0.80600000000000005</v>
      </c>
      <c r="D6" s="2">
        <f t="shared" si="3"/>
        <v>3.499999999999992E-2</v>
      </c>
      <c r="E6" s="2">
        <v>0.03</v>
      </c>
      <c r="G6" s="2">
        <f t="shared" si="0"/>
        <v>0.83600000000000008</v>
      </c>
      <c r="H6" s="2">
        <f t="shared" si="1"/>
        <v>4.9999999999998934E-3</v>
      </c>
      <c r="J6" s="2">
        <f>(J4*10 + 800) / 1000 + J5/1000</f>
        <v>0.83000000000000007</v>
      </c>
      <c r="K6" s="2">
        <f>(K4*10 + 800) / 1000 + K5/1000</f>
        <v>0.84000000000000008</v>
      </c>
      <c r="L6" s="2">
        <f t="shared" ref="L6:AD6" si="5">(L4*10 + 800) / 1000 + L5/1000</f>
        <v>0.85</v>
      </c>
      <c r="M6" s="2">
        <f t="shared" si="5"/>
        <v>0.86</v>
      </c>
      <c r="N6" s="2">
        <f t="shared" si="5"/>
        <v>0.87</v>
      </c>
      <c r="O6" s="2">
        <f t="shared" si="5"/>
        <v>0.88</v>
      </c>
      <c r="P6" s="2">
        <f t="shared" si="5"/>
        <v>0.89</v>
      </c>
      <c r="Q6" s="2">
        <f t="shared" si="5"/>
        <v>0.90500000000000003</v>
      </c>
      <c r="R6" s="2">
        <f t="shared" si="5"/>
        <v>0.91500000000000004</v>
      </c>
      <c r="S6" s="2">
        <f t="shared" si="5"/>
        <v>0.92</v>
      </c>
      <c r="T6" s="2">
        <f t="shared" si="5"/>
        <v>0.93</v>
      </c>
      <c r="U6" s="2">
        <f t="shared" si="5"/>
        <v>0.94000000000000006</v>
      </c>
      <c r="V6" s="2">
        <f t="shared" si="5"/>
        <v>0.95000000000000007</v>
      </c>
      <c r="W6" s="2">
        <f t="shared" si="5"/>
        <v>0.96000000000000008</v>
      </c>
      <c r="X6" s="2">
        <f t="shared" si="5"/>
        <v>0.97</v>
      </c>
      <c r="Y6" s="2">
        <f t="shared" si="5"/>
        <v>0.98</v>
      </c>
      <c r="Z6" s="2">
        <f t="shared" si="5"/>
        <v>0.99</v>
      </c>
      <c r="AA6" s="2">
        <f t="shared" si="5"/>
        <v>1</v>
      </c>
      <c r="AB6" s="2">
        <f t="shared" si="5"/>
        <v>1.01</v>
      </c>
      <c r="AC6" s="2">
        <f t="shared" si="5"/>
        <v>1.02</v>
      </c>
      <c r="AD6" s="2">
        <f t="shared" si="5"/>
        <v>1.03</v>
      </c>
    </row>
    <row r="7" spans="1:31" x14ac:dyDescent="0.2">
      <c r="A7">
        <f t="shared" si="4"/>
        <v>3</v>
      </c>
      <c r="B7">
        <v>0.85599999999999998</v>
      </c>
      <c r="C7">
        <v>0.82599999999999996</v>
      </c>
      <c r="D7" s="2">
        <f t="shared" si="3"/>
        <v>3.0000000000000027E-2</v>
      </c>
      <c r="E7" s="2">
        <v>0.03</v>
      </c>
      <c r="G7" s="2">
        <f t="shared" si="0"/>
        <v>0.85599999999999998</v>
      </c>
      <c r="H7" s="2">
        <f t="shared" si="1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V7" s="2"/>
      <c r="X7" s="2"/>
      <c r="Z7" s="2"/>
      <c r="AB7" s="2"/>
      <c r="AD7" s="2"/>
    </row>
    <row r="8" spans="1:31" x14ac:dyDescent="0.2">
      <c r="A8">
        <f t="shared" si="4"/>
        <v>4</v>
      </c>
      <c r="B8">
        <v>0.88800000000000001</v>
      </c>
      <c r="C8">
        <v>0.84499999999999997</v>
      </c>
      <c r="D8" s="2">
        <f t="shared" si="3"/>
        <v>4.3000000000000038E-2</v>
      </c>
      <c r="E8" s="2">
        <v>3.5000000000000003E-2</v>
      </c>
      <c r="G8" s="2">
        <f t="shared" si="0"/>
        <v>0.88</v>
      </c>
      <c r="H8" s="2">
        <f t="shared" si="1"/>
        <v>8.0000000000000071E-3</v>
      </c>
      <c r="J8" s="3">
        <f>AD4+1</f>
        <v>21</v>
      </c>
      <c r="K8" s="3">
        <f>J8+1</f>
        <v>22</v>
      </c>
      <c r="L8" s="3">
        <f t="shared" ref="L8:AD8" si="6">K8+1</f>
        <v>23</v>
      </c>
      <c r="M8" s="3">
        <f t="shared" si="6"/>
        <v>24</v>
      </c>
      <c r="N8" s="3">
        <f t="shared" si="6"/>
        <v>25</v>
      </c>
      <c r="O8" s="3">
        <f t="shared" si="6"/>
        <v>26</v>
      </c>
      <c r="P8" s="3">
        <f t="shared" si="6"/>
        <v>27</v>
      </c>
      <c r="Q8" s="3">
        <f t="shared" si="6"/>
        <v>28</v>
      </c>
      <c r="R8" s="3">
        <f t="shared" si="6"/>
        <v>29</v>
      </c>
      <c r="S8" s="3">
        <f t="shared" si="6"/>
        <v>30</v>
      </c>
      <c r="T8" s="3">
        <f t="shared" si="6"/>
        <v>31</v>
      </c>
      <c r="U8" s="3">
        <f t="shared" si="6"/>
        <v>32</v>
      </c>
      <c r="V8" s="3">
        <f t="shared" si="6"/>
        <v>33</v>
      </c>
      <c r="W8" s="3">
        <f t="shared" si="6"/>
        <v>34</v>
      </c>
      <c r="X8" s="3">
        <f t="shared" si="6"/>
        <v>35</v>
      </c>
      <c r="Y8" s="3">
        <f t="shared" si="6"/>
        <v>36</v>
      </c>
      <c r="Z8" s="3">
        <f t="shared" si="6"/>
        <v>37</v>
      </c>
      <c r="AA8" s="3">
        <f t="shared" si="6"/>
        <v>38</v>
      </c>
      <c r="AB8" s="3">
        <f t="shared" si="6"/>
        <v>39</v>
      </c>
      <c r="AC8" s="3">
        <f t="shared" si="6"/>
        <v>40</v>
      </c>
      <c r="AD8" s="3">
        <f t="shared" si="6"/>
        <v>41</v>
      </c>
    </row>
    <row r="9" spans="1:31" x14ac:dyDescent="0.2">
      <c r="A9">
        <f t="shared" si="4"/>
        <v>5</v>
      </c>
      <c r="B9">
        <v>0.89500000000000002</v>
      </c>
      <c r="C9">
        <v>0.86499999999999999</v>
      </c>
      <c r="D9" s="2">
        <f t="shared" si="3"/>
        <v>3.0000000000000027E-2</v>
      </c>
      <c r="E9" s="2">
        <v>0.03</v>
      </c>
      <c r="G9" s="2">
        <f t="shared" si="0"/>
        <v>0.89500000000000002</v>
      </c>
      <c r="H9" s="2">
        <f t="shared" si="1"/>
        <v>0</v>
      </c>
      <c r="J9">
        <v>30</v>
      </c>
      <c r="K9">
        <v>30</v>
      </c>
      <c r="L9">
        <v>30</v>
      </c>
      <c r="M9">
        <v>30</v>
      </c>
      <c r="N9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  <c r="W9">
        <v>30</v>
      </c>
      <c r="X9">
        <v>30</v>
      </c>
      <c r="Y9">
        <v>30</v>
      </c>
      <c r="Z9">
        <v>30</v>
      </c>
      <c r="AA9">
        <v>30</v>
      </c>
      <c r="AB9">
        <v>30</v>
      </c>
      <c r="AC9">
        <v>30</v>
      </c>
      <c r="AD9">
        <v>30</v>
      </c>
      <c r="AE9" s="2"/>
    </row>
    <row r="10" spans="1:31" x14ac:dyDescent="0.2">
      <c r="A10">
        <f t="shared" si="4"/>
        <v>6</v>
      </c>
      <c r="B10">
        <v>0.91600000000000004</v>
      </c>
      <c r="C10">
        <v>0.88500000000000001</v>
      </c>
      <c r="D10" s="2">
        <f t="shared" si="3"/>
        <v>3.1000000000000028E-2</v>
      </c>
      <c r="E10" s="2">
        <v>0.03</v>
      </c>
      <c r="G10" s="2">
        <f t="shared" si="0"/>
        <v>0.91500000000000004</v>
      </c>
      <c r="H10" s="2">
        <f t="shared" si="1"/>
        <v>1.0000000000000009E-3</v>
      </c>
      <c r="J10" s="2">
        <f>(J8*10 + 800) / 1000 + J9/1000</f>
        <v>1.04</v>
      </c>
      <c r="K10" s="2">
        <f t="shared" ref="K10:AD10" si="7">(K8*10 + 800) / 1000 + K9/1000</f>
        <v>1.05</v>
      </c>
      <c r="L10" s="2">
        <f t="shared" si="7"/>
        <v>1.06</v>
      </c>
      <c r="M10" s="2">
        <f t="shared" si="7"/>
        <v>1.07</v>
      </c>
      <c r="N10" s="2">
        <f t="shared" si="7"/>
        <v>1.08</v>
      </c>
      <c r="O10" s="2">
        <f t="shared" si="7"/>
        <v>1.0900000000000001</v>
      </c>
      <c r="P10" s="2">
        <f t="shared" si="7"/>
        <v>1.1000000000000001</v>
      </c>
      <c r="Q10" s="2">
        <f t="shared" si="7"/>
        <v>1.1100000000000001</v>
      </c>
      <c r="R10" s="2">
        <f t="shared" si="7"/>
        <v>1.1200000000000001</v>
      </c>
      <c r="S10" s="2">
        <f t="shared" si="7"/>
        <v>1.1300000000000001</v>
      </c>
      <c r="T10" s="2">
        <f t="shared" si="7"/>
        <v>1.1400000000000001</v>
      </c>
      <c r="U10" s="2">
        <f t="shared" si="7"/>
        <v>1.1500000000000001</v>
      </c>
      <c r="V10" s="2">
        <f t="shared" si="7"/>
        <v>1.1599999999999999</v>
      </c>
      <c r="W10" s="2">
        <f t="shared" si="7"/>
        <v>1.17</v>
      </c>
      <c r="X10" s="2">
        <f t="shared" si="7"/>
        <v>1.18</v>
      </c>
      <c r="Y10" s="2">
        <f t="shared" si="7"/>
        <v>1.19</v>
      </c>
      <c r="Z10" s="2">
        <f t="shared" si="7"/>
        <v>1.2</v>
      </c>
      <c r="AA10" s="2">
        <f t="shared" si="7"/>
        <v>1.21</v>
      </c>
      <c r="AB10" s="2">
        <f t="shared" si="7"/>
        <v>1.22</v>
      </c>
      <c r="AC10" s="2">
        <f t="shared" si="7"/>
        <v>1.23</v>
      </c>
      <c r="AD10" s="2">
        <f t="shared" si="7"/>
        <v>1.24</v>
      </c>
    </row>
    <row r="11" spans="1:31" x14ac:dyDescent="0.2">
      <c r="A11">
        <f t="shared" si="4"/>
        <v>7</v>
      </c>
      <c r="B11">
        <v>0.93700000000000006</v>
      </c>
      <c r="C11">
        <v>0.90400000000000003</v>
      </c>
      <c r="D11" s="2">
        <f t="shared" si="3"/>
        <v>3.3000000000000029E-2</v>
      </c>
      <c r="E11" s="2">
        <v>0.03</v>
      </c>
      <c r="G11" s="2">
        <f t="shared" si="0"/>
        <v>0.93400000000000005</v>
      </c>
      <c r="H11" s="2">
        <f t="shared" si="1"/>
        <v>3.0000000000000027E-3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X11" s="2"/>
      <c r="Z11" s="2"/>
      <c r="AB11" s="2"/>
      <c r="AD11" s="2"/>
    </row>
    <row r="12" spans="1:31" x14ac:dyDescent="0.2">
      <c r="A12">
        <f t="shared" si="4"/>
        <v>8</v>
      </c>
      <c r="B12">
        <v>0.96299999999999997</v>
      </c>
      <c r="C12">
        <v>0.92400000000000004</v>
      </c>
      <c r="D12" s="2">
        <f t="shared" si="3"/>
        <v>3.8999999999999924E-2</v>
      </c>
      <c r="E12" s="2">
        <v>0.03</v>
      </c>
      <c r="G12" s="2">
        <f t="shared" si="0"/>
        <v>0.95400000000000007</v>
      </c>
      <c r="H12" s="2">
        <f t="shared" si="1"/>
        <v>8.999999999999897E-3</v>
      </c>
      <c r="J12" s="3">
        <f>AD8+1</f>
        <v>42</v>
      </c>
      <c r="K12" s="3">
        <f>J12+1</f>
        <v>43</v>
      </c>
      <c r="L12" s="3">
        <f t="shared" ref="L12:AD12" si="8">K12+1</f>
        <v>44</v>
      </c>
      <c r="M12" s="3">
        <f t="shared" si="8"/>
        <v>45</v>
      </c>
      <c r="N12" s="3">
        <f t="shared" si="8"/>
        <v>46</v>
      </c>
      <c r="O12" s="3">
        <f t="shared" si="8"/>
        <v>47</v>
      </c>
      <c r="P12" s="3">
        <f t="shared" si="8"/>
        <v>48</v>
      </c>
      <c r="Q12" s="3">
        <f t="shared" si="8"/>
        <v>49</v>
      </c>
      <c r="R12" s="3">
        <f t="shared" si="8"/>
        <v>50</v>
      </c>
      <c r="S12" s="3">
        <f t="shared" si="8"/>
        <v>51</v>
      </c>
      <c r="T12" s="3">
        <f t="shared" si="8"/>
        <v>52</v>
      </c>
      <c r="U12" s="3">
        <f t="shared" si="8"/>
        <v>53</v>
      </c>
      <c r="V12" s="3">
        <f t="shared" si="8"/>
        <v>54</v>
      </c>
      <c r="W12" s="3">
        <f t="shared" si="8"/>
        <v>55</v>
      </c>
      <c r="X12" s="3">
        <f t="shared" si="8"/>
        <v>56</v>
      </c>
      <c r="Y12" s="3">
        <f t="shared" si="8"/>
        <v>57</v>
      </c>
      <c r="Z12" s="3">
        <f t="shared" si="8"/>
        <v>58</v>
      </c>
      <c r="AA12" s="3">
        <f t="shared" si="8"/>
        <v>59</v>
      </c>
      <c r="AB12" s="3">
        <f t="shared" si="8"/>
        <v>60</v>
      </c>
      <c r="AC12" s="3">
        <f t="shared" si="8"/>
        <v>61</v>
      </c>
      <c r="AD12" s="3">
        <f t="shared" si="8"/>
        <v>62</v>
      </c>
    </row>
    <row r="13" spans="1:31" x14ac:dyDescent="0.2">
      <c r="A13">
        <f t="shared" si="4"/>
        <v>9</v>
      </c>
      <c r="B13">
        <v>0.98199999999999998</v>
      </c>
      <c r="C13">
        <v>0.94399999999999995</v>
      </c>
      <c r="D13" s="2">
        <f t="shared" si="3"/>
        <v>3.8000000000000034E-2</v>
      </c>
      <c r="E13" s="2">
        <v>0.03</v>
      </c>
      <c r="G13" s="2">
        <f t="shared" si="0"/>
        <v>0.97399999999999998</v>
      </c>
      <c r="H13" s="2">
        <f t="shared" si="1"/>
        <v>8.0000000000000071E-3</v>
      </c>
      <c r="J13" s="1">
        <v>30</v>
      </c>
      <c r="K13" s="1">
        <v>30</v>
      </c>
      <c r="L13" s="1">
        <v>30</v>
      </c>
      <c r="M13" s="1">
        <v>25</v>
      </c>
      <c r="N13" s="1">
        <v>20</v>
      </c>
      <c r="O13" s="1">
        <v>20</v>
      </c>
      <c r="P13" s="1">
        <v>20</v>
      </c>
      <c r="Q13" s="1">
        <v>20</v>
      </c>
      <c r="R13" s="1">
        <v>20</v>
      </c>
      <c r="S13" s="1">
        <v>20</v>
      </c>
      <c r="T13" s="1">
        <v>20</v>
      </c>
      <c r="U13" s="1">
        <v>25</v>
      </c>
      <c r="V13" s="1">
        <v>30</v>
      </c>
      <c r="W13" s="1">
        <v>25</v>
      </c>
      <c r="X13" s="1">
        <v>20</v>
      </c>
      <c r="Y13" s="1">
        <v>20</v>
      </c>
      <c r="Z13" s="1">
        <v>20</v>
      </c>
      <c r="AA13" s="1">
        <v>25</v>
      </c>
      <c r="AB13" s="1">
        <v>25</v>
      </c>
      <c r="AC13" s="1">
        <v>30</v>
      </c>
      <c r="AD13" s="1">
        <v>30</v>
      </c>
    </row>
    <row r="14" spans="1:31" x14ac:dyDescent="0.2">
      <c r="A14">
        <f t="shared" si="4"/>
        <v>10</v>
      </c>
      <c r="B14">
        <v>0.99399999999999999</v>
      </c>
      <c r="C14">
        <v>0.96299999999999997</v>
      </c>
      <c r="D14" s="2">
        <f t="shared" si="3"/>
        <v>3.1000000000000028E-2</v>
      </c>
      <c r="E14" s="2">
        <v>0.03</v>
      </c>
      <c r="G14" s="2">
        <f t="shared" si="0"/>
        <v>0.99299999999999999</v>
      </c>
      <c r="H14" s="2">
        <f t="shared" si="1"/>
        <v>1.0000000000000009E-3</v>
      </c>
      <c r="J14" s="2">
        <f>(J12*10 + 800) / 1000 + J13/1000</f>
        <v>1.25</v>
      </c>
      <c r="K14" s="2">
        <f t="shared" ref="K14:AD14" si="9">(K12*10 + 800) / 1000 + K13/1000</f>
        <v>1.26</v>
      </c>
      <c r="L14" s="2">
        <f t="shared" si="9"/>
        <v>1.27</v>
      </c>
      <c r="M14" s="2">
        <f t="shared" si="9"/>
        <v>1.2749999999999999</v>
      </c>
      <c r="N14" s="2">
        <f t="shared" si="9"/>
        <v>1.28</v>
      </c>
      <c r="O14" s="2">
        <f t="shared" si="9"/>
        <v>1.29</v>
      </c>
      <c r="P14" s="2">
        <f t="shared" si="9"/>
        <v>1.3</v>
      </c>
      <c r="Q14" s="2">
        <f t="shared" si="9"/>
        <v>1.31</v>
      </c>
      <c r="R14" s="2">
        <f t="shared" si="9"/>
        <v>1.32</v>
      </c>
      <c r="S14" s="2">
        <f t="shared" si="9"/>
        <v>1.33</v>
      </c>
      <c r="T14" s="2">
        <f t="shared" si="9"/>
        <v>1.34</v>
      </c>
      <c r="U14" s="2">
        <f t="shared" si="9"/>
        <v>1.355</v>
      </c>
      <c r="V14" s="2">
        <f t="shared" si="9"/>
        <v>1.37</v>
      </c>
      <c r="W14" s="2">
        <f t="shared" si="9"/>
        <v>1.375</v>
      </c>
      <c r="X14" s="2">
        <f t="shared" si="9"/>
        <v>1.3800000000000001</v>
      </c>
      <c r="Y14" s="2">
        <f t="shared" si="9"/>
        <v>1.3900000000000001</v>
      </c>
      <c r="Z14" s="2">
        <f t="shared" si="9"/>
        <v>1.4</v>
      </c>
      <c r="AA14" s="2">
        <f t="shared" si="9"/>
        <v>1.4149999999999998</v>
      </c>
      <c r="AB14" s="2">
        <f t="shared" si="9"/>
        <v>1.4249999999999998</v>
      </c>
      <c r="AC14" s="2">
        <f t="shared" si="9"/>
        <v>1.44</v>
      </c>
      <c r="AD14" s="2">
        <f t="shared" si="9"/>
        <v>1.45</v>
      </c>
    </row>
    <row r="15" spans="1:31" x14ac:dyDescent="0.2">
      <c r="A15">
        <f t="shared" si="4"/>
        <v>11</v>
      </c>
      <c r="B15">
        <v>1.0129999999999999</v>
      </c>
      <c r="C15">
        <v>0.98299999999999998</v>
      </c>
      <c r="D15" s="2">
        <f t="shared" si="3"/>
        <v>2.9999999999999916E-2</v>
      </c>
      <c r="E15" s="2">
        <v>0.03</v>
      </c>
      <c r="G15" s="2">
        <f t="shared" si="0"/>
        <v>1.0129999999999999</v>
      </c>
      <c r="H15" s="2">
        <f t="shared" si="1"/>
        <v>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X15" s="2"/>
      <c r="Z15" s="2"/>
      <c r="AB15" s="2"/>
      <c r="AD15" s="2"/>
    </row>
    <row r="16" spans="1:31" x14ac:dyDescent="0.2">
      <c r="A16">
        <f t="shared" si="4"/>
        <v>12</v>
      </c>
      <c r="B16">
        <v>1.036</v>
      </c>
      <c r="C16">
        <v>1.0029999999999999</v>
      </c>
      <c r="D16" s="2">
        <f t="shared" si="3"/>
        <v>3.300000000000014E-2</v>
      </c>
      <c r="E16" s="2">
        <v>0.03</v>
      </c>
      <c r="G16" s="2">
        <f t="shared" si="0"/>
        <v>1.0329999999999999</v>
      </c>
      <c r="H16" s="2">
        <f t="shared" si="1"/>
        <v>3.0000000000001137E-3</v>
      </c>
      <c r="J16" s="3">
        <f>AD12+1</f>
        <v>63</v>
      </c>
      <c r="K16" s="3">
        <f>J16+1</f>
        <v>64</v>
      </c>
      <c r="L16" s="3">
        <f t="shared" ref="L16:AD16" si="10">K16+1</f>
        <v>65</v>
      </c>
      <c r="M16" s="3">
        <f t="shared" si="10"/>
        <v>66</v>
      </c>
      <c r="N16" s="3">
        <f t="shared" si="10"/>
        <v>67</v>
      </c>
      <c r="O16" s="3">
        <f t="shared" si="10"/>
        <v>68</v>
      </c>
      <c r="P16" s="3">
        <f t="shared" si="10"/>
        <v>69</v>
      </c>
      <c r="Q16" s="3">
        <f t="shared" si="10"/>
        <v>70</v>
      </c>
      <c r="R16" s="3">
        <f t="shared" si="10"/>
        <v>71</v>
      </c>
      <c r="S16" s="3">
        <f t="shared" si="10"/>
        <v>72</v>
      </c>
      <c r="T16" s="3">
        <f t="shared" si="10"/>
        <v>73</v>
      </c>
      <c r="U16" s="3">
        <f t="shared" si="10"/>
        <v>74</v>
      </c>
      <c r="V16" s="3">
        <f t="shared" si="10"/>
        <v>75</v>
      </c>
      <c r="W16" s="3">
        <f t="shared" si="10"/>
        <v>76</v>
      </c>
      <c r="X16" s="3">
        <f t="shared" si="10"/>
        <v>77</v>
      </c>
      <c r="Y16" s="3">
        <f t="shared" si="10"/>
        <v>78</v>
      </c>
      <c r="Z16" s="3">
        <f t="shared" si="10"/>
        <v>79</v>
      </c>
      <c r="AA16" s="3">
        <f t="shared" si="10"/>
        <v>80</v>
      </c>
      <c r="AB16" s="3">
        <f t="shared" si="10"/>
        <v>81</v>
      </c>
      <c r="AC16" s="3">
        <f t="shared" si="10"/>
        <v>82</v>
      </c>
      <c r="AD16" s="3">
        <f t="shared" si="10"/>
        <v>83</v>
      </c>
    </row>
    <row r="17" spans="1:30" x14ac:dyDescent="0.2">
      <c r="A17">
        <f t="shared" si="4"/>
        <v>13</v>
      </c>
      <c r="B17" s="2">
        <v>1.05</v>
      </c>
      <c r="C17">
        <v>1.022</v>
      </c>
      <c r="D17" s="2">
        <f t="shared" si="3"/>
        <v>2.8000000000000025E-2</v>
      </c>
      <c r="E17" s="2">
        <v>0.03</v>
      </c>
      <c r="G17" s="2">
        <f t="shared" si="0"/>
        <v>1.052</v>
      </c>
      <c r="H17" s="2">
        <f t="shared" si="1"/>
        <v>-2.0000000000000018E-3</v>
      </c>
      <c r="J17" s="1">
        <v>30</v>
      </c>
      <c r="K17" s="1">
        <v>30</v>
      </c>
      <c r="L17" s="1">
        <v>30</v>
      </c>
      <c r="M17" s="1">
        <v>25</v>
      </c>
      <c r="N17" s="1">
        <v>25</v>
      </c>
      <c r="O17" s="1">
        <v>25</v>
      </c>
      <c r="P17" s="1">
        <v>25</v>
      </c>
      <c r="Q17" s="1">
        <v>20</v>
      </c>
      <c r="R17" s="1">
        <v>20</v>
      </c>
      <c r="S17" s="1">
        <v>25</v>
      </c>
      <c r="T17" s="1">
        <v>25</v>
      </c>
      <c r="U17" s="1">
        <v>20</v>
      </c>
      <c r="V17" s="1">
        <v>20</v>
      </c>
      <c r="W17" s="1">
        <v>20</v>
      </c>
      <c r="X17" s="1">
        <v>20</v>
      </c>
      <c r="Y17" s="1">
        <v>25</v>
      </c>
      <c r="Z17" s="1">
        <v>25</v>
      </c>
      <c r="AA17" s="1">
        <v>20</v>
      </c>
      <c r="AB17" s="1">
        <v>20</v>
      </c>
      <c r="AC17" s="1">
        <v>20</v>
      </c>
      <c r="AD17" s="1">
        <v>20</v>
      </c>
    </row>
    <row r="18" spans="1:30" x14ac:dyDescent="0.2">
      <c r="A18">
        <f t="shared" si="4"/>
        <v>14</v>
      </c>
      <c r="B18">
        <v>1.081</v>
      </c>
      <c r="C18">
        <v>1.042</v>
      </c>
      <c r="D18" s="2">
        <f t="shared" si="3"/>
        <v>3.8999999999999924E-2</v>
      </c>
      <c r="E18" s="2">
        <v>0.03</v>
      </c>
      <c r="G18" s="2">
        <f t="shared" si="0"/>
        <v>1.0720000000000001</v>
      </c>
      <c r="H18" s="2">
        <f t="shared" si="1"/>
        <v>8.999999999999897E-3</v>
      </c>
      <c r="J18" s="2">
        <f>(J16*10 + 800) / 1000 + J17/1000</f>
        <v>1.46</v>
      </c>
      <c r="K18" s="2">
        <f t="shared" ref="K18:AD18" si="11">(K16*10 + 800) / 1000 + K17/1000</f>
        <v>1.47</v>
      </c>
      <c r="L18" s="2">
        <f t="shared" si="11"/>
        <v>1.48</v>
      </c>
      <c r="M18" s="2">
        <f t="shared" si="11"/>
        <v>1.4849999999999999</v>
      </c>
      <c r="N18" s="2">
        <f t="shared" si="11"/>
        <v>1.4949999999999999</v>
      </c>
      <c r="O18" s="2">
        <f t="shared" si="11"/>
        <v>1.5049999999999999</v>
      </c>
      <c r="P18" s="2">
        <f t="shared" si="11"/>
        <v>1.5149999999999999</v>
      </c>
      <c r="Q18" s="2">
        <f t="shared" si="11"/>
        <v>1.52</v>
      </c>
      <c r="R18" s="2">
        <f t="shared" si="11"/>
        <v>1.53</v>
      </c>
      <c r="S18" s="2">
        <f t="shared" si="11"/>
        <v>1.5449999999999999</v>
      </c>
      <c r="T18" s="2">
        <f t="shared" si="11"/>
        <v>1.5549999999999999</v>
      </c>
      <c r="U18" s="2">
        <f t="shared" si="11"/>
        <v>1.56</v>
      </c>
      <c r="V18" s="2">
        <f t="shared" si="11"/>
        <v>1.57</v>
      </c>
      <c r="W18" s="2">
        <f t="shared" si="11"/>
        <v>1.58</v>
      </c>
      <c r="X18" s="2">
        <f t="shared" si="11"/>
        <v>1.59</v>
      </c>
      <c r="Y18" s="2">
        <f t="shared" si="11"/>
        <v>1.605</v>
      </c>
      <c r="Z18" s="2">
        <f t="shared" si="11"/>
        <v>1.615</v>
      </c>
      <c r="AA18" s="2">
        <f t="shared" si="11"/>
        <v>1.62</v>
      </c>
      <c r="AB18" s="2">
        <f t="shared" si="11"/>
        <v>1.6300000000000001</v>
      </c>
      <c r="AC18" s="2">
        <f t="shared" si="11"/>
        <v>1.6400000000000001</v>
      </c>
      <c r="AD18" s="2">
        <f t="shared" si="11"/>
        <v>1.65</v>
      </c>
    </row>
    <row r="19" spans="1:30" x14ac:dyDescent="0.2">
      <c r="A19">
        <f t="shared" si="4"/>
        <v>15</v>
      </c>
      <c r="B19">
        <v>1.095</v>
      </c>
      <c r="C19">
        <v>1.0620000000000001</v>
      </c>
      <c r="D19" s="2">
        <f t="shared" si="3"/>
        <v>3.2999999999999918E-2</v>
      </c>
      <c r="E19" s="2">
        <v>0.03</v>
      </c>
      <c r="G19" s="2">
        <f t="shared" si="0"/>
        <v>1.0920000000000001</v>
      </c>
      <c r="H19" s="2">
        <f t="shared" si="1"/>
        <v>2.9999999999998916E-3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Z19" s="2"/>
      <c r="AB19" s="2"/>
      <c r="AD19" s="2"/>
    </row>
    <row r="20" spans="1:30" x14ac:dyDescent="0.2">
      <c r="A20">
        <f t="shared" si="4"/>
        <v>16</v>
      </c>
      <c r="B20">
        <v>1.1120000000000001</v>
      </c>
      <c r="C20">
        <v>1.081</v>
      </c>
      <c r="D20" s="2">
        <f t="shared" si="3"/>
        <v>3.1000000000000139E-2</v>
      </c>
      <c r="E20" s="2">
        <v>0.03</v>
      </c>
      <c r="G20" s="2">
        <f t="shared" si="0"/>
        <v>1.111</v>
      </c>
      <c r="H20" s="2">
        <f t="shared" si="1"/>
        <v>1.0000000000001119E-3</v>
      </c>
      <c r="J20" s="3">
        <f>AD16+1</f>
        <v>84</v>
      </c>
      <c r="K20" s="3">
        <f>J20+1</f>
        <v>85</v>
      </c>
      <c r="L20" s="3">
        <f t="shared" ref="L20:AD20" si="12">K20+1</f>
        <v>86</v>
      </c>
      <c r="M20" s="3">
        <f t="shared" si="12"/>
        <v>87</v>
      </c>
      <c r="N20" s="3">
        <f t="shared" si="12"/>
        <v>88</v>
      </c>
      <c r="O20" s="3">
        <f t="shared" si="12"/>
        <v>89</v>
      </c>
      <c r="P20" s="3">
        <f t="shared" si="12"/>
        <v>90</v>
      </c>
      <c r="Q20" s="3">
        <f t="shared" si="12"/>
        <v>91</v>
      </c>
      <c r="R20" s="3">
        <f t="shared" si="12"/>
        <v>92</v>
      </c>
      <c r="S20" s="3">
        <f t="shared" si="12"/>
        <v>93</v>
      </c>
      <c r="T20" s="3">
        <f t="shared" si="12"/>
        <v>94</v>
      </c>
      <c r="U20" s="3">
        <f t="shared" si="12"/>
        <v>95</v>
      </c>
      <c r="V20" s="3">
        <f t="shared" si="12"/>
        <v>96</v>
      </c>
      <c r="W20" s="3">
        <f t="shared" si="12"/>
        <v>97</v>
      </c>
      <c r="X20" s="3">
        <f t="shared" si="12"/>
        <v>98</v>
      </c>
      <c r="Y20" s="3">
        <f t="shared" si="12"/>
        <v>99</v>
      </c>
      <c r="Z20" s="3">
        <f t="shared" si="12"/>
        <v>100</v>
      </c>
      <c r="AA20" s="3">
        <f t="shared" si="12"/>
        <v>101</v>
      </c>
      <c r="AB20" s="3">
        <f t="shared" si="12"/>
        <v>102</v>
      </c>
      <c r="AC20" s="3">
        <f t="shared" si="12"/>
        <v>103</v>
      </c>
      <c r="AD20" s="3">
        <f t="shared" si="12"/>
        <v>104</v>
      </c>
    </row>
    <row r="21" spans="1:30" x14ac:dyDescent="0.2">
      <c r="A21">
        <f t="shared" si="4"/>
        <v>17</v>
      </c>
      <c r="B21">
        <v>1.135</v>
      </c>
      <c r="C21">
        <v>1.101</v>
      </c>
      <c r="D21" s="2">
        <f t="shared" si="3"/>
        <v>3.400000000000003E-2</v>
      </c>
      <c r="E21" s="2">
        <v>0.03</v>
      </c>
      <c r="G21" s="2">
        <f t="shared" si="0"/>
        <v>1.131</v>
      </c>
      <c r="H21" s="2">
        <f t="shared" si="1"/>
        <v>4.0000000000000036E-3</v>
      </c>
      <c r="J21" s="1">
        <v>20</v>
      </c>
      <c r="K21" s="1">
        <v>20</v>
      </c>
      <c r="L21" s="1">
        <v>20</v>
      </c>
      <c r="M21" s="1">
        <v>20</v>
      </c>
      <c r="N21" s="1">
        <v>25</v>
      </c>
      <c r="O21" s="1">
        <v>25</v>
      </c>
      <c r="P21" s="1">
        <v>20</v>
      </c>
      <c r="Q21" s="1">
        <v>20</v>
      </c>
      <c r="R21" s="1">
        <v>20</v>
      </c>
      <c r="S21" s="1">
        <v>20</v>
      </c>
      <c r="T21" s="1">
        <v>20</v>
      </c>
      <c r="U21" s="1">
        <v>20</v>
      </c>
      <c r="V21" s="1">
        <v>20</v>
      </c>
      <c r="W21" s="1">
        <v>20</v>
      </c>
      <c r="X21" s="1">
        <v>20</v>
      </c>
      <c r="Y21" s="1">
        <v>20</v>
      </c>
      <c r="Z21" s="1">
        <v>20</v>
      </c>
      <c r="AA21" s="1">
        <v>20</v>
      </c>
      <c r="AB21" s="1">
        <v>20</v>
      </c>
      <c r="AC21" s="1">
        <v>25</v>
      </c>
      <c r="AD21" s="1">
        <v>30</v>
      </c>
    </row>
    <row r="22" spans="1:30" x14ac:dyDescent="0.2">
      <c r="A22">
        <f t="shared" si="4"/>
        <v>18</v>
      </c>
      <c r="B22">
        <v>1.147</v>
      </c>
      <c r="C22">
        <v>1.121</v>
      </c>
      <c r="D22" s="2">
        <f t="shared" si="3"/>
        <v>2.6000000000000023E-2</v>
      </c>
      <c r="E22" s="2">
        <v>0.03</v>
      </c>
      <c r="G22" s="2">
        <f t="shared" si="0"/>
        <v>1.151</v>
      </c>
      <c r="H22" s="2">
        <f t="shared" si="1"/>
        <v>-4.0000000000000036E-3</v>
      </c>
      <c r="J22" s="2">
        <f>(J20*10 + 800) / 1000 + J21/1000</f>
        <v>1.66</v>
      </c>
      <c r="K22" s="2">
        <f t="shared" ref="K22:AD22" si="13">(K20*10 + 800) / 1000 + K21/1000</f>
        <v>1.67</v>
      </c>
      <c r="L22" s="2">
        <f t="shared" si="13"/>
        <v>1.68</v>
      </c>
      <c r="M22" s="2">
        <f t="shared" si="13"/>
        <v>1.69</v>
      </c>
      <c r="N22" s="2">
        <f t="shared" si="13"/>
        <v>1.7049999999999998</v>
      </c>
      <c r="O22" s="2">
        <f t="shared" si="13"/>
        <v>1.7149999999999999</v>
      </c>
      <c r="P22" s="2">
        <f t="shared" si="13"/>
        <v>1.72</v>
      </c>
      <c r="Q22" s="2">
        <f t="shared" si="13"/>
        <v>1.73</v>
      </c>
      <c r="R22" s="2">
        <f t="shared" si="13"/>
        <v>1.74</v>
      </c>
      <c r="S22" s="2">
        <f t="shared" si="13"/>
        <v>1.75</v>
      </c>
      <c r="T22" s="2">
        <f t="shared" si="13"/>
        <v>1.76</v>
      </c>
      <c r="U22" s="2">
        <f t="shared" si="13"/>
        <v>1.77</v>
      </c>
      <c r="V22" s="2">
        <f t="shared" si="13"/>
        <v>1.78</v>
      </c>
      <c r="W22" s="2">
        <f t="shared" si="13"/>
        <v>1.79</v>
      </c>
      <c r="X22" s="2">
        <f t="shared" si="13"/>
        <v>1.8</v>
      </c>
      <c r="Y22" s="2">
        <f t="shared" si="13"/>
        <v>1.81</v>
      </c>
      <c r="Z22" s="2">
        <f t="shared" si="13"/>
        <v>1.82</v>
      </c>
      <c r="AA22" s="2">
        <f t="shared" si="13"/>
        <v>1.83</v>
      </c>
      <c r="AB22" s="2">
        <f t="shared" si="13"/>
        <v>1.84</v>
      </c>
      <c r="AC22" s="2">
        <f t="shared" si="13"/>
        <v>1.855</v>
      </c>
      <c r="AD22" s="2">
        <f t="shared" si="13"/>
        <v>1.87</v>
      </c>
    </row>
    <row r="23" spans="1:30" x14ac:dyDescent="0.2">
      <c r="A23">
        <f t="shared" si="4"/>
        <v>19</v>
      </c>
      <c r="B23">
        <v>1.1679999999999999</v>
      </c>
      <c r="C23" s="2">
        <v>1.1399999999999999</v>
      </c>
      <c r="D23" s="2">
        <f t="shared" si="3"/>
        <v>2.8000000000000025E-2</v>
      </c>
      <c r="E23" s="2">
        <v>0.03</v>
      </c>
      <c r="G23" s="2">
        <f t="shared" si="0"/>
        <v>1.17</v>
      </c>
      <c r="H23" s="2">
        <f t="shared" si="1"/>
        <v>-2.0000000000000018E-3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Z23" s="2"/>
      <c r="AB23" s="2"/>
      <c r="AD23" s="2"/>
    </row>
    <row r="24" spans="1:30" x14ac:dyDescent="0.2">
      <c r="A24">
        <f t="shared" si="4"/>
        <v>20</v>
      </c>
      <c r="B24">
        <v>1.196</v>
      </c>
      <c r="C24" s="2">
        <v>1.1599999999999999</v>
      </c>
      <c r="D24" s="2">
        <f t="shared" si="3"/>
        <v>3.6000000000000032E-2</v>
      </c>
      <c r="E24" s="2">
        <v>0.03</v>
      </c>
      <c r="G24" s="2">
        <f t="shared" si="0"/>
        <v>1.19</v>
      </c>
      <c r="H24" s="2">
        <f t="shared" si="1"/>
        <v>6.0000000000000053E-3</v>
      </c>
      <c r="J24" s="3">
        <f>AD20+1</f>
        <v>105</v>
      </c>
      <c r="K24" s="3">
        <f>J24+1</f>
        <v>106</v>
      </c>
      <c r="L24" s="3">
        <f t="shared" ref="L24:AD24" si="14">K24+1</f>
        <v>107</v>
      </c>
      <c r="M24" s="3">
        <f t="shared" si="14"/>
        <v>108</v>
      </c>
      <c r="N24" s="3">
        <f t="shared" si="14"/>
        <v>109</v>
      </c>
      <c r="O24" s="3">
        <f t="shared" si="14"/>
        <v>110</v>
      </c>
      <c r="P24" s="3">
        <f t="shared" si="14"/>
        <v>111</v>
      </c>
      <c r="Q24" s="3">
        <f t="shared" si="14"/>
        <v>112</v>
      </c>
      <c r="R24" s="3">
        <f t="shared" si="14"/>
        <v>113</v>
      </c>
      <c r="S24" s="3">
        <f t="shared" si="14"/>
        <v>114</v>
      </c>
      <c r="T24" s="3">
        <f t="shared" si="14"/>
        <v>115</v>
      </c>
      <c r="U24" s="3">
        <f t="shared" si="14"/>
        <v>116</v>
      </c>
      <c r="V24" s="3">
        <f t="shared" si="14"/>
        <v>117</v>
      </c>
      <c r="W24" s="3">
        <f t="shared" si="14"/>
        <v>118</v>
      </c>
      <c r="X24" s="3">
        <f t="shared" si="14"/>
        <v>119</v>
      </c>
      <c r="Y24" s="3">
        <f t="shared" si="14"/>
        <v>120</v>
      </c>
      <c r="Z24" s="3">
        <f t="shared" si="14"/>
        <v>121</v>
      </c>
      <c r="AA24" s="3">
        <f t="shared" si="14"/>
        <v>122</v>
      </c>
      <c r="AB24" s="3">
        <f t="shared" si="14"/>
        <v>123</v>
      </c>
      <c r="AC24" s="3">
        <f t="shared" si="14"/>
        <v>124</v>
      </c>
      <c r="AD24" s="3">
        <f t="shared" si="14"/>
        <v>125</v>
      </c>
    </row>
    <row r="25" spans="1:30" x14ac:dyDescent="0.2">
      <c r="A25">
        <f t="shared" si="4"/>
        <v>21</v>
      </c>
      <c r="B25">
        <v>1.2150000000000001</v>
      </c>
      <c r="C25">
        <v>1.179</v>
      </c>
      <c r="D25" s="2">
        <f t="shared" si="3"/>
        <v>3.6000000000000032E-2</v>
      </c>
      <c r="E25" s="2">
        <v>0.03</v>
      </c>
      <c r="G25" s="2">
        <f t="shared" si="0"/>
        <v>1.2090000000000001</v>
      </c>
      <c r="H25" s="2">
        <f t="shared" si="1"/>
        <v>6.0000000000000053E-3</v>
      </c>
      <c r="J25" s="1">
        <v>25</v>
      </c>
      <c r="K25" s="1">
        <v>20</v>
      </c>
      <c r="L25" s="1">
        <v>25</v>
      </c>
      <c r="M25" s="1">
        <v>30</v>
      </c>
      <c r="N25" s="1">
        <v>30</v>
      </c>
      <c r="O25" s="1">
        <v>30</v>
      </c>
      <c r="P25" s="1">
        <v>25</v>
      </c>
      <c r="Q25" s="1">
        <v>20</v>
      </c>
      <c r="R25" s="1">
        <v>25</v>
      </c>
      <c r="S25" s="1">
        <v>25</v>
      </c>
      <c r="T25" s="1">
        <v>25</v>
      </c>
      <c r="U25" s="1">
        <v>20</v>
      </c>
      <c r="V25" s="1">
        <v>20</v>
      </c>
      <c r="W25" s="1">
        <v>20</v>
      </c>
      <c r="X25" s="1">
        <v>20</v>
      </c>
      <c r="Y25" s="1">
        <v>20</v>
      </c>
      <c r="Z25" s="1">
        <v>20</v>
      </c>
      <c r="AA25" s="1">
        <v>20</v>
      </c>
      <c r="AB25" s="1">
        <v>20</v>
      </c>
      <c r="AC25" s="1">
        <v>20</v>
      </c>
      <c r="AD25" s="1">
        <v>20</v>
      </c>
    </row>
    <row r="26" spans="1:30" x14ac:dyDescent="0.2">
      <c r="A26">
        <f t="shared" si="4"/>
        <v>22</v>
      </c>
      <c r="B26">
        <v>1.234</v>
      </c>
      <c r="C26">
        <v>1.1990000000000001</v>
      </c>
      <c r="D26" s="2">
        <f t="shared" si="3"/>
        <v>3.499999999999992E-2</v>
      </c>
      <c r="E26" s="2">
        <v>0.03</v>
      </c>
      <c r="G26" s="2">
        <f t="shared" si="0"/>
        <v>1.2290000000000001</v>
      </c>
      <c r="H26" s="2">
        <f t="shared" si="1"/>
        <v>4.9999999999998934E-3</v>
      </c>
      <c r="J26" s="2">
        <f>(J24*10 + 800) / 1000 + J25/1000</f>
        <v>1.875</v>
      </c>
      <c r="K26" s="2">
        <f t="shared" ref="K26:AD26" si="15">(K24*10 + 800) / 1000 + K25/1000</f>
        <v>1.8800000000000001</v>
      </c>
      <c r="L26" s="2">
        <f t="shared" si="15"/>
        <v>1.895</v>
      </c>
      <c r="M26" s="2">
        <f t="shared" si="15"/>
        <v>1.91</v>
      </c>
      <c r="N26" s="2">
        <f t="shared" si="15"/>
        <v>1.92</v>
      </c>
      <c r="O26" s="2">
        <f t="shared" si="15"/>
        <v>1.93</v>
      </c>
      <c r="P26" s="2">
        <f t="shared" si="15"/>
        <v>1.9349999999999998</v>
      </c>
      <c r="Q26" s="2">
        <f t="shared" si="15"/>
        <v>1.94</v>
      </c>
      <c r="R26" s="2">
        <f t="shared" si="15"/>
        <v>1.9549999999999998</v>
      </c>
      <c r="S26" s="2">
        <f t="shared" si="15"/>
        <v>1.9649999999999999</v>
      </c>
      <c r="T26" s="2">
        <f t="shared" si="15"/>
        <v>1.9749999999999999</v>
      </c>
      <c r="U26" s="2">
        <f t="shared" si="15"/>
        <v>1.98</v>
      </c>
      <c r="V26" s="2">
        <f t="shared" si="15"/>
        <v>1.99</v>
      </c>
      <c r="W26" s="2">
        <f t="shared" si="15"/>
        <v>2</v>
      </c>
      <c r="X26" s="2">
        <f t="shared" si="15"/>
        <v>2.0099999999999998</v>
      </c>
      <c r="Y26" s="2">
        <f t="shared" si="15"/>
        <v>2.02</v>
      </c>
      <c r="Z26" s="2">
        <f t="shared" si="15"/>
        <v>2.0299999999999998</v>
      </c>
      <c r="AA26" s="2">
        <f t="shared" si="15"/>
        <v>2.04</v>
      </c>
      <c r="AB26" s="2">
        <f t="shared" si="15"/>
        <v>2.0499999999999998</v>
      </c>
      <c r="AC26" s="2">
        <f t="shared" si="15"/>
        <v>2.06</v>
      </c>
      <c r="AD26" s="2">
        <f t="shared" si="15"/>
        <v>2.0699999999999998</v>
      </c>
    </row>
    <row r="27" spans="1:30" x14ac:dyDescent="0.2">
      <c r="A27">
        <f t="shared" si="4"/>
        <v>23</v>
      </c>
      <c r="B27" s="2">
        <v>1.25</v>
      </c>
      <c r="C27">
        <v>1.2190000000000001</v>
      </c>
      <c r="D27" s="2">
        <f t="shared" si="3"/>
        <v>3.0999999999999917E-2</v>
      </c>
      <c r="E27" s="2">
        <v>0.03</v>
      </c>
      <c r="G27" s="2">
        <f t="shared" si="0"/>
        <v>1.2490000000000001</v>
      </c>
      <c r="H27" s="2">
        <f t="shared" si="1"/>
        <v>9.9999999999988987E-4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30" x14ac:dyDescent="0.2">
      <c r="A28">
        <f t="shared" si="4"/>
        <v>24</v>
      </c>
      <c r="B28">
        <v>1.262</v>
      </c>
      <c r="C28">
        <v>1.238</v>
      </c>
      <c r="D28" s="2">
        <f t="shared" si="3"/>
        <v>2.4000000000000021E-2</v>
      </c>
      <c r="E28" s="2">
        <v>0.02</v>
      </c>
      <c r="G28" s="2">
        <f t="shared" si="0"/>
        <v>1.258</v>
      </c>
      <c r="H28" s="2">
        <f t="shared" si="1"/>
        <v>4.0000000000000036E-3</v>
      </c>
      <c r="J28" s="3">
        <f>AD24+1</f>
        <v>126</v>
      </c>
      <c r="K28" s="3">
        <f>J28+1</f>
        <v>127</v>
      </c>
      <c r="L28" s="3">
        <f t="shared" ref="L28:AD28" si="16">K28+1</f>
        <v>128</v>
      </c>
      <c r="M28" s="3">
        <f t="shared" si="16"/>
        <v>129</v>
      </c>
      <c r="N28" s="3">
        <f t="shared" si="16"/>
        <v>130</v>
      </c>
      <c r="O28" s="3">
        <f t="shared" si="16"/>
        <v>131</v>
      </c>
      <c r="P28" s="3">
        <f t="shared" si="16"/>
        <v>132</v>
      </c>
      <c r="Q28" s="3">
        <f t="shared" si="16"/>
        <v>133</v>
      </c>
      <c r="R28" s="3">
        <f t="shared" si="16"/>
        <v>134</v>
      </c>
      <c r="S28" s="3">
        <f t="shared" si="16"/>
        <v>135</v>
      </c>
      <c r="T28" s="3">
        <f t="shared" si="16"/>
        <v>136</v>
      </c>
      <c r="U28" s="3">
        <f t="shared" si="16"/>
        <v>137</v>
      </c>
      <c r="V28" s="3">
        <f t="shared" si="16"/>
        <v>138</v>
      </c>
      <c r="W28" s="3">
        <f t="shared" si="16"/>
        <v>139</v>
      </c>
      <c r="X28" s="3">
        <f t="shared" si="16"/>
        <v>140</v>
      </c>
      <c r="Y28" s="3">
        <f t="shared" si="16"/>
        <v>141</v>
      </c>
      <c r="Z28" s="3">
        <f t="shared" si="16"/>
        <v>142</v>
      </c>
      <c r="AA28" s="3">
        <f t="shared" si="16"/>
        <v>143</v>
      </c>
      <c r="AB28" s="3">
        <f t="shared" si="16"/>
        <v>144</v>
      </c>
      <c r="AC28" s="3">
        <f t="shared" si="16"/>
        <v>145</v>
      </c>
      <c r="AD28" s="3">
        <f t="shared" si="16"/>
        <v>146</v>
      </c>
    </row>
    <row r="29" spans="1:30" x14ac:dyDescent="0.2">
      <c r="A29">
        <f t="shared" si="4"/>
        <v>25</v>
      </c>
      <c r="B29">
        <v>1.2829999999999999</v>
      </c>
      <c r="C29">
        <v>1.258</v>
      </c>
      <c r="D29" s="2">
        <f t="shared" si="3"/>
        <v>2.4999999999999911E-2</v>
      </c>
      <c r="E29" s="2">
        <v>0.02</v>
      </c>
      <c r="G29" s="2">
        <f t="shared" si="0"/>
        <v>1.278</v>
      </c>
      <c r="H29" s="2">
        <f t="shared" si="1"/>
        <v>4.9999999999998934E-3</v>
      </c>
      <c r="J29" s="1">
        <v>20</v>
      </c>
      <c r="K29" s="1">
        <v>25</v>
      </c>
      <c r="L29" s="1">
        <v>30</v>
      </c>
      <c r="M29" s="1">
        <v>30</v>
      </c>
      <c r="N29" s="1">
        <v>30</v>
      </c>
      <c r="O29" s="1">
        <v>25</v>
      </c>
      <c r="P29" s="1">
        <v>20</v>
      </c>
      <c r="Q29" s="1">
        <v>25</v>
      </c>
      <c r="R29" s="1">
        <v>30</v>
      </c>
      <c r="S29" s="1">
        <v>30</v>
      </c>
      <c r="T29" s="1">
        <v>30</v>
      </c>
      <c r="U29" s="1">
        <v>30</v>
      </c>
      <c r="V29" s="1">
        <v>30</v>
      </c>
      <c r="W29" s="1">
        <v>30</v>
      </c>
      <c r="X29" s="1">
        <v>30</v>
      </c>
      <c r="Y29" s="1">
        <v>25</v>
      </c>
      <c r="Z29" s="1">
        <v>20</v>
      </c>
      <c r="AA29" s="1">
        <v>25</v>
      </c>
      <c r="AB29" s="1">
        <v>30</v>
      </c>
      <c r="AC29" s="1">
        <v>30</v>
      </c>
      <c r="AD29" s="1">
        <v>30</v>
      </c>
    </row>
    <row r="30" spans="1:30" x14ac:dyDescent="0.2">
      <c r="A30">
        <f t="shared" si="4"/>
        <v>26</v>
      </c>
      <c r="B30">
        <v>1.306</v>
      </c>
      <c r="C30">
        <v>1.278</v>
      </c>
      <c r="D30" s="2">
        <f t="shared" si="3"/>
        <v>2.8000000000000025E-2</v>
      </c>
      <c r="E30" s="2">
        <v>0.02</v>
      </c>
      <c r="G30" s="2">
        <f t="shared" si="0"/>
        <v>1.298</v>
      </c>
      <c r="H30" s="2">
        <f t="shared" si="1"/>
        <v>8.0000000000000071E-3</v>
      </c>
      <c r="J30" s="2">
        <f>(J28*10 + 800) / 1000 + J29/1000</f>
        <v>2.08</v>
      </c>
      <c r="K30" s="2">
        <f t="shared" ref="K30:AD30" si="17">(K28*10 + 800) / 1000 + K29/1000</f>
        <v>2.0949999999999998</v>
      </c>
      <c r="L30" s="2">
        <f t="shared" si="17"/>
        <v>2.11</v>
      </c>
      <c r="M30" s="2">
        <f t="shared" si="17"/>
        <v>2.1199999999999997</v>
      </c>
      <c r="N30" s="2">
        <f t="shared" si="17"/>
        <v>2.13</v>
      </c>
      <c r="O30" s="2">
        <f t="shared" si="17"/>
        <v>2.1349999999999998</v>
      </c>
      <c r="P30" s="2">
        <f t="shared" si="17"/>
        <v>2.14</v>
      </c>
      <c r="Q30" s="2">
        <f t="shared" si="17"/>
        <v>2.1549999999999998</v>
      </c>
      <c r="R30" s="2">
        <f t="shared" si="17"/>
        <v>2.17</v>
      </c>
      <c r="S30" s="2">
        <f t="shared" si="17"/>
        <v>2.1799999999999997</v>
      </c>
      <c r="T30" s="2">
        <f t="shared" si="17"/>
        <v>2.19</v>
      </c>
      <c r="U30" s="2">
        <f t="shared" si="17"/>
        <v>2.1999999999999997</v>
      </c>
      <c r="V30" s="2">
        <f t="shared" si="17"/>
        <v>2.21</v>
      </c>
      <c r="W30" s="2">
        <f t="shared" si="17"/>
        <v>2.2199999999999998</v>
      </c>
      <c r="X30" s="2">
        <f t="shared" si="17"/>
        <v>2.23</v>
      </c>
      <c r="Y30" s="2">
        <f t="shared" si="17"/>
        <v>2.2349999999999999</v>
      </c>
      <c r="Z30" s="2">
        <f t="shared" si="17"/>
        <v>2.2400000000000002</v>
      </c>
      <c r="AA30" s="2">
        <f t="shared" si="17"/>
        <v>2.2549999999999999</v>
      </c>
      <c r="AB30" s="2">
        <f t="shared" si="17"/>
        <v>2.27</v>
      </c>
      <c r="AC30" s="2">
        <f t="shared" si="17"/>
        <v>2.2799999999999998</v>
      </c>
      <c r="AD30" s="2">
        <f t="shared" si="17"/>
        <v>2.2899999999999996</v>
      </c>
    </row>
    <row r="31" spans="1:30" x14ac:dyDescent="0.2">
      <c r="A31">
        <f t="shared" si="4"/>
        <v>27</v>
      </c>
      <c r="B31">
        <v>1.3260000000000001</v>
      </c>
      <c r="C31">
        <v>1.2969999999999999</v>
      </c>
      <c r="D31" s="2">
        <f t="shared" si="3"/>
        <v>2.9000000000000137E-2</v>
      </c>
      <c r="E31" s="2">
        <v>0.02</v>
      </c>
      <c r="G31" s="2">
        <f t="shared" si="0"/>
        <v>1.3169999999999999</v>
      </c>
      <c r="H31" s="2">
        <f t="shared" si="1"/>
        <v>9.000000000000119E-3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30" x14ac:dyDescent="0.2">
      <c r="A32">
        <f t="shared" si="4"/>
        <v>28</v>
      </c>
      <c r="B32">
        <v>1.3560000000000001</v>
      </c>
      <c r="C32">
        <v>1.3169999999999999</v>
      </c>
      <c r="D32" s="2">
        <f t="shared" si="3"/>
        <v>3.9000000000000146E-2</v>
      </c>
      <c r="E32" s="2">
        <v>0.03</v>
      </c>
      <c r="G32" s="2">
        <f t="shared" si="0"/>
        <v>1.347</v>
      </c>
      <c r="H32" s="2">
        <f t="shared" si="1"/>
        <v>9.000000000000119E-3</v>
      </c>
      <c r="J32" s="3">
        <f>AD28+1</f>
        <v>147</v>
      </c>
      <c r="K32" s="3">
        <f>J32+1</f>
        <v>148</v>
      </c>
      <c r="L32" s="3">
        <f t="shared" ref="L32:AD32" si="18">K32+1</f>
        <v>149</v>
      </c>
      <c r="M32" s="3">
        <f t="shared" si="18"/>
        <v>150</v>
      </c>
      <c r="N32" s="3">
        <f t="shared" si="18"/>
        <v>151</v>
      </c>
      <c r="O32" s="3">
        <f t="shared" si="18"/>
        <v>152</v>
      </c>
      <c r="P32" s="3">
        <f t="shared" si="18"/>
        <v>153</v>
      </c>
      <c r="Q32" s="3">
        <f t="shared" si="18"/>
        <v>154</v>
      </c>
      <c r="R32" s="3">
        <f t="shared" si="18"/>
        <v>155</v>
      </c>
      <c r="S32" s="3">
        <f t="shared" si="18"/>
        <v>156</v>
      </c>
      <c r="T32" s="3">
        <f t="shared" si="18"/>
        <v>157</v>
      </c>
      <c r="U32" s="3">
        <f t="shared" si="18"/>
        <v>158</v>
      </c>
      <c r="V32" s="3">
        <f t="shared" si="18"/>
        <v>159</v>
      </c>
      <c r="W32" s="3">
        <f t="shared" si="18"/>
        <v>160</v>
      </c>
      <c r="X32" s="3">
        <f t="shared" si="18"/>
        <v>161</v>
      </c>
      <c r="Y32" s="3">
        <f t="shared" si="18"/>
        <v>162</v>
      </c>
      <c r="Z32" s="3">
        <f t="shared" si="18"/>
        <v>163</v>
      </c>
      <c r="AA32" s="3">
        <f t="shared" si="18"/>
        <v>164</v>
      </c>
      <c r="AB32" s="3">
        <f t="shared" si="18"/>
        <v>165</v>
      </c>
      <c r="AC32" s="3">
        <f t="shared" si="18"/>
        <v>166</v>
      </c>
      <c r="AD32" s="3">
        <f t="shared" si="18"/>
        <v>167</v>
      </c>
    </row>
    <row r="33" spans="1:98" x14ac:dyDescent="0.2">
      <c r="A33">
        <f t="shared" si="4"/>
        <v>29</v>
      </c>
      <c r="B33">
        <v>1.363</v>
      </c>
      <c r="C33">
        <v>1.337</v>
      </c>
      <c r="D33" s="2">
        <f t="shared" si="3"/>
        <v>2.6000000000000023E-2</v>
      </c>
      <c r="E33" s="2">
        <v>0.02</v>
      </c>
      <c r="G33" s="2">
        <f t="shared" si="0"/>
        <v>1.357</v>
      </c>
      <c r="H33" s="2">
        <f t="shared" si="1"/>
        <v>6.0000000000000053E-3</v>
      </c>
      <c r="J33" s="1">
        <v>30</v>
      </c>
      <c r="K33" s="1">
        <v>30</v>
      </c>
      <c r="L33" s="1">
        <v>30</v>
      </c>
      <c r="M33" s="1">
        <v>30</v>
      </c>
      <c r="N33" s="1">
        <v>30</v>
      </c>
      <c r="O33" s="1">
        <v>30</v>
      </c>
      <c r="P33" s="1">
        <v>30</v>
      </c>
      <c r="Q33" s="1">
        <v>30</v>
      </c>
      <c r="R33" s="1">
        <v>30</v>
      </c>
      <c r="S33" s="1">
        <v>30</v>
      </c>
      <c r="T33" s="1">
        <v>25</v>
      </c>
      <c r="U33" s="1">
        <v>20</v>
      </c>
      <c r="V33" s="1">
        <v>20</v>
      </c>
      <c r="W33" s="1">
        <v>20</v>
      </c>
      <c r="X33" s="1">
        <v>25</v>
      </c>
      <c r="Y33" s="1">
        <v>30</v>
      </c>
      <c r="Z33" s="1">
        <v>30</v>
      </c>
      <c r="AA33" s="1">
        <v>30</v>
      </c>
      <c r="AB33" s="1">
        <v>30</v>
      </c>
      <c r="AC33" s="1">
        <v>30</v>
      </c>
      <c r="AD33" s="1">
        <v>25</v>
      </c>
    </row>
    <row r="34" spans="1:98" x14ac:dyDescent="0.2">
      <c r="A34">
        <f t="shared" si="4"/>
        <v>30</v>
      </c>
      <c r="B34">
        <v>1.379</v>
      </c>
      <c r="C34">
        <v>1.3560000000000001</v>
      </c>
      <c r="D34" s="2">
        <f t="shared" si="3"/>
        <v>2.2999999999999909E-2</v>
      </c>
      <c r="E34" s="2">
        <v>0.02</v>
      </c>
      <c r="G34" s="2">
        <f t="shared" si="0"/>
        <v>1.3760000000000001</v>
      </c>
      <c r="H34" s="2">
        <f t="shared" si="1"/>
        <v>2.9999999999998916E-3</v>
      </c>
      <c r="J34" s="2">
        <f>(J32*10 + 800) / 1000 + J33/1000</f>
        <v>2.2999999999999998</v>
      </c>
      <c r="K34" s="2">
        <f t="shared" ref="K34:AD34" si="19">(K32*10 + 800) / 1000 + K33/1000</f>
        <v>2.3099999999999996</v>
      </c>
      <c r="L34" s="2">
        <f t="shared" si="19"/>
        <v>2.3199999999999998</v>
      </c>
      <c r="M34" s="2">
        <f t="shared" si="19"/>
        <v>2.3299999999999996</v>
      </c>
      <c r="N34" s="2">
        <f t="shared" si="19"/>
        <v>2.34</v>
      </c>
      <c r="O34" s="2">
        <f t="shared" si="19"/>
        <v>2.3499999999999996</v>
      </c>
      <c r="P34" s="2">
        <f t="shared" si="19"/>
        <v>2.36</v>
      </c>
      <c r="Q34" s="2">
        <f t="shared" si="19"/>
        <v>2.3699999999999997</v>
      </c>
      <c r="R34" s="2">
        <f t="shared" si="19"/>
        <v>2.38</v>
      </c>
      <c r="S34" s="2">
        <f t="shared" si="19"/>
        <v>2.3899999999999997</v>
      </c>
      <c r="T34" s="2">
        <f t="shared" si="19"/>
        <v>2.395</v>
      </c>
      <c r="U34" s="2">
        <f t="shared" si="19"/>
        <v>2.4</v>
      </c>
      <c r="V34" s="2">
        <f t="shared" si="19"/>
        <v>2.41</v>
      </c>
      <c r="W34" s="2">
        <f t="shared" si="19"/>
        <v>2.42</v>
      </c>
      <c r="X34" s="2">
        <f t="shared" si="19"/>
        <v>2.4350000000000001</v>
      </c>
      <c r="Y34" s="2">
        <f t="shared" si="19"/>
        <v>2.4499999999999997</v>
      </c>
      <c r="Z34" s="2">
        <f t="shared" si="19"/>
        <v>2.46</v>
      </c>
      <c r="AA34" s="2">
        <f t="shared" si="19"/>
        <v>2.4699999999999998</v>
      </c>
      <c r="AB34" s="2">
        <f t="shared" si="19"/>
        <v>2.48</v>
      </c>
      <c r="AC34" s="2">
        <f t="shared" si="19"/>
        <v>2.4899999999999998</v>
      </c>
      <c r="AD34" s="2">
        <f t="shared" si="19"/>
        <v>2.4950000000000001</v>
      </c>
    </row>
    <row r="35" spans="1:98" x14ac:dyDescent="0.2">
      <c r="A35">
        <f t="shared" si="4"/>
        <v>31</v>
      </c>
      <c r="B35">
        <v>1.4079999999999999</v>
      </c>
      <c r="C35">
        <v>1.3759999999999999</v>
      </c>
      <c r="D35" s="2">
        <f t="shared" si="3"/>
        <v>3.2000000000000028E-2</v>
      </c>
      <c r="E35" s="2">
        <v>2.5000000000000001E-2</v>
      </c>
      <c r="G35" s="2">
        <f t="shared" si="0"/>
        <v>1.4009999999999998</v>
      </c>
      <c r="H35" s="2">
        <f t="shared" si="1"/>
        <v>7.0000000000001172E-3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</row>
    <row r="36" spans="1:98" x14ac:dyDescent="0.2">
      <c r="A36">
        <f t="shared" si="4"/>
        <v>32</v>
      </c>
      <c r="B36">
        <v>1.4339999999999999</v>
      </c>
      <c r="C36">
        <v>1.3959999999999999</v>
      </c>
      <c r="D36" s="2">
        <f t="shared" si="3"/>
        <v>3.8000000000000034E-2</v>
      </c>
      <c r="E36" s="2">
        <v>0.03</v>
      </c>
      <c r="G36" s="2">
        <f t="shared" ref="G36:G67" si="20">C36+E36</f>
        <v>1.4259999999999999</v>
      </c>
      <c r="H36" s="2">
        <f t="shared" ref="H36:H67" si="21">B36-G36</f>
        <v>8.0000000000000071E-3</v>
      </c>
      <c r="J36" s="3">
        <f>AD32+1</f>
        <v>168</v>
      </c>
      <c r="K36" s="3">
        <f>J36+1</f>
        <v>169</v>
      </c>
      <c r="L36" s="3">
        <f t="shared" ref="L36:AD36" si="22">K36+1</f>
        <v>170</v>
      </c>
      <c r="M36" s="3">
        <f t="shared" si="22"/>
        <v>171</v>
      </c>
      <c r="N36" s="3">
        <f t="shared" si="22"/>
        <v>172</v>
      </c>
      <c r="O36" s="3">
        <f t="shared" si="22"/>
        <v>173</v>
      </c>
      <c r="P36" s="3">
        <f t="shared" si="22"/>
        <v>174</v>
      </c>
      <c r="Q36" s="3">
        <f t="shared" si="22"/>
        <v>175</v>
      </c>
      <c r="R36" s="3">
        <f t="shared" si="22"/>
        <v>176</v>
      </c>
      <c r="S36" s="3">
        <f t="shared" si="22"/>
        <v>177</v>
      </c>
      <c r="T36" s="3">
        <f t="shared" si="22"/>
        <v>178</v>
      </c>
      <c r="U36" s="3">
        <f t="shared" si="22"/>
        <v>179</v>
      </c>
      <c r="V36" s="3">
        <f t="shared" si="22"/>
        <v>180</v>
      </c>
      <c r="W36" s="3">
        <f t="shared" si="22"/>
        <v>181</v>
      </c>
      <c r="X36" s="3">
        <f t="shared" si="22"/>
        <v>182</v>
      </c>
      <c r="Y36" s="3">
        <f t="shared" si="22"/>
        <v>183</v>
      </c>
      <c r="Z36" s="3">
        <f t="shared" si="22"/>
        <v>184</v>
      </c>
      <c r="AA36" s="3">
        <f t="shared" si="22"/>
        <v>185</v>
      </c>
      <c r="AB36" s="3">
        <f t="shared" si="22"/>
        <v>186</v>
      </c>
      <c r="AC36" s="3">
        <f t="shared" si="22"/>
        <v>187</v>
      </c>
      <c r="AD36" s="3">
        <f t="shared" si="22"/>
        <v>188</v>
      </c>
    </row>
    <row r="37" spans="1:98" x14ac:dyDescent="0.2">
      <c r="A37">
        <f t="shared" si="4"/>
        <v>33</v>
      </c>
      <c r="B37">
        <v>1.452</v>
      </c>
      <c r="C37">
        <v>1.415</v>
      </c>
      <c r="D37" s="2">
        <f t="shared" si="3"/>
        <v>3.6999999999999922E-2</v>
      </c>
      <c r="E37" s="2">
        <v>0.03</v>
      </c>
      <c r="G37" s="2">
        <f t="shared" si="20"/>
        <v>1.4450000000000001</v>
      </c>
      <c r="H37" s="2">
        <f t="shared" si="21"/>
        <v>6.9999999999998952E-3</v>
      </c>
      <c r="J37" s="1">
        <v>20</v>
      </c>
      <c r="K37">
        <v>25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v>30</v>
      </c>
      <c r="S37">
        <v>30</v>
      </c>
      <c r="T37">
        <v>30</v>
      </c>
      <c r="U37">
        <v>30</v>
      </c>
      <c r="V37">
        <v>30</v>
      </c>
      <c r="W37">
        <v>30</v>
      </c>
      <c r="X37">
        <v>30</v>
      </c>
      <c r="Y37">
        <v>30</v>
      </c>
      <c r="Z37">
        <v>30</v>
      </c>
      <c r="AA37">
        <v>30</v>
      </c>
      <c r="AB37">
        <v>30</v>
      </c>
      <c r="AC37">
        <v>30</v>
      </c>
      <c r="AD37">
        <v>30</v>
      </c>
    </row>
    <row r="38" spans="1:98" x14ac:dyDescent="0.2">
      <c r="A38">
        <f t="shared" si="4"/>
        <v>34</v>
      </c>
      <c r="B38">
        <v>1.466</v>
      </c>
      <c r="C38">
        <v>1.4350000000000001</v>
      </c>
      <c r="D38" s="2">
        <f t="shared" si="3"/>
        <v>3.0999999999999917E-2</v>
      </c>
      <c r="E38" s="2">
        <v>2.5000000000000001E-2</v>
      </c>
      <c r="G38" s="2">
        <f t="shared" si="20"/>
        <v>1.46</v>
      </c>
      <c r="H38" s="2">
        <f t="shared" si="21"/>
        <v>6.0000000000000053E-3</v>
      </c>
      <c r="J38" s="2">
        <f>(J36*10 + 800) / 1000 + J37/1000</f>
        <v>2.5</v>
      </c>
      <c r="K38" s="2">
        <f t="shared" ref="K38:AD38" si="23">(K36*10 + 800) / 1000 + K37/1000</f>
        <v>2.5150000000000001</v>
      </c>
      <c r="L38" s="2">
        <f t="shared" si="23"/>
        <v>2.5299999999999998</v>
      </c>
      <c r="M38" s="2">
        <f t="shared" si="23"/>
        <v>2.5399999999999996</v>
      </c>
      <c r="N38" s="2">
        <f t="shared" si="23"/>
        <v>2.5499999999999998</v>
      </c>
      <c r="O38" s="2">
        <f t="shared" si="23"/>
        <v>2.5599999999999996</v>
      </c>
      <c r="P38" s="2">
        <f t="shared" si="23"/>
        <v>2.57</v>
      </c>
      <c r="Q38" s="2">
        <f t="shared" si="23"/>
        <v>2.5799999999999996</v>
      </c>
      <c r="R38" s="2">
        <f t="shared" si="23"/>
        <v>2.59</v>
      </c>
      <c r="S38" s="2">
        <f t="shared" si="23"/>
        <v>2.5999999999999996</v>
      </c>
      <c r="T38" s="2">
        <f t="shared" si="23"/>
        <v>2.61</v>
      </c>
      <c r="U38" s="2">
        <f t="shared" si="23"/>
        <v>2.6199999999999997</v>
      </c>
      <c r="V38" s="2">
        <f t="shared" si="23"/>
        <v>2.63</v>
      </c>
      <c r="W38" s="2">
        <f t="shared" si="23"/>
        <v>2.6399999999999997</v>
      </c>
      <c r="X38" s="2">
        <f t="shared" si="23"/>
        <v>2.65</v>
      </c>
      <c r="Y38" s="2">
        <f t="shared" si="23"/>
        <v>2.6599999999999997</v>
      </c>
      <c r="Z38" s="2">
        <f t="shared" si="23"/>
        <v>2.67</v>
      </c>
      <c r="AA38" s="2">
        <f t="shared" si="23"/>
        <v>2.6799999999999997</v>
      </c>
      <c r="AB38" s="2">
        <f t="shared" si="23"/>
        <v>2.69</v>
      </c>
      <c r="AC38" s="2">
        <f t="shared" si="23"/>
        <v>2.6999999999999997</v>
      </c>
      <c r="AD38" s="2">
        <f t="shared" si="23"/>
        <v>2.71</v>
      </c>
    </row>
    <row r="39" spans="1:98" x14ac:dyDescent="0.2">
      <c r="A39">
        <f t="shared" si="4"/>
        <v>35</v>
      </c>
      <c r="B39">
        <v>1.494</v>
      </c>
      <c r="C39">
        <v>1.4550000000000001</v>
      </c>
      <c r="D39" s="2">
        <f t="shared" si="3"/>
        <v>3.8999999999999924E-2</v>
      </c>
      <c r="E39" s="2">
        <v>0.03</v>
      </c>
      <c r="G39" s="2">
        <f t="shared" si="20"/>
        <v>1.4850000000000001</v>
      </c>
      <c r="H39" s="2">
        <f t="shared" si="21"/>
        <v>8.999999999999897E-3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98" x14ac:dyDescent="0.2">
      <c r="A40">
        <f t="shared" si="4"/>
        <v>36</v>
      </c>
      <c r="B40">
        <v>1.524</v>
      </c>
      <c r="C40">
        <v>1.494</v>
      </c>
      <c r="D40" s="2">
        <f t="shared" si="3"/>
        <v>3.0000000000000027E-2</v>
      </c>
      <c r="E40" s="2">
        <v>0.02</v>
      </c>
      <c r="G40" s="2">
        <f t="shared" si="20"/>
        <v>1.514</v>
      </c>
      <c r="H40" s="2">
        <f t="shared" si="21"/>
        <v>1.0000000000000009E-2</v>
      </c>
      <c r="J40" s="3">
        <f>AD36+1</f>
        <v>189</v>
      </c>
      <c r="K40" s="3">
        <f>J40+1</f>
        <v>190</v>
      </c>
      <c r="L40" s="3">
        <f t="shared" ref="L40:AD40" si="24">K40+1</f>
        <v>191</v>
      </c>
      <c r="M40" s="3">
        <f t="shared" si="24"/>
        <v>192</v>
      </c>
      <c r="N40" s="3">
        <f t="shared" si="24"/>
        <v>193</v>
      </c>
      <c r="O40" s="3">
        <f t="shared" si="24"/>
        <v>194</v>
      </c>
      <c r="P40" s="3">
        <f t="shared" si="24"/>
        <v>195</v>
      </c>
      <c r="Q40" s="3">
        <f t="shared" si="24"/>
        <v>196</v>
      </c>
      <c r="R40" s="3">
        <f t="shared" si="24"/>
        <v>197</v>
      </c>
      <c r="S40" s="3">
        <f t="shared" si="24"/>
        <v>198</v>
      </c>
      <c r="T40" s="3">
        <f t="shared" si="24"/>
        <v>199</v>
      </c>
      <c r="U40" s="3">
        <f t="shared" si="24"/>
        <v>200</v>
      </c>
      <c r="V40" s="3">
        <f t="shared" si="24"/>
        <v>201</v>
      </c>
      <c r="W40" s="3">
        <f t="shared" si="24"/>
        <v>202</v>
      </c>
      <c r="X40" s="3">
        <f t="shared" si="24"/>
        <v>203</v>
      </c>
      <c r="Y40" s="3">
        <f t="shared" si="24"/>
        <v>204</v>
      </c>
      <c r="Z40" s="3">
        <f t="shared" si="24"/>
        <v>205</v>
      </c>
      <c r="AA40" s="3">
        <f t="shared" si="24"/>
        <v>206</v>
      </c>
      <c r="AB40" s="3">
        <f t="shared" si="24"/>
        <v>207</v>
      </c>
      <c r="AC40" s="3">
        <f t="shared" si="24"/>
        <v>208</v>
      </c>
      <c r="AD40" s="3">
        <f t="shared" si="24"/>
        <v>209</v>
      </c>
    </row>
    <row r="41" spans="1:98" x14ac:dyDescent="0.2">
      <c r="A41">
        <f t="shared" si="4"/>
        <v>37</v>
      </c>
      <c r="B41">
        <v>1.5449999999999999</v>
      </c>
      <c r="C41">
        <v>1.514</v>
      </c>
      <c r="D41" s="2">
        <f t="shared" si="3"/>
        <v>3.0999999999999917E-2</v>
      </c>
      <c r="E41" s="2">
        <v>2.5000000000000001E-2</v>
      </c>
      <c r="G41" s="2">
        <f t="shared" si="20"/>
        <v>1.5389999999999999</v>
      </c>
      <c r="H41" s="2">
        <f t="shared" si="21"/>
        <v>6.0000000000000053E-3</v>
      </c>
      <c r="J41">
        <v>30</v>
      </c>
      <c r="K41">
        <v>30</v>
      </c>
      <c r="L41">
        <v>30</v>
      </c>
      <c r="M41">
        <v>30</v>
      </c>
      <c r="N41">
        <v>25</v>
      </c>
      <c r="O41">
        <v>20</v>
      </c>
      <c r="P41">
        <v>20</v>
      </c>
      <c r="Q41">
        <v>20</v>
      </c>
      <c r="R41">
        <v>25</v>
      </c>
      <c r="S41">
        <v>30</v>
      </c>
      <c r="T41">
        <v>25</v>
      </c>
      <c r="U41">
        <v>20</v>
      </c>
      <c r="V41">
        <v>20</v>
      </c>
      <c r="W41">
        <v>20</v>
      </c>
      <c r="X41">
        <v>25</v>
      </c>
      <c r="Y41">
        <v>30</v>
      </c>
      <c r="Z41">
        <v>25</v>
      </c>
      <c r="AA41">
        <v>20</v>
      </c>
      <c r="AB41">
        <v>25</v>
      </c>
      <c r="AC41">
        <v>30</v>
      </c>
      <c r="AD41">
        <v>30</v>
      </c>
    </row>
    <row r="42" spans="1:98" x14ac:dyDescent="0.2">
      <c r="A42">
        <f t="shared" si="4"/>
        <v>38</v>
      </c>
      <c r="B42">
        <v>1.5609999999999999</v>
      </c>
      <c r="C42">
        <v>1.5329999999999999</v>
      </c>
      <c r="D42" s="2">
        <f t="shared" si="3"/>
        <v>2.8000000000000025E-2</v>
      </c>
      <c r="E42" s="2">
        <v>0.02</v>
      </c>
      <c r="G42" s="2">
        <f t="shared" si="20"/>
        <v>1.5529999999999999</v>
      </c>
      <c r="H42" s="2">
        <f t="shared" si="21"/>
        <v>8.0000000000000071E-3</v>
      </c>
      <c r="J42" s="2">
        <f>(J40*10 + 800) / 1000 + J41/1000</f>
        <v>2.7199999999999998</v>
      </c>
      <c r="K42" s="2">
        <f t="shared" ref="K42:AD42" si="25">(K40*10 + 800) / 1000 + K41/1000</f>
        <v>2.73</v>
      </c>
      <c r="L42" s="2">
        <f t="shared" si="25"/>
        <v>2.7399999999999998</v>
      </c>
      <c r="M42" s="2">
        <f t="shared" si="25"/>
        <v>2.75</v>
      </c>
      <c r="N42" s="2">
        <f t="shared" si="25"/>
        <v>2.7549999999999999</v>
      </c>
      <c r="O42" s="2">
        <f t="shared" si="25"/>
        <v>2.7600000000000002</v>
      </c>
      <c r="P42" s="2">
        <f t="shared" si="25"/>
        <v>2.77</v>
      </c>
      <c r="Q42" s="2">
        <f t="shared" si="25"/>
        <v>2.78</v>
      </c>
      <c r="R42" s="2">
        <f t="shared" si="25"/>
        <v>2.7949999999999999</v>
      </c>
      <c r="S42" s="2">
        <f t="shared" si="25"/>
        <v>2.8099999999999996</v>
      </c>
      <c r="T42" s="2">
        <f t="shared" si="25"/>
        <v>2.8149999999999999</v>
      </c>
      <c r="U42" s="2">
        <f t="shared" si="25"/>
        <v>2.82</v>
      </c>
      <c r="V42" s="2">
        <f t="shared" si="25"/>
        <v>2.83</v>
      </c>
      <c r="W42" s="2">
        <f t="shared" si="25"/>
        <v>2.84</v>
      </c>
      <c r="X42" s="2">
        <f t="shared" si="25"/>
        <v>2.855</v>
      </c>
      <c r="Y42" s="2">
        <f t="shared" si="25"/>
        <v>2.8699999999999997</v>
      </c>
      <c r="Z42" s="2">
        <f t="shared" si="25"/>
        <v>2.875</v>
      </c>
      <c r="AA42" s="2">
        <f t="shared" si="25"/>
        <v>2.88</v>
      </c>
      <c r="AB42" s="2">
        <f t="shared" si="25"/>
        <v>2.895</v>
      </c>
      <c r="AC42" s="2">
        <f t="shared" si="25"/>
        <v>2.9099999999999997</v>
      </c>
      <c r="AD42" s="2">
        <f t="shared" si="25"/>
        <v>2.92</v>
      </c>
    </row>
    <row r="43" spans="1:98" x14ac:dyDescent="0.2">
      <c r="A43">
        <f t="shared" si="4"/>
        <v>39</v>
      </c>
      <c r="B43">
        <v>1.5780000000000001</v>
      </c>
      <c r="C43">
        <v>1.5529999999999999</v>
      </c>
      <c r="D43" s="2">
        <f t="shared" si="3"/>
        <v>2.5000000000000133E-2</v>
      </c>
      <c r="E43" s="2">
        <v>0.02</v>
      </c>
      <c r="G43" s="2">
        <f t="shared" si="20"/>
        <v>1.573</v>
      </c>
      <c r="H43" s="2">
        <f t="shared" si="21"/>
        <v>5.0000000000001155E-3</v>
      </c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98" x14ac:dyDescent="0.2">
      <c r="A44">
        <f t="shared" si="4"/>
        <v>40</v>
      </c>
      <c r="B44">
        <v>1.6060000000000001</v>
      </c>
      <c r="C44">
        <v>1.573</v>
      </c>
      <c r="D44" s="2">
        <f t="shared" si="3"/>
        <v>3.300000000000014E-2</v>
      </c>
      <c r="E44" s="2">
        <v>2.5000000000000001E-2</v>
      </c>
      <c r="G44" s="2">
        <f t="shared" si="20"/>
        <v>1.5979999999999999</v>
      </c>
      <c r="H44" s="2">
        <f t="shared" si="21"/>
        <v>8.0000000000002292E-3</v>
      </c>
      <c r="J44" s="3">
        <f>AD40+1</f>
        <v>210</v>
      </c>
      <c r="K44" s="3">
        <f>J44+1</f>
        <v>211</v>
      </c>
      <c r="L44" s="3">
        <f t="shared" ref="L44:AD44" si="26">K44+1</f>
        <v>212</v>
      </c>
      <c r="M44" s="3">
        <f t="shared" si="26"/>
        <v>213</v>
      </c>
      <c r="N44" s="3">
        <f t="shared" si="26"/>
        <v>214</v>
      </c>
      <c r="O44" s="3">
        <f t="shared" si="26"/>
        <v>215</v>
      </c>
      <c r="P44" s="3">
        <f t="shared" si="26"/>
        <v>216</v>
      </c>
      <c r="Q44" s="3">
        <f t="shared" si="26"/>
        <v>217</v>
      </c>
      <c r="R44" s="3">
        <f t="shared" si="26"/>
        <v>218</v>
      </c>
      <c r="S44" s="3">
        <f t="shared" si="26"/>
        <v>219</v>
      </c>
      <c r="T44" s="3">
        <f t="shared" si="26"/>
        <v>220</v>
      </c>
      <c r="U44" s="3">
        <f t="shared" si="26"/>
        <v>221</v>
      </c>
      <c r="V44" s="3">
        <f t="shared" si="26"/>
        <v>222</v>
      </c>
      <c r="W44" s="3">
        <f t="shared" si="26"/>
        <v>223</v>
      </c>
      <c r="X44" s="3">
        <f t="shared" si="26"/>
        <v>224</v>
      </c>
      <c r="Y44" s="3">
        <f t="shared" si="26"/>
        <v>225</v>
      </c>
      <c r="Z44" s="3">
        <f t="shared" si="26"/>
        <v>226</v>
      </c>
      <c r="AA44" s="3">
        <f t="shared" si="26"/>
        <v>227</v>
      </c>
      <c r="AB44" s="3">
        <f t="shared" si="26"/>
        <v>228</v>
      </c>
      <c r="AC44" s="3">
        <f t="shared" si="26"/>
        <v>229</v>
      </c>
      <c r="AD44" s="3">
        <f t="shared" si="26"/>
        <v>230</v>
      </c>
    </row>
    <row r="45" spans="1:98" x14ac:dyDescent="0.2">
      <c r="A45">
        <f t="shared" si="4"/>
        <v>41</v>
      </c>
      <c r="B45">
        <v>1.6180000000000001</v>
      </c>
      <c r="C45">
        <v>1.5920000000000001</v>
      </c>
      <c r="D45" s="2">
        <f t="shared" si="3"/>
        <v>2.6000000000000023E-2</v>
      </c>
      <c r="E45" s="2">
        <v>0.02</v>
      </c>
      <c r="G45" s="2">
        <f t="shared" si="20"/>
        <v>1.6120000000000001</v>
      </c>
      <c r="H45" s="2">
        <f t="shared" si="21"/>
        <v>6.0000000000000053E-3</v>
      </c>
      <c r="J45">
        <v>30</v>
      </c>
      <c r="K45">
        <v>30</v>
      </c>
      <c r="L45">
        <v>30</v>
      </c>
      <c r="M45">
        <v>25</v>
      </c>
      <c r="N45">
        <v>20</v>
      </c>
      <c r="O45">
        <v>25</v>
      </c>
      <c r="P45">
        <v>30</v>
      </c>
      <c r="Q45">
        <v>30</v>
      </c>
      <c r="R45">
        <v>30</v>
      </c>
      <c r="S45">
        <v>25</v>
      </c>
      <c r="T45">
        <v>20</v>
      </c>
      <c r="U45">
        <v>20</v>
      </c>
      <c r="V45">
        <v>20</v>
      </c>
      <c r="W45">
        <v>25</v>
      </c>
      <c r="X45">
        <v>30</v>
      </c>
      <c r="Y45">
        <v>25</v>
      </c>
      <c r="Z45">
        <v>20</v>
      </c>
      <c r="AA45">
        <v>20</v>
      </c>
      <c r="AB45">
        <v>20</v>
      </c>
      <c r="AC45">
        <v>25</v>
      </c>
      <c r="AD45">
        <v>30</v>
      </c>
    </row>
    <row r="46" spans="1:98" x14ac:dyDescent="0.2">
      <c r="A46">
        <f t="shared" si="4"/>
        <v>42</v>
      </c>
      <c r="B46">
        <v>1.6359999999999999</v>
      </c>
      <c r="C46">
        <v>1.6120000000000001</v>
      </c>
      <c r="D46" s="2">
        <f t="shared" si="3"/>
        <v>2.3999999999999799E-2</v>
      </c>
      <c r="E46" s="2">
        <v>0.02</v>
      </c>
      <c r="G46" s="2">
        <f t="shared" si="20"/>
        <v>1.6320000000000001</v>
      </c>
      <c r="H46" s="2">
        <f t="shared" si="21"/>
        <v>3.9999999999997815E-3</v>
      </c>
      <c r="J46" s="2">
        <f>(J44*10 + 800) / 1000 + J45/1000</f>
        <v>2.9299999999999997</v>
      </c>
      <c r="K46" s="2">
        <f t="shared" ref="K46:AD46" si="27">(K44*10 + 800) / 1000 + K45/1000</f>
        <v>2.94</v>
      </c>
      <c r="L46" s="2">
        <f t="shared" si="27"/>
        <v>2.9499999999999997</v>
      </c>
      <c r="M46" s="2">
        <f t="shared" si="27"/>
        <v>2.9550000000000001</v>
      </c>
      <c r="N46" s="2">
        <f t="shared" si="27"/>
        <v>2.96</v>
      </c>
      <c r="O46" s="2">
        <f t="shared" si="27"/>
        <v>2.9750000000000001</v>
      </c>
      <c r="P46" s="2">
        <f t="shared" si="27"/>
        <v>2.9899999999999998</v>
      </c>
      <c r="Q46" s="2">
        <f t="shared" si="27"/>
        <v>3</v>
      </c>
      <c r="R46" s="2">
        <f t="shared" si="27"/>
        <v>3.01</v>
      </c>
      <c r="S46" s="2">
        <f t="shared" si="27"/>
        <v>3.0150000000000001</v>
      </c>
      <c r="T46" s="2">
        <f t="shared" si="27"/>
        <v>3.02</v>
      </c>
      <c r="U46" s="2">
        <f t="shared" si="27"/>
        <v>3.03</v>
      </c>
      <c r="V46" s="2">
        <f t="shared" si="27"/>
        <v>3.04</v>
      </c>
      <c r="W46" s="2">
        <f t="shared" si="27"/>
        <v>3.0549999999999997</v>
      </c>
      <c r="X46" s="2">
        <f t="shared" si="27"/>
        <v>3.07</v>
      </c>
      <c r="Y46" s="2">
        <f t="shared" si="27"/>
        <v>3.0749999999999997</v>
      </c>
      <c r="Z46" s="2">
        <f t="shared" si="27"/>
        <v>3.08</v>
      </c>
      <c r="AA46" s="2">
        <f t="shared" si="27"/>
        <v>3.09</v>
      </c>
      <c r="AB46" s="2">
        <f t="shared" si="27"/>
        <v>3.1</v>
      </c>
      <c r="AC46" s="2">
        <f t="shared" si="27"/>
        <v>3.1149999999999998</v>
      </c>
      <c r="AD46" s="2">
        <f t="shared" si="27"/>
        <v>3.13</v>
      </c>
    </row>
    <row r="47" spans="1:98" x14ac:dyDescent="0.2">
      <c r="A47">
        <f t="shared" si="4"/>
        <v>43</v>
      </c>
      <c r="B47">
        <v>1.653</v>
      </c>
      <c r="C47">
        <v>1.6319999999999999</v>
      </c>
      <c r="D47" s="2">
        <f t="shared" si="3"/>
        <v>2.100000000000013E-2</v>
      </c>
      <c r="E47" s="2">
        <v>0.02</v>
      </c>
      <c r="G47" s="2">
        <f t="shared" si="20"/>
        <v>1.6519999999999999</v>
      </c>
      <c r="H47" s="2">
        <f t="shared" si="21"/>
        <v>1.0000000000001119E-3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98" x14ac:dyDescent="0.2">
      <c r="A48">
        <f t="shared" si="4"/>
        <v>44</v>
      </c>
      <c r="B48">
        <v>1.6739999999999999</v>
      </c>
      <c r="C48">
        <v>1.651</v>
      </c>
      <c r="D48" s="2">
        <f t="shared" si="3"/>
        <v>2.2999999999999909E-2</v>
      </c>
      <c r="E48" s="2">
        <v>0.02</v>
      </c>
      <c r="G48" s="2">
        <f t="shared" si="20"/>
        <v>1.671</v>
      </c>
      <c r="H48" s="2">
        <f t="shared" si="21"/>
        <v>2.9999999999998916E-3</v>
      </c>
      <c r="J48" s="3">
        <f>AD44+1</f>
        <v>231</v>
      </c>
      <c r="K48" s="3">
        <f>J48+1</f>
        <v>232</v>
      </c>
      <c r="L48" s="3">
        <f t="shared" ref="L48:AD48" si="28">K48+1</f>
        <v>233</v>
      </c>
      <c r="M48" s="3">
        <f t="shared" si="28"/>
        <v>234</v>
      </c>
      <c r="N48" s="3">
        <f t="shared" si="28"/>
        <v>235</v>
      </c>
      <c r="O48" s="3">
        <f t="shared" si="28"/>
        <v>236</v>
      </c>
      <c r="P48" s="3">
        <f t="shared" si="28"/>
        <v>237</v>
      </c>
      <c r="Q48" s="3">
        <f t="shared" si="28"/>
        <v>238</v>
      </c>
      <c r="R48" s="3">
        <f t="shared" si="28"/>
        <v>239</v>
      </c>
      <c r="S48" s="3">
        <f t="shared" si="28"/>
        <v>240</v>
      </c>
      <c r="T48" s="3">
        <f t="shared" si="28"/>
        <v>241</v>
      </c>
      <c r="U48" s="3">
        <f t="shared" si="28"/>
        <v>242</v>
      </c>
      <c r="V48" s="3">
        <f t="shared" si="28"/>
        <v>243</v>
      </c>
      <c r="W48" s="3">
        <f t="shared" si="28"/>
        <v>244</v>
      </c>
      <c r="X48" s="3">
        <f t="shared" si="28"/>
        <v>245</v>
      </c>
      <c r="Y48" s="3">
        <f t="shared" si="28"/>
        <v>246</v>
      </c>
      <c r="Z48" s="3">
        <f t="shared" si="28"/>
        <v>247</v>
      </c>
      <c r="AA48" s="3">
        <f t="shared" si="28"/>
        <v>248</v>
      </c>
      <c r="AB48" s="3">
        <f t="shared" si="28"/>
        <v>249</v>
      </c>
      <c r="AC48" s="3">
        <f t="shared" si="28"/>
        <v>250</v>
      </c>
      <c r="AD48" s="3">
        <f t="shared" si="28"/>
        <v>251</v>
      </c>
    </row>
    <row r="49" spans="1:30" x14ac:dyDescent="0.2">
      <c r="A49">
        <f t="shared" si="4"/>
        <v>45</v>
      </c>
      <c r="B49">
        <v>1.702</v>
      </c>
      <c r="C49">
        <v>1.671</v>
      </c>
      <c r="D49" s="2">
        <f t="shared" si="3"/>
        <v>3.0999999999999917E-2</v>
      </c>
      <c r="E49" s="2">
        <v>2.5000000000000001E-2</v>
      </c>
      <c r="G49" s="2">
        <f t="shared" si="20"/>
        <v>1.696</v>
      </c>
      <c r="H49" s="2">
        <f t="shared" si="21"/>
        <v>6.0000000000000053E-3</v>
      </c>
      <c r="J49">
        <v>30</v>
      </c>
      <c r="K49">
        <v>30</v>
      </c>
      <c r="L49">
        <v>25</v>
      </c>
      <c r="M49">
        <v>20</v>
      </c>
      <c r="N49">
        <v>25</v>
      </c>
      <c r="O49">
        <v>30</v>
      </c>
      <c r="P49">
        <v>30</v>
      </c>
      <c r="Q49">
        <v>30</v>
      </c>
      <c r="R49">
        <v>30</v>
      </c>
      <c r="S49">
        <v>30</v>
      </c>
      <c r="T49">
        <v>25</v>
      </c>
      <c r="U49">
        <v>20</v>
      </c>
      <c r="V49">
        <v>20</v>
      </c>
      <c r="W49">
        <v>20</v>
      </c>
      <c r="X49">
        <v>25</v>
      </c>
      <c r="Y49">
        <v>30</v>
      </c>
      <c r="Z49">
        <v>25</v>
      </c>
      <c r="AA49">
        <v>20</v>
      </c>
      <c r="AB49">
        <v>20</v>
      </c>
      <c r="AC49">
        <v>20</v>
      </c>
      <c r="AD49">
        <v>20</v>
      </c>
    </row>
    <row r="50" spans="1:30" x14ac:dyDescent="0.2">
      <c r="A50">
        <f t="shared" si="4"/>
        <v>46</v>
      </c>
      <c r="B50">
        <v>1.718</v>
      </c>
      <c r="C50">
        <v>1.6910000000000001</v>
      </c>
      <c r="D50" s="2">
        <f t="shared" si="3"/>
        <v>2.6999999999999913E-2</v>
      </c>
      <c r="E50" s="2">
        <v>0.02</v>
      </c>
      <c r="G50" s="2">
        <f t="shared" si="20"/>
        <v>1.7110000000000001</v>
      </c>
      <c r="H50" s="2">
        <f t="shared" si="21"/>
        <v>6.9999999999998952E-3</v>
      </c>
      <c r="J50" s="2">
        <f>(J48*10 + 800) / 1000 + J49/1000</f>
        <v>3.1399999999999997</v>
      </c>
      <c r="K50" s="2">
        <f t="shared" ref="K50:AD50" si="29">(K48*10 + 800) / 1000 + K49/1000</f>
        <v>3.15</v>
      </c>
      <c r="L50" s="2">
        <f t="shared" si="29"/>
        <v>3.1549999999999998</v>
      </c>
      <c r="M50" s="2">
        <f t="shared" si="29"/>
        <v>3.16</v>
      </c>
      <c r="N50" s="2">
        <f t="shared" si="29"/>
        <v>3.1749999999999998</v>
      </c>
      <c r="O50" s="2">
        <f t="shared" si="29"/>
        <v>3.19</v>
      </c>
      <c r="P50" s="2">
        <f t="shared" si="29"/>
        <v>3.1999999999999997</v>
      </c>
      <c r="Q50" s="2">
        <f t="shared" si="29"/>
        <v>3.21</v>
      </c>
      <c r="R50" s="2">
        <f t="shared" si="29"/>
        <v>3.2199999999999998</v>
      </c>
      <c r="S50" s="2">
        <f t="shared" si="29"/>
        <v>3.23</v>
      </c>
      <c r="T50" s="2">
        <f t="shared" si="29"/>
        <v>3.2349999999999999</v>
      </c>
      <c r="U50" s="2">
        <f t="shared" si="29"/>
        <v>3.24</v>
      </c>
      <c r="V50" s="2">
        <f t="shared" si="29"/>
        <v>3.25</v>
      </c>
      <c r="W50" s="2">
        <f t="shared" si="29"/>
        <v>3.2600000000000002</v>
      </c>
      <c r="X50" s="2">
        <f t="shared" si="29"/>
        <v>3.2749999999999999</v>
      </c>
      <c r="Y50" s="2">
        <f t="shared" si="29"/>
        <v>3.2899999999999996</v>
      </c>
      <c r="Z50" s="2">
        <f t="shared" si="29"/>
        <v>3.2949999999999999</v>
      </c>
      <c r="AA50" s="2">
        <f t="shared" si="29"/>
        <v>3.3</v>
      </c>
      <c r="AB50" s="2">
        <f t="shared" si="29"/>
        <v>3.31</v>
      </c>
      <c r="AC50" s="2">
        <f t="shared" si="29"/>
        <v>3.32</v>
      </c>
      <c r="AD50" s="2">
        <f t="shared" si="29"/>
        <v>3.33</v>
      </c>
    </row>
    <row r="51" spans="1:30" x14ac:dyDescent="0.2">
      <c r="A51">
        <f t="shared" si="4"/>
        <v>47</v>
      </c>
      <c r="B51">
        <v>1.7370000000000001</v>
      </c>
      <c r="C51" s="2">
        <v>1.71</v>
      </c>
      <c r="D51" s="2">
        <f t="shared" si="3"/>
        <v>2.7000000000000135E-2</v>
      </c>
      <c r="E51" s="2">
        <v>0.02</v>
      </c>
      <c r="G51" s="2">
        <f t="shared" si="20"/>
        <v>1.73</v>
      </c>
      <c r="H51" s="2">
        <f t="shared" si="21"/>
        <v>7.0000000000001172E-3</v>
      </c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30" x14ac:dyDescent="0.2">
      <c r="A52">
        <f t="shared" si="4"/>
        <v>48</v>
      </c>
      <c r="B52">
        <v>1.758</v>
      </c>
      <c r="C52" s="2">
        <v>1.73</v>
      </c>
      <c r="D52" s="2">
        <f t="shared" si="3"/>
        <v>2.8000000000000025E-2</v>
      </c>
      <c r="E52" s="2">
        <v>0.02</v>
      </c>
      <c r="G52" s="2">
        <f t="shared" si="20"/>
        <v>1.75</v>
      </c>
      <c r="H52" s="2">
        <f t="shared" si="21"/>
        <v>8.0000000000000071E-3</v>
      </c>
      <c r="J52" s="3">
        <f>AD48+1</f>
        <v>252</v>
      </c>
      <c r="K52" s="3">
        <f>J52+1</f>
        <v>253</v>
      </c>
      <c r="L52" s="3">
        <f t="shared" ref="L52:AD52" si="30">K52+1</f>
        <v>254</v>
      </c>
      <c r="M52" s="3">
        <f t="shared" si="30"/>
        <v>255</v>
      </c>
      <c r="N52" s="3">
        <f t="shared" si="30"/>
        <v>256</v>
      </c>
      <c r="O52" s="3">
        <f t="shared" si="30"/>
        <v>257</v>
      </c>
      <c r="P52" s="3">
        <f t="shared" si="30"/>
        <v>258</v>
      </c>
      <c r="Q52" s="3">
        <f t="shared" si="30"/>
        <v>259</v>
      </c>
      <c r="R52" s="3">
        <f t="shared" si="30"/>
        <v>260</v>
      </c>
      <c r="S52" s="3">
        <f t="shared" si="30"/>
        <v>261</v>
      </c>
      <c r="T52" s="3">
        <f t="shared" si="30"/>
        <v>262</v>
      </c>
      <c r="U52" s="3">
        <f t="shared" si="30"/>
        <v>263</v>
      </c>
      <c r="V52" s="3">
        <f t="shared" si="30"/>
        <v>264</v>
      </c>
      <c r="W52" s="3">
        <f t="shared" si="30"/>
        <v>265</v>
      </c>
      <c r="X52" s="3">
        <f t="shared" si="30"/>
        <v>266</v>
      </c>
      <c r="Y52" s="3">
        <f t="shared" si="30"/>
        <v>267</v>
      </c>
      <c r="Z52" s="3">
        <f t="shared" si="30"/>
        <v>268</v>
      </c>
      <c r="AA52" s="3">
        <f t="shared" si="30"/>
        <v>269</v>
      </c>
      <c r="AB52" s="3">
        <f t="shared" si="30"/>
        <v>270</v>
      </c>
      <c r="AC52" s="3">
        <f t="shared" si="30"/>
        <v>271</v>
      </c>
      <c r="AD52" s="3">
        <f t="shared" si="30"/>
        <v>272</v>
      </c>
    </row>
    <row r="53" spans="1:30" x14ac:dyDescent="0.2">
      <c r="A53">
        <f t="shared" si="4"/>
        <v>49</v>
      </c>
      <c r="B53">
        <v>1.772</v>
      </c>
      <c r="C53" s="2">
        <v>1.75</v>
      </c>
      <c r="D53" s="2">
        <f t="shared" si="3"/>
        <v>2.200000000000002E-2</v>
      </c>
      <c r="E53" s="2">
        <v>0.02</v>
      </c>
      <c r="G53" s="2">
        <f t="shared" si="20"/>
        <v>1.77</v>
      </c>
      <c r="H53" s="2">
        <f t="shared" si="21"/>
        <v>2.0000000000000018E-3</v>
      </c>
      <c r="J53">
        <v>20</v>
      </c>
      <c r="K53">
        <v>20</v>
      </c>
      <c r="L53">
        <v>20</v>
      </c>
      <c r="M53">
        <v>20</v>
      </c>
      <c r="N53">
        <v>20</v>
      </c>
      <c r="O53">
        <v>25</v>
      </c>
      <c r="P53">
        <v>30</v>
      </c>
      <c r="Q53">
        <v>30</v>
      </c>
      <c r="R53">
        <v>30</v>
      </c>
      <c r="S53">
        <v>30</v>
      </c>
      <c r="T53">
        <v>30</v>
      </c>
      <c r="U53">
        <v>30</v>
      </c>
      <c r="V53">
        <v>30</v>
      </c>
      <c r="W53">
        <v>30</v>
      </c>
      <c r="X53">
        <v>30</v>
      </c>
      <c r="Y53">
        <v>30</v>
      </c>
      <c r="Z53">
        <v>30</v>
      </c>
      <c r="AA53">
        <v>30</v>
      </c>
      <c r="AB53">
        <v>30</v>
      </c>
      <c r="AC53">
        <v>25</v>
      </c>
      <c r="AD53">
        <v>20</v>
      </c>
    </row>
    <row r="54" spans="1:30" x14ac:dyDescent="0.2">
      <c r="A54">
        <f t="shared" si="4"/>
        <v>50</v>
      </c>
      <c r="B54">
        <v>1.7949999999999999</v>
      </c>
      <c r="C54">
        <v>1.7689999999999999</v>
      </c>
      <c r="D54" s="2">
        <f t="shared" si="3"/>
        <v>2.6000000000000023E-2</v>
      </c>
      <c r="E54" s="2">
        <v>0.02</v>
      </c>
      <c r="G54" s="2">
        <f t="shared" si="20"/>
        <v>1.7889999999999999</v>
      </c>
      <c r="H54" s="2">
        <f t="shared" si="21"/>
        <v>6.0000000000000053E-3</v>
      </c>
      <c r="J54" s="2">
        <f>(J52*10 + 800) / 1000 + J53/1000</f>
        <v>3.34</v>
      </c>
      <c r="K54" s="2">
        <f t="shared" ref="K54:AD54" si="31">(K52*10 + 800) / 1000 + K53/1000</f>
        <v>3.35</v>
      </c>
      <c r="L54" s="2">
        <f t="shared" si="31"/>
        <v>3.36</v>
      </c>
      <c r="M54" s="2">
        <f t="shared" si="31"/>
        <v>3.37</v>
      </c>
      <c r="N54" s="2">
        <f t="shared" si="31"/>
        <v>3.38</v>
      </c>
      <c r="O54" s="2">
        <f t="shared" si="31"/>
        <v>3.395</v>
      </c>
      <c r="P54" s="2">
        <f t="shared" si="31"/>
        <v>3.4099999999999997</v>
      </c>
      <c r="Q54" s="2">
        <f t="shared" si="31"/>
        <v>3.42</v>
      </c>
      <c r="R54" s="2">
        <f t="shared" si="31"/>
        <v>3.4299999999999997</v>
      </c>
      <c r="S54" s="2">
        <f t="shared" si="31"/>
        <v>3.44</v>
      </c>
      <c r="T54" s="2">
        <f t="shared" si="31"/>
        <v>3.4499999999999997</v>
      </c>
      <c r="U54" s="2">
        <f t="shared" si="31"/>
        <v>3.46</v>
      </c>
      <c r="V54" s="2">
        <f t="shared" si="31"/>
        <v>3.4699999999999998</v>
      </c>
      <c r="W54" s="2">
        <f t="shared" si="31"/>
        <v>3.48</v>
      </c>
      <c r="X54" s="2">
        <f t="shared" si="31"/>
        <v>3.4899999999999998</v>
      </c>
      <c r="Y54" s="2">
        <f t="shared" si="31"/>
        <v>3.5</v>
      </c>
      <c r="Z54" s="2">
        <f t="shared" si="31"/>
        <v>3.51</v>
      </c>
      <c r="AA54" s="2">
        <f t="shared" si="31"/>
        <v>3.52</v>
      </c>
      <c r="AB54" s="2">
        <f t="shared" si="31"/>
        <v>3.53</v>
      </c>
      <c r="AC54" s="2">
        <f t="shared" si="31"/>
        <v>3.5349999999999997</v>
      </c>
      <c r="AD54" s="2">
        <f t="shared" si="31"/>
        <v>3.54</v>
      </c>
    </row>
    <row r="55" spans="1:30" x14ac:dyDescent="0.2">
      <c r="A55">
        <f t="shared" si="4"/>
        <v>51</v>
      </c>
      <c r="B55">
        <v>1.8089999999999999</v>
      </c>
      <c r="C55">
        <v>1.7889999999999999</v>
      </c>
      <c r="D55" s="2">
        <f t="shared" si="3"/>
        <v>2.0000000000000018E-2</v>
      </c>
      <c r="E55" s="2">
        <v>0.02</v>
      </c>
      <c r="G55" s="2">
        <f t="shared" si="20"/>
        <v>1.8089999999999999</v>
      </c>
      <c r="H55" s="2">
        <f t="shared" si="21"/>
        <v>0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30" x14ac:dyDescent="0.2">
      <c r="A56">
        <f t="shared" si="4"/>
        <v>52</v>
      </c>
      <c r="B56">
        <v>1.8280000000000001</v>
      </c>
      <c r="C56">
        <v>1.8089999999999999</v>
      </c>
      <c r="D56" s="2">
        <f t="shared" si="3"/>
        <v>1.9000000000000128E-2</v>
      </c>
      <c r="E56" s="2">
        <v>0.02</v>
      </c>
      <c r="G56" s="2">
        <f t="shared" si="20"/>
        <v>1.829</v>
      </c>
      <c r="H56" s="2">
        <f t="shared" si="21"/>
        <v>-9.9999999999988987E-4</v>
      </c>
      <c r="J56" s="3">
        <f>AD52+1</f>
        <v>273</v>
      </c>
      <c r="K56" s="3">
        <f>J56+1</f>
        <v>274</v>
      </c>
      <c r="L56" s="3">
        <f t="shared" ref="L56:AD56" si="32">K56+1</f>
        <v>275</v>
      </c>
      <c r="M56" s="3">
        <f t="shared" si="32"/>
        <v>276</v>
      </c>
      <c r="N56" s="3">
        <f t="shared" si="32"/>
        <v>277</v>
      </c>
      <c r="O56" s="3">
        <f t="shared" si="32"/>
        <v>278</v>
      </c>
      <c r="P56" s="3">
        <f t="shared" si="32"/>
        <v>279</v>
      </c>
      <c r="Q56" s="3">
        <f t="shared" si="32"/>
        <v>280</v>
      </c>
      <c r="R56" s="3">
        <f t="shared" si="32"/>
        <v>281</v>
      </c>
      <c r="S56" s="3">
        <f t="shared" si="32"/>
        <v>282</v>
      </c>
      <c r="T56" s="3">
        <f t="shared" si="32"/>
        <v>283</v>
      </c>
      <c r="U56" s="3">
        <f t="shared" si="32"/>
        <v>284</v>
      </c>
      <c r="V56" s="3">
        <f t="shared" si="32"/>
        <v>285</v>
      </c>
      <c r="W56" s="3">
        <f t="shared" si="32"/>
        <v>286</v>
      </c>
      <c r="X56" s="3">
        <f t="shared" si="32"/>
        <v>287</v>
      </c>
      <c r="Y56" s="3">
        <f t="shared" si="32"/>
        <v>288</v>
      </c>
      <c r="Z56" s="3">
        <f t="shared" si="32"/>
        <v>289</v>
      </c>
      <c r="AA56" s="3">
        <f t="shared" si="32"/>
        <v>290</v>
      </c>
      <c r="AB56" s="3">
        <f t="shared" si="32"/>
        <v>291</v>
      </c>
      <c r="AC56" s="3">
        <f t="shared" si="32"/>
        <v>292</v>
      </c>
      <c r="AD56" s="3">
        <f t="shared" si="32"/>
        <v>293</v>
      </c>
    </row>
    <row r="57" spans="1:30" x14ac:dyDescent="0.2">
      <c r="A57">
        <f t="shared" si="4"/>
        <v>53</v>
      </c>
      <c r="B57">
        <v>1.863</v>
      </c>
      <c r="C57">
        <v>1.8280000000000001</v>
      </c>
      <c r="D57" s="2">
        <f t="shared" si="3"/>
        <v>3.499999999999992E-2</v>
      </c>
      <c r="E57" s="2">
        <v>0.03</v>
      </c>
      <c r="G57" s="2">
        <f t="shared" si="20"/>
        <v>1.8580000000000001</v>
      </c>
      <c r="H57" s="2">
        <f t="shared" si="21"/>
        <v>4.9999999999998934E-3</v>
      </c>
      <c r="J57">
        <v>20</v>
      </c>
      <c r="K57">
        <v>20</v>
      </c>
      <c r="L57">
        <v>25</v>
      </c>
      <c r="M57">
        <v>30</v>
      </c>
      <c r="N57">
        <v>25</v>
      </c>
      <c r="O57">
        <v>20</v>
      </c>
      <c r="P57">
        <v>20</v>
      </c>
      <c r="Q57">
        <v>20</v>
      </c>
      <c r="R57">
        <v>20</v>
      </c>
      <c r="S57">
        <v>20</v>
      </c>
      <c r="T57">
        <v>20</v>
      </c>
      <c r="U57">
        <v>20</v>
      </c>
      <c r="V57">
        <v>25</v>
      </c>
      <c r="W57">
        <v>30</v>
      </c>
      <c r="X57">
        <v>25</v>
      </c>
      <c r="Y57">
        <v>20</v>
      </c>
      <c r="Z57">
        <v>20</v>
      </c>
      <c r="AA57">
        <v>20</v>
      </c>
      <c r="AB57">
        <v>20</v>
      </c>
      <c r="AC57">
        <v>20</v>
      </c>
      <c r="AD57">
        <v>25</v>
      </c>
    </row>
    <row r="58" spans="1:30" x14ac:dyDescent="0.2">
      <c r="A58">
        <f t="shared" si="4"/>
        <v>54</v>
      </c>
      <c r="B58">
        <v>1.873</v>
      </c>
      <c r="C58">
        <v>1.8480000000000001</v>
      </c>
      <c r="D58" s="2">
        <f t="shared" si="3"/>
        <v>2.4999999999999911E-2</v>
      </c>
      <c r="E58" s="2">
        <v>0.02</v>
      </c>
      <c r="G58" s="2">
        <f t="shared" si="20"/>
        <v>1.8680000000000001</v>
      </c>
      <c r="H58" s="2">
        <f t="shared" si="21"/>
        <v>4.9999999999998934E-3</v>
      </c>
      <c r="J58" s="2">
        <f>(J56*10 + 800) / 1000 + J57/1000</f>
        <v>3.55</v>
      </c>
      <c r="K58" s="2">
        <f t="shared" ref="K58:AD58" si="33">(K56*10 + 800) / 1000 + K57/1000</f>
        <v>3.56</v>
      </c>
      <c r="L58" s="2">
        <f t="shared" si="33"/>
        <v>3.5749999999999997</v>
      </c>
      <c r="M58" s="2">
        <f t="shared" si="33"/>
        <v>3.59</v>
      </c>
      <c r="N58" s="2">
        <f t="shared" si="33"/>
        <v>3.5949999999999998</v>
      </c>
      <c r="O58" s="2">
        <f t="shared" si="33"/>
        <v>3.6</v>
      </c>
      <c r="P58" s="2">
        <f t="shared" si="33"/>
        <v>3.61</v>
      </c>
      <c r="Q58" s="2">
        <f t="shared" si="33"/>
        <v>3.62</v>
      </c>
      <c r="R58" s="2">
        <f t="shared" si="33"/>
        <v>3.63</v>
      </c>
      <c r="S58" s="2">
        <f t="shared" si="33"/>
        <v>3.64</v>
      </c>
      <c r="T58" s="2">
        <f t="shared" si="33"/>
        <v>3.65</v>
      </c>
      <c r="U58" s="2">
        <f t="shared" si="33"/>
        <v>3.66</v>
      </c>
      <c r="V58" s="2">
        <f t="shared" si="33"/>
        <v>3.6749999999999998</v>
      </c>
      <c r="W58" s="2">
        <f t="shared" si="33"/>
        <v>3.69</v>
      </c>
      <c r="X58" s="2">
        <f t="shared" si="33"/>
        <v>3.6949999999999998</v>
      </c>
      <c r="Y58" s="2">
        <f t="shared" si="33"/>
        <v>3.7</v>
      </c>
      <c r="Z58" s="2">
        <f t="shared" si="33"/>
        <v>3.71</v>
      </c>
      <c r="AA58" s="2">
        <f t="shared" si="33"/>
        <v>3.72</v>
      </c>
      <c r="AB58" s="2">
        <f t="shared" si="33"/>
        <v>3.73</v>
      </c>
      <c r="AC58" s="2">
        <f t="shared" si="33"/>
        <v>3.74</v>
      </c>
      <c r="AD58" s="2">
        <f t="shared" si="33"/>
        <v>3.7549999999999999</v>
      </c>
    </row>
    <row r="59" spans="1:30" x14ac:dyDescent="0.2">
      <c r="A59">
        <f t="shared" si="4"/>
        <v>55</v>
      </c>
      <c r="B59">
        <v>1.903</v>
      </c>
      <c r="C59">
        <v>1.8680000000000001</v>
      </c>
      <c r="D59" s="2">
        <f t="shared" si="3"/>
        <v>3.499999999999992E-2</v>
      </c>
      <c r="E59" s="2">
        <v>0.03</v>
      </c>
      <c r="G59" s="2">
        <f t="shared" si="20"/>
        <v>1.8980000000000001</v>
      </c>
      <c r="H59" s="2">
        <f t="shared" si="21"/>
        <v>4.9999999999998934E-3</v>
      </c>
    </row>
    <row r="60" spans="1:30" x14ac:dyDescent="0.2">
      <c r="A60">
        <f t="shared" si="4"/>
        <v>56</v>
      </c>
      <c r="B60">
        <v>1.919</v>
      </c>
      <c r="C60">
        <v>1.887</v>
      </c>
      <c r="D60" s="2">
        <f t="shared" si="3"/>
        <v>3.2000000000000028E-2</v>
      </c>
      <c r="E60" s="2">
        <v>0.03</v>
      </c>
      <c r="G60" s="2">
        <f t="shared" si="20"/>
        <v>1.917</v>
      </c>
      <c r="H60" s="2">
        <f t="shared" si="21"/>
        <v>2.0000000000000018E-3</v>
      </c>
      <c r="J60" s="3">
        <f>AD56+1</f>
        <v>294</v>
      </c>
      <c r="K60" s="3">
        <f>J60+1</f>
        <v>295</v>
      </c>
      <c r="L60" s="3">
        <f t="shared" ref="L60:AD60" si="34">K60+1</f>
        <v>296</v>
      </c>
      <c r="M60" s="3">
        <f t="shared" si="34"/>
        <v>297</v>
      </c>
      <c r="N60" s="3">
        <f t="shared" si="34"/>
        <v>298</v>
      </c>
      <c r="O60" s="3">
        <f t="shared" si="34"/>
        <v>299</v>
      </c>
      <c r="P60" s="3">
        <f t="shared" si="34"/>
        <v>300</v>
      </c>
      <c r="Q60" s="3">
        <f t="shared" si="34"/>
        <v>301</v>
      </c>
      <c r="R60" s="3">
        <f t="shared" si="34"/>
        <v>302</v>
      </c>
      <c r="S60" s="3">
        <f t="shared" si="34"/>
        <v>303</v>
      </c>
      <c r="T60" s="3">
        <f t="shared" si="34"/>
        <v>304</v>
      </c>
      <c r="U60" s="3">
        <f t="shared" si="34"/>
        <v>305</v>
      </c>
      <c r="V60" s="3">
        <f t="shared" si="34"/>
        <v>306</v>
      </c>
      <c r="W60" s="3">
        <f t="shared" si="34"/>
        <v>307</v>
      </c>
      <c r="X60" s="3">
        <f t="shared" si="34"/>
        <v>308</v>
      </c>
      <c r="Y60" s="3">
        <f t="shared" si="34"/>
        <v>309</v>
      </c>
      <c r="Z60" s="3">
        <f t="shared" si="34"/>
        <v>310</v>
      </c>
      <c r="AA60" s="3">
        <f t="shared" si="34"/>
        <v>311</v>
      </c>
      <c r="AB60" s="3">
        <f t="shared" si="34"/>
        <v>312</v>
      </c>
      <c r="AC60" s="3">
        <f t="shared" si="34"/>
        <v>313</v>
      </c>
      <c r="AD60" s="3">
        <f t="shared" si="34"/>
        <v>314</v>
      </c>
    </row>
    <row r="61" spans="1:30" x14ac:dyDescent="0.2">
      <c r="A61">
        <f t="shared" si="4"/>
        <v>57</v>
      </c>
      <c r="B61">
        <v>1.9359999999999999</v>
      </c>
      <c r="C61">
        <v>1.907</v>
      </c>
      <c r="D61" s="2">
        <f t="shared" si="3"/>
        <v>2.8999999999999915E-2</v>
      </c>
      <c r="E61" s="2">
        <v>0.02</v>
      </c>
      <c r="G61" s="2">
        <f t="shared" si="20"/>
        <v>1.927</v>
      </c>
      <c r="H61" s="2">
        <f t="shared" si="21"/>
        <v>8.999999999999897E-3</v>
      </c>
      <c r="J61">
        <v>30</v>
      </c>
      <c r="K61">
        <v>25</v>
      </c>
      <c r="L61">
        <v>20</v>
      </c>
      <c r="M61">
        <v>25</v>
      </c>
      <c r="N61">
        <v>30</v>
      </c>
      <c r="O61">
        <v>25</v>
      </c>
      <c r="P61">
        <v>20</v>
      </c>
      <c r="Q61">
        <v>25</v>
      </c>
      <c r="R61">
        <v>30</v>
      </c>
      <c r="S61">
        <v>30</v>
      </c>
      <c r="T61">
        <v>30</v>
      </c>
      <c r="U61">
        <v>30</v>
      </c>
      <c r="V61">
        <v>30</v>
      </c>
      <c r="W61">
        <v>30</v>
      </c>
      <c r="X61">
        <v>30</v>
      </c>
      <c r="Y61">
        <v>30</v>
      </c>
      <c r="Z61">
        <v>30</v>
      </c>
      <c r="AA61">
        <v>25</v>
      </c>
      <c r="AB61">
        <v>20</v>
      </c>
      <c r="AC61">
        <v>20</v>
      </c>
      <c r="AD61">
        <v>20</v>
      </c>
    </row>
    <row r="62" spans="1:30" x14ac:dyDescent="0.2">
      <c r="A62">
        <f t="shared" si="4"/>
        <v>58</v>
      </c>
      <c r="B62">
        <v>1.9570000000000001</v>
      </c>
      <c r="C62">
        <v>1.9259999999999999</v>
      </c>
      <c r="D62" s="2">
        <f t="shared" si="3"/>
        <v>3.1000000000000139E-2</v>
      </c>
      <c r="E62" s="2">
        <v>2.5000000000000001E-2</v>
      </c>
      <c r="G62" s="2">
        <f t="shared" si="20"/>
        <v>1.9509999999999998</v>
      </c>
      <c r="H62" s="2">
        <f t="shared" si="21"/>
        <v>6.0000000000002274E-3</v>
      </c>
      <c r="J62" s="2">
        <f>(J60*10 + 800) / 1000 + J61/1000</f>
        <v>3.77</v>
      </c>
      <c r="K62" s="2">
        <f t="shared" ref="K62:AD62" si="35">(K60*10 + 800) / 1000 + K61/1000</f>
        <v>3.7749999999999999</v>
      </c>
      <c r="L62" s="2">
        <f t="shared" si="35"/>
        <v>3.78</v>
      </c>
      <c r="M62" s="2">
        <f t="shared" si="35"/>
        <v>3.7949999999999999</v>
      </c>
      <c r="N62" s="2">
        <f t="shared" si="35"/>
        <v>3.8099999999999996</v>
      </c>
      <c r="O62" s="2">
        <f t="shared" si="35"/>
        <v>3.8149999999999999</v>
      </c>
      <c r="P62" s="2">
        <f t="shared" si="35"/>
        <v>3.82</v>
      </c>
      <c r="Q62" s="2">
        <f t="shared" si="35"/>
        <v>3.835</v>
      </c>
      <c r="R62" s="2">
        <f t="shared" si="35"/>
        <v>3.8499999999999996</v>
      </c>
      <c r="S62" s="2">
        <f t="shared" si="35"/>
        <v>3.86</v>
      </c>
      <c r="T62" s="2">
        <f t="shared" si="35"/>
        <v>3.8699999999999997</v>
      </c>
      <c r="U62" s="2">
        <f t="shared" si="35"/>
        <v>3.88</v>
      </c>
      <c r="V62" s="2">
        <f t="shared" si="35"/>
        <v>3.8899999999999997</v>
      </c>
      <c r="W62" s="2">
        <f t="shared" si="35"/>
        <v>3.9</v>
      </c>
      <c r="X62" s="2">
        <f t="shared" si="35"/>
        <v>3.9099999999999997</v>
      </c>
      <c r="Y62" s="2">
        <f t="shared" si="35"/>
        <v>3.92</v>
      </c>
      <c r="Z62" s="2">
        <f t="shared" si="35"/>
        <v>3.9299999999999997</v>
      </c>
      <c r="AA62" s="2">
        <f t="shared" si="35"/>
        <v>3.9350000000000001</v>
      </c>
      <c r="AB62" s="2">
        <f t="shared" si="35"/>
        <v>3.94</v>
      </c>
      <c r="AC62" s="2">
        <f t="shared" si="35"/>
        <v>3.95</v>
      </c>
      <c r="AD62" s="2">
        <f t="shared" si="35"/>
        <v>3.96</v>
      </c>
    </row>
    <row r="63" spans="1:30" x14ac:dyDescent="0.2">
      <c r="A63">
        <f t="shared" si="4"/>
        <v>59</v>
      </c>
      <c r="B63">
        <v>1.976</v>
      </c>
      <c r="C63">
        <v>1.946</v>
      </c>
      <c r="D63" s="2">
        <f t="shared" si="3"/>
        <v>3.0000000000000027E-2</v>
      </c>
      <c r="E63" s="2">
        <v>0.02</v>
      </c>
      <c r="G63" s="2">
        <f t="shared" si="20"/>
        <v>1.966</v>
      </c>
      <c r="H63" s="2">
        <f t="shared" si="21"/>
        <v>1.0000000000000009E-2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30" x14ac:dyDescent="0.2">
      <c r="A64">
        <f t="shared" si="4"/>
        <v>60</v>
      </c>
      <c r="B64">
        <v>1.992</v>
      </c>
      <c r="C64">
        <v>1.966</v>
      </c>
      <c r="D64" s="2">
        <f t="shared" si="3"/>
        <v>2.6000000000000023E-2</v>
      </c>
      <c r="E64" s="2">
        <v>0.02</v>
      </c>
      <c r="G64" s="2">
        <f t="shared" si="20"/>
        <v>1.986</v>
      </c>
      <c r="H64" s="2">
        <f t="shared" si="21"/>
        <v>6.0000000000000053E-3</v>
      </c>
      <c r="J64" s="3">
        <f>AD60+1</f>
        <v>315</v>
      </c>
      <c r="K64" s="3">
        <f>J64+1</f>
        <v>316</v>
      </c>
      <c r="L64" s="3">
        <f t="shared" ref="L64:AD64" si="36">K64+1</f>
        <v>317</v>
      </c>
      <c r="M64" s="3">
        <f t="shared" si="36"/>
        <v>318</v>
      </c>
      <c r="N64" s="3">
        <f t="shared" si="36"/>
        <v>319</v>
      </c>
      <c r="O64" s="3">
        <f t="shared" si="36"/>
        <v>320</v>
      </c>
      <c r="P64" s="3">
        <f t="shared" si="36"/>
        <v>321</v>
      </c>
      <c r="Q64" s="3">
        <f t="shared" si="36"/>
        <v>322</v>
      </c>
      <c r="R64" s="3">
        <f t="shared" si="36"/>
        <v>323</v>
      </c>
      <c r="S64" s="3">
        <f t="shared" si="36"/>
        <v>324</v>
      </c>
      <c r="T64" s="3">
        <f t="shared" si="36"/>
        <v>325</v>
      </c>
      <c r="U64" s="3">
        <f t="shared" si="36"/>
        <v>326</v>
      </c>
      <c r="V64" s="3">
        <f t="shared" si="36"/>
        <v>327</v>
      </c>
      <c r="W64" s="3">
        <f t="shared" si="36"/>
        <v>328</v>
      </c>
      <c r="X64" s="3">
        <f t="shared" si="36"/>
        <v>329</v>
      </c>
      <c r="Y64" s="3">
        <f t="shared" si="36"/>
        <v>330</v>
      </c>
      <c r="Z64" s="3">
        <f t="shared" si="36"/>
        <v>331</v>
      </c>
      <c r="AA64" s="3">
        <f t="shared" si="36"/>
        <v>332</v>
      </c>
      <c r="AB64" s="3">
        <f t="shared" si="36"/>
        <v>333</v>
      </c>
      <c r="AC64" s="3">
        <f t="shared" si="36"/>
        <v>334</v>
      </c>
      <c r="AD64" s="3">
        <f t="shared" si="36"/>
        <v>335</v>
      </c>
    </row>
    <row r="65" spans="1:30" x14ac:dyDescent="0.2">
      <c r="A65">
        <f t="shared" si="4"/>
        <v>61</v>
      </c>
      <c r="B65">
        <v>2.0110000000000001</v>
      </c>
      <c r="C65">
        <v>1.9850000000000001</v>
      </c>
      <c r="D65" s="2">
        <f t="shared" si="3"/>
        <v>2.6000000000000023E-2</v>
      </c>
      <c r="E65" s="2">
        <v>0.02</v>
      </c>
      <c r="G65" s="2">
        <f t="shared" si="20"/>
        <v>2.0049999999999999</v>
      </c>
      <c r="H65" s="2">
        <f t="shared" si="21"/>
        <v>6.0000000000002274E-3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15</v>
      </c>
      <c r="Q65">
        <v>10</v>
      </c>
      <c r="R65">
        <v>10</v>
      </c>
      <c r="S65">
        <v>10</v>
      </c>
      <c r="T65">
        <v>15</v>
      </c>
      <c r="U65">
        <v>20</v>
      </c>
      <c r="V65">
        <v>20</v>
      </c>
      <c r="W65">
        <v>20</v>
      </c>
      <c r="X65">
        <v>15</v>
      </c>
      <c r="Y65">
        <v>20</v>
      </c>
      <c r="Z65">
        <v>15</v>
      </c>
      <c r="AA65">
        <v>10</v>
      </c>
      <c r="AB65">
        <v>15</v>
      </c>
      <c r="AC65">
        <v>10</v>
      </c>
      <c r="AD65">
        <v>15</v>
      </c>
    </row>
    <row r="66" spans="1:30" x14ac:dyDescent="0.2">
      <c r="A66">
        <f t="shared" si="4"/>
        <v>62</v>
      </c>
      <c r="B66">
        <v>2.0249999999999999</v>
      </c>
      <c r="C66">
        <v>2.0049999999999999</v>
      </c>
      <c r="D66" s="2">
        <f t="shared" si="3"/>
        <v>2.0000000000000018E-2</v>
      </c>
      <c r="E66" s="2">
        <v>0.02</v>
      </c>
      <c r="G66" s="2">
        <f t="shared" si="20"/>
        <v>2.0249999999999999</v>
      </c>
      <c r="H66" s="2">
        <f t="shared" si="21"/>
        <v>0</v>
      </c>
      <c r="J66" s="2">
        <f>(J64*10 + 800) / 1000 + J65/1000</f>
        <v>3.97</v>
      </c>
      <c r="K66" s="2">
        <f t="shared" ref="K66:AD66" si="37">(K64*10 + 800) / 1000 + K65/1000</f>
        <v>3.98</v>
      </c>
      <c r="L66" s="2">
        <f t="shared" si="37"/>
        <v>3.99</v>
      </c>
      <c r="M66" s="2">
        <f t="shared" si="37"/>
        <v>4</v>
      </c>
      <c r="N66" s="2">
        <f t="shared" si="37"/>
        <v>4.01</v>
      </c>
      <c r="O66" s="2">
        <f t="shared" si="37"/>
        <v>4.0199999999999996</v>
      </c>
      <c r="P66" s="2">
        <f t="shared" si="37"/>
        <v>4.0249999999999995</v>
      </c>
      <c r="Q66" s="2">
        <f t="shared" si="37"/>
        <v>4.0299999999999994</v>
      </c>
      <c r="R66" s="2">
        <f t="shared" si="37"/>
        <v>4.04</v>
      </c>
      <c r="S66" s="2">
        <f t="shared" si="37"/>
        <v>4.05</v>
      </c>
      <c r="T66" s="2">
        <f t="shared" si="37"/>
        <v>4.0649999999999995</v>
      </c>
      <c r="U66" s="2">
        <f t="shared" si="37"/>
        <v>4.0799999999999992</v>
      </c>
      <c r="V66" s="2">
        <f t="shared" si="37"/>
        <v>4.09</v>
      </c>
      <c r="W66" s="2">
        <f t="shared" si="37"/>
        <v>4.0999999999999996</v>
      </c>
      <c r="X66" s="2">
        <f t="shared" si="37"/>
        <v>4.1049999999999995</v>
      </c>
      <c r="Y66" s="2">
        <f t="shared" si="37"/>
        <v>4.1199999999999992</v>
      </c>
      <c r="Z66" s="2">
        <f t="shared" si="37"/>
        <v>4.125</v>
      </c>
      <c r="AA66" s="2">
        <f t="shared" si="37"/>
        <v>4.13</v>
      </c>
      <c r="AB66" s="2">
        <f t="shared" si="37"/>
        <v>4.1449999999999996</v>
      </c>
      <c r="AC66" s="2">
        <f t="shared" si="37"/>
        <v>4.1499999999999995</v>
      </c>
      <c r="AD66" s="2">
        <f t="shared" si="37"/>
        <v>4.165</v>
      </c>
    </row>
    <row r="67" spans="1:30" x14ac:dyDescent="0.2">
      <c r="A67">
        <f t="shared" si="4"/>
        <v>63</v>
      </c>
      <c r="B67">
        <v>2.052</v>
      </c>
      <c r="C67">
        <v>2.0249999999999999</v>
      </c>
      <c r="D67" s="2">
        <f t="shared" si="3"/>
        <v>2.7000000000000135E-2</v>
      </c>
      <c r="E67" s="2">
        <v>0.03</v>
      </c>
      <c r="G67" s="2">
        <f t="shared" si="20"/>
        <v>2.0549999999999997</v>
      </c>
      <c r="H67" s="2">
        <f t="shared" si="21"/>
        <v>-2.9999999999996696E-3</v>
      </c>
      <c r="J67" s="2"/>
      <c r="K67" s="2"/>
      <c r="L67" s="2"/>
      <c r="M67" s="2"/>
      <c r="N67" s="2"/>
      <c r="O67" s="2"/>
      <c r="P67" s="2"/>
    </row>
    <row r="68" spans="1:30" x14ac:dyDescent="0.2">
      <c r="A68">
        <f t="shared" si="4"/>
        <v>64</v>
      </c>
      <c r="B68">
        <v>2.0630000000000002</v>
      </c>
      <c r="C68">
        <v>2.044</v>
      </c>
      <c r="D68" s="2">
        <f t="shared" si="3"/>
        <v>1.9000000000000128E-2</v>
      </c>
      <c r="E68" s="2">
        <v>0.02</v>
      </c>
      <c r="G68" s="2">
        <f t="shared" ref="G68:G80" si="38">C68+E68</f>
        <v>2.0640000000000001</v>
      </c>
      <c r="H68" s="2">
        <f t="shared" ref="H68:H80" si="39">B68-G68</f>
        <v>-9.9999999999988987E-4</v>
      </c>
      <c r="J68" s="3">
        <f>AD64+1</f>
        <v>336</v>
      </c>
      <c r="K68" s="3">
        <f>J68+1</f>
        <v>337</v>
      </c>
      <c r="L68" s="3">
        <f t="shared" ref="L68:AD68" si="40">K68+1</f>
        <v>338</v>
      </c>
      <c r="M68" s="3">
        <f t="shared" si="40"/>
        <v>339</v>
      </c>
      <c r="N68" s="3">
        <f t="shared" si="40"/>
        <v>340</v>
      </c>
      <c r="O68" s="3">
        <f t="shared" si="40"/>
        <v>341</v>
      </c>
      <c r="P68" s="3">
        <f t="shared" si="40"/>
        <v>342</v>
      </c>
      <c r="Q68" s="3">
        <f t="shared" si="40"/>
        <v>343</v>
      </c>
      <c r="R68" s="3">
        <f t="shared" si="40"/>
        <v>344</v>
      </c>
      <c r="S68" s="3">
        <f t="shared" si="40"/>
        <v>345</v>
      </c>
      <c r="T68" s="3">
        <f t="shared" si="40"/>
        <v>346</v>
      </c>
      <c r="U68" s="3">
        <f t="shared" si="40"/>
        <v>347</v>
      </c>
      <c r="V68" s="3">
        <f t="shared" si="40"/>
        <v>348</v>
      </c>
      <c r="W68" s="3">
        <f t="shared" si="40"/>
        <v>349</v>
      </c>
      <c r="X68" s="3">
        <f t="shared" si="40"/>
        <v>350</v>
      </c>
      <c r="Y68" s="3">
        <f t="shared" si="40"/>
        <v>351</v>
      </c>
      <c r="Z68" s="3">
        <f t="shared" si="40"/>
        <v>352</v>
      </c>
      <c r="AA68" s="3">
        <f t="shared" si="40"/>
        <v>353</v>
      </c>
      <c r="AB68" s="3">
        <f t="shared" si="40"/>
        <v>354</v>
      </c>
      <c r="AC68" s="3">
        <f t="shared" si="40"/>
        <v>355</v>
      </c>
      <c r="AD68" s="3">
        <f t="shared" si="40"/>
        <v>356</v>
      </c>
    </row>
    <row r="69" spans="1:30" x14ac:dyDescent="0.2">
      <c r="A69">
        <f t="shared" si="4"/>
        <v>65</v>
      </c>
      <c r="B69">
        <v>2.093</v>
      </c>
      <c r="C69">
        <v>2.0640000000000001</v>
      </c>
      <c r="D69" s="2">
        <f t="shared" si="3"/>
        <v>2.8999999999999915E-2</v>
      </c>
      <c r="E69" s="2">
        <v>0.03</v>
      </c>
      <c r="G69" s="2">
        <f t="shared" si="38"/>
        <v>2.0939999999999999</v>
      </c>
      <c r="H69" s="2">
        <f t="shared" si="39"/>
        <v>-9.9999999999988987E-4</v>
      </c>
      <c r="J69">
        <v>10</v>
      </c>
      <c r="K69">
        <v>10</v>
      </c>
      <c r="L69">
        <v>10</v>
      </c>
      <c r="M69">
        <v>10</v>
      </c>
      <c r="N69">
        <v>10</v>
      </c>
      <c r="O69">
        <v>10</v>
      </c>
      <c r="P69">
        <v>10</v>
      </c>
      <c r="Q69">
        <v>10</v>
      </c>
      <c r="R69">
        <v>10</v>
      </c>
      <c r="S69">
        <v>10</v>
      </c>
      <c r="T69">
        <v>10</v>
      </c>
      <c r="U69">
        <v>10</v>
      </c>
      <c r="V69">
        <v>10</v>
      </c>
      <c r="W69">
        <v>10</v>
      </c>
      <c r="X69">
        <v>10</v>
      </c>
      <c r="Y69">
        <v>10</v>
      </c>
      <c r="Z69">
        <v>10</v>
      </c>
      <c r="AA69">
        <v>10</v>
      </c>
      <c r="AB69">
        <v>10</v>
      </c>
      <c r="AC69">
        <v>10</v>
      </c>
      <c r="AD69">
        <v>10</v>
      </c>
    </row>
    <row r="70" spans="1:30" x14ac:dyDescent="0.2">
      <c r="A70">
        <f t="shared" ref="A70:A133" si="41">A69+1</f>
        <v>66</v>
      </c>
      <c r="B70">
        <v>2.1070000000000002</v>
      </c>
      <c r="C70">
        <v>2.0840000000000001</v>
      </c>
      <c r="D70" s="2">
        <f t="shared" si="3"/>
        <v>2.3000000000000131E-2</v>
      </c>
      <c r="E70" s="2">
        <v>0.03</v>
      </c>
      <c r="G70" s="2">
        <f t="shared" si="38"/>
        <v>2.1139999999999999</v>
      </c>
      <c r="H70" s="2">
        <f t="shared" si="39"/>
        <v>-6.9999999999996732E-3</v>
      </c>
      <c r="J70" s="2">
        <f>(J68*10 + 800) / 1000 + J69/1000</f>
        <v>4.17</v>
      </c>
      <c r="K70" s="2">
        <f t="shared" ref="K70:AD70" si="42">(K68*10 + 800) / 1000 + K69/1000</f>
        <v>4.18</v>
      </c>
      <c r="L70" s="2">
        <f t="shared" si="42"/>
        <v>4.1899999999999995</v>
      </c>
      <c r="M70" s="2">
        <f t="shared" si="42"/>
        <v>4.2</v>
      </c>
      <c r="N70" s="2">
        <f t="shared" si="42"/>
        <v>4.21</v>
      </c>
      <c r="O70" s="2">
        <f t="shared" si="42"/>
        <v>4.22</v>
      </c>
      <c r="P70" s="2">
        <f t="shared" si="42"/>
        <v>4.2299999999999995</v>
      </c>
      <c r="Q70" s="2">
        <f t="shared" si="42"/>
        <v>4.24</v>
      </c>
      <c r="R70" s="2">
        <f t="shared" si="42"/>
        <v>4.25</v>
      </c>
      <c r="S70" s="2">
        <f t="shared" si="42"/>
        <v>4.26</v>
      </c>
      <c r="T70" s="2">
        <f t="shared" si="42"/>
        <v>4.2699999999999996</v>
      </c>
      <c r="U70" s="2">
        <f t="shared" si="42"/>
        <v>4.2799999999999994</v>
      </c>
      <c r="V70" s="2">
        <f t="shared" si="42"/>
        <v>4.29</v>
      </c>
      <c r="W70" s="2">
        <f t="shared" si="42"/>
        <v>4.3</v>
      </c>
      <c r="X70" s="2">
        <f t="shared" si="42"/>
        <v>4.3099999999999996</v>
      </c>
      <c r="Y70" s="2">
        <f t="shared" si="42"/>
        <v>4.3199999999999994</v>
      </c>
      <c r="Z70" s="2">
        <f t="shared" si="42"/>
        <v>4.33</v>
      </c>
      <c r="AA70" s="2">
        <f t="shared" si="42"/>
        <v>4.34</v>
      </c>
      <c r="AB70" s="2">
        <f t="shared" si="42"/>
        <v>4.3499999999999996</v>
      </c>
      <c r="AC70" s="2">
        <f t="shared" si="42"/>
        <v>4.3599999999999994</v>
      </c>
      <c r="AD70" s="2">
        <f t="shared" si="42"/>
        <v>4.37</v>
      </c>
    </row>
    <row r="71" spans="1:30" x14ac:dyDescent="0.2">
      <c r="A71">
        <f t="shared" si="41"/>
        <v>67</v>
      </c>
      <c r="B71">
        <v>2.1219999999999999</v>
      </c>
      <c r="C71">
        <v>2.1030000000000002</v>
      </c>
      <c r="D71" s="2">
        <f t="shared" si="3"/>
        <v>1.8999999999999684E-2</v>
      </c>
      <c r="E71" s="2">
        <v>0.02</v>
      </c>
      <c r="G71" s="2">
        <f t="shared" si="38"/>
        <v>2.1230000000000002</v>
      </c>
      <c r="H71" s="2">
        <f t="shared" si="39"/>
        <v>-1.000000000000334E-3</v>
      </c>
    </row>
    <row r="72" spans="1:30" x14ac:dyDescent="0.2">
      <c r="A72">
        <f t="shared" si="41"/>
        <v>68</v>
      </c>
      <c r="B72">
        <v>2.1480000000000001</v>
      </c>
      <c r="C72">
        <v>2.1230000000000002</v>
      </c>
      <c r="D72" s="2">
        <f t="shared" si="3"/>
        <v>2.4999999999999911E-2</v>
      </c>
      <c r="E72" s="2">
        <v>0.03</v>
      </c>
      <c r="G72" s="2">
        <f t="shared" si="38"/>
        <v>2.153</v>
      </c>
      <c r="H72" s="2">
        <f t="shared" si="39"/>
        <v>-4.9999999999998934E-3</v>
      </c>
      <c r="J72" s="3">
        <f>AD68 +1</f>
        <v>357</v>
      </c>
      <c r="K72" s="3">
        <f>J72+1</f>
        <v>358</v>
      </c>
      <c r="L72" s="3">
        <f t="shared" ref="L72:AD72" si="43">K72+1</f>
        <v>359</v>
      </c>
      <c r="M72" s="3">
        <f t="shared" si="43"/>
        <v>360</v>
      </c>
      <c r="N72" s="3">
        <f t="shared" si="43"/>
        <v>361</v>
      </c>
      <c r="O72" s="3">
        <f t="shared" si="43"/>
        <v>362</v>
      </c>
      <c r="P72" s="3">
        <f t="shared" si="43"/>
        <v>363</v>
      </c>
      <c r="Q72" s="3">
        <f t="shared" si="43"/>
        <v>364</v>
      </c>
      <c r="R72" s="3">
        <f t="shared" si="43"/>
        <v>365</v>
      </c>
      <c r="S72" s="3">
        <f t="shared" si="43"/>
        <v>366</v>
      </c>
      <c r="T72" s="3">
        <f t="shared" si="43"/>
        <v>367</v>
      </c>
      <c r="U72" s="3">
        <f t="shared" si="43"/>
        <v>368</v>
      </c>
      <c r="V72" s="3">
        <f t="shared" si="43"/>
        <v>369</v>
      </c>
      <c r="W72" s="3">
        <f t="shared" si="43"/>
        <v>370</v>
      </c>
      <c r="X72" s="3">
        <f t="shared" si="43"/>
        <v>371</v>
      </c>
      <c r="Y72" s="3">
        <f t="shared" si="43"/>
        <v>372</v>
      </c>
      <c r="Z72" s="3">
        <f t="shared" si="43"/>
        <v>373</v>
      </c>
      <c r="AA72" s="3">
        <f t="shared" si="43"/>
        <v>374</v>
      </c>
      <c r="AB72" s="3">
        <f t="shared" si="43"/>
        <v>375</v>
      </c>
      <c r="AC72" s="3">
        <f t="shared" si="43"/>
        <v>376</v>
      </c>
      <c r="AD72" s="3">
        <f t="shared" si="43"/>
        <v>377</v>
      </c>
    </row>
    <row r="73" spans="1:30" x14ac:dyDescent="0.2">
      <c r="A73">
        <f t="shared" si="41"/>
        <v>69</v>
      </c>
      <c r="B73">
        <v>2.1659999999999999</v>
      </c>
      <c r="C73">
        <v>2.1429999999999998</v>
      </c>
      <c r="D73" s="2">
        <f t="shared" si="3"/>
        <v>2.3000000000000131E-2</v>
      </c>
      <c r="E73" s="2">
        <v>0.03</v>
      </c>
      <c r="G73" s="2">
        <f t="shared" si="38"/>
        <v>2.1729999999999996</v>
      </c>
      <c r="H73" s="2">
        <f t="shared" si="39"/>
        <v>-6.9999999999996732E-3</v>
      </c>
      <c r="J73">
        <v>10</v>
      </c>
      <c r="K73">
        <v>10</v>
      </c>
      <c r="L73">
        <v>10</v>
      </c>
      <c r="M73">
        <v>10</v>
      </c>
      <c r="N73">
        <v>10</v>
      </c>
      <c r="O73">
        <v>10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10</v>
      </c>
      <c r="AB73">
        <v>10</v>
      </c>
      <c r="AC73">
        <v>10</v>
      </c>
      <c r="AD73">
        <v>10</v>
      </c>
    </row>
    <row r="74" spans="1:30" x14ac:dyDescent="0.2">
      <c r="A74">
        <f t="shared" si="41"/>
        <v>70</v>
      </c>
      <c r="B74">
        <v>2.1869999999999998</v>
      </c>
      <c r="C74">
        <v>2.1619999999999999</v>
      </c>
      <c r="D74" s="2">
        <f t="shared" si="3"/>
        <v>2.4999999999999911E-2</v>
      </c>
      <c r="E74" s="2">
        <v>0.03</v>
      </c>
      <c r="G74" s="2">
        <f t="shared" si="38"/>
        <v>2.1919999999999997</v>
      </c>
      <c r="H74" s="2">
        <f t="shared" si="39"/>
        <v>-4.9999999999998934E-3</v>
      </c>
      <c r="J74" s="2">
        <f>(J72*10 + 800) / 1000 + J73/1000</f>
        <v>4.38</v>
      </c>
      <c r="K74" s="2">
        <f t="shared" ref="K74:AD74" si="44">(K72*10 + 800) / 1000 + K73/1000</f>
        <v>4.3899999999999997</v>
      </c>
      <c r="L74" s="2">
        <f t="shared" si="44"/>
        <v>4.3999999999999995</v>
      </c>
      <c r="M74" s="2">
        <f t="shared" si="44"/>
        <v>4.41</v>
      </c>
      <c r="N74" s="2">
        <f t="shared" si="44"/>
        <v>4.42</v>
      </c>
      <c r="O74" s="2">
        <f t="shared" si="44"/>
        <v>4.43</v>
      </c>
      <c r="P74" s="2">
        <f t="shared" si="44"/>
        <v>4.4399999999999995</v>
      </c>
      <c r="Q74" s="2">
        <f t="shared" si="44"/>
        <v>4.45</v>
      </c>
      <c r="R74" s="2">
        <f t="shared" si="44"/>
        <v>4.46</v>
      </c>
      <c r="S74" s="2">
        <f t="shared" si="44"/>
        <v>4.47</v>
      </c>
      <c r="T74" s="2">
        <f t="shared" si="44"/>
        <v>4.4799999999999995</v>
      </c>
      <c r="U74" s="2">
        <f t="shared" si="44"/>
        <v>4.49</v>
      </c>
      <c r="V74" s="2">
        <f t="shared" si="44"/>
        <v>4.5</v>
      </c>
      <c r="W74" s="2">
        <f t="shared" si="44"/>
        <v>4.51</v>
      </c>
      <c r="X74" s="2">
        <f t="shared" si="44"/>
        <v>4.5199999999999996</v>
      </c>
      <c r="Y74" s="2">
        <f t="shared" si="44"/>
        <v>4.5299999999999994</v>
      </c>
      <c r="Z74" s="2">
        <f t="shared" si="44"/>
        <v>4.54</v>
      </c>
      <c r="AA74" s="2">
        <f t="shared" si="44"/>
        <v>4.55</v>
      </c>
      <c r="AB74" s="2">
        <f t="shared" si="44"/>
        <v>4.5599999999999996</v>
      </c>
      <c r="AC74" s="2">
        <f t="shared" si="44"/>
        <v>4.5699999999999994</v>
      </c>
      <c r="AD74" s="2">
        <f t="shared" si="44"/>
        <v>4.58</v>
      </c>
    </row>
    <row r="75" spans="1:30" x14ac:dyDescent="0.2">
      <c r="A75">
        <f t="shared" si="41"/>
        <v>71</v>
      </c>
      <c r="B75">
        <v>2.202</v>
      </c>
      <c r="C75">
        <v>2.1819999999999999</v>
      </c>
      <c r="D75" s="2">
        <f t="shared" si="3"/>
        <v>2.0000000000000018E-2</v>
      </c>
      <c r="E75" s="2">
        <v>0.03</v>
      </c>
      <c r="G75" s="2">
        <f t="shared" si="38"/>
        <v>2.2119999999999997</v>
      </c>
      <c r="H75" s="2">
        <f t="shared" si="39"/>
        <v>-9.9999999999997868E-3</v>
      </c>
    </row>
    <row r="76" spans="1:30" x14ac:dyDescent="0.2">
      <c r="A76">
        <f t="shared" si="41"/>
        <v>72</v>
      </c>
      <c r="B76">
        <v>2.2210000000000001</v>
      </c>
      <c r="C76">
        <v>2.202</v>
      </c>
      <c r="D76" s="2">
        <f t="shared" si="3"/>
        <v>1.9000000000000128E-2</v>
      </c>
      <c r="E76" s="2">
        <v>0.02</v>
      </c>
      <c r="G76" s="2">
        <f t="shared" si="38"/>
        <v>2.222</v>
      </c>
      <c r="H76" s="2">
        <f t="shared" si="39"/>
        <v>-9.9999999999988987E-4</v>
      </c>
      <c r="J76" s="3">
        <f>AD72 +1</f>
        <v>378</v>
      </c>
      <c r="K76" s="3">
        <f>J76+1</f>
        <v>379</v>
      </c>
      <c r="L76" s="3">
        <f t="shared" ref="L76:AD76" si="45">K76+1</f>
        <v>380</v>
      </c>
      <c r="M76" s="3">
        <f t="shared" si="45"/>
        <v>381</v>
      </c>
      <c r="N76" s="3">
        <f t="shared" si="45"/>
        <v>382</v>
      </c>
      <c r="O76" s="3">
        <f t="shared" si="45"/>
        <v>383</v>
      </c>
      <c r="P76" s="3">
        <f t="shared" si="45"/>
        <v>384</v>
      </c>
      <c r="Q76" s="3">
        <f t="shared" si="45"/>
        <v>385</v>
      </c>
      <c r="R76" s="3">
        <f t="shared" si="45"/>
        <v>386</v>
      </c>
      <c r="S76" s="3">
        <f t="shared" si="45"/>
        <v>387</v>
      </c>
      <c r="T76" s="3">
        <f t="shared" si="45"/>
        <v>388</v>
      </c>
      <c r="U76" s="3">
        <f t="shared" si="45"/>
        <v>389</v>
      </c>
      <c r="V76" s="3">
        <f t="shared" si="45"/>
        <v>390</v>
      </c>
      <c r="W76" s="3">
        <f t="shared" si="45"/>
        <v>391</v>
      </c>
      <c r="X76" s="3">
        <f t="shared" si="45"/>
        <v>392</v>
      </c>
      <c r="Y76" s="3">
        <f t="shared" si="45"/>
        <v>393</v>
      </c>
      <c r="Z76" s="3">
        <f t="shared" si="45"/>
        <v>394</v>
      </c>
      <c r="AA76" s="3">
        <f t="shared" si="45"/>
        <v>395</v>
      </c>
      <c r="AB76" s="3">
        <f t="shared" si="45"/>
        <v>396</v>
      </c>
      <c r="AC76" s="3">
        <f t="shared" si="45"/>
        <v>397</v>
      </c>
      <c r="AD76" s="3">
        <f t="shared" si="45"/>
        <v>398</v>
      </c>
    </row>
    <row r="77" spans="1:30" x14ac:dyDescent="0.2">
      <c r="A77">
        <f t="shared" si="41"/>
        <v>73</v>
      </c>
      <c r="B77">
        <v>2.2509999999999999</v>
      </c>
      <c r="C77">
        <v>2.2210000000000001</v>
      </c>
      <c r="D77" s="2">
        <f t="shared" si="3"/>
        <v>2.9999999999999805E-2</v>
      </c>
      <c r="E77" s="2">
        <v>0.03</v>
      </c>
      <c r="G77" s="2">
        <f t="shared" si="38"/>
        <v>2.2509999999999999</v>
      </c>
      <c r="H77" s="2">
        <f t="shared" si="39"/>
        <v>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10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10</v>
      </c>
      <c r="AB77">
        <v>10</v>
      </c>
      <c r="AC77">
        <v>10</v>
      </c>
      <c r="AD77">
        <v>10</v>
      </c>
    </row>
    <row r="78" spans="1:30" x14ac:dyDescent="0.2">
      <c r="A78">
        <f t="shared" si="41"/>
        <v>74</v>
      </c>
      <c r="B78">
        <v>2.2749999999999999</v>
      </c>
      <c r="C78">
        <v>2.2410000000000001</v>
      </c>
      <c r="D78" s="2">
        <f t="shared" si="3"/>
        <v>3.3999999999999808E-2</v>
      </c>
      <c r="E78" s="2">
        <v>0.03</v>
      </c>
      <c r="G78" s="2">
        <f t="shared" si="38"/>
        <v>2.2709999999999999</v>
      </c>
      <c r="H78" s="2">
        <f t="shared" si="39"/>
        <v>4.0000000000000036E-3</v>
      </c>
      <c r="J78" s="2">
        <f>(J76*10 + 800) / 1000 + J77/1000</f>
        <v>4.59</v>
      </c>
      <c r="K78" s="2">
        <f t="shared" ref="K78:AD78" si="46">(K76*10 + 800) / 1000 + K77/1000</f>
        <v>4.5999999999999996</v>
      </c>
      <c r="L78" s="2">
        <f t="shared" si="46"/>
        <v>4.6099999999999994</v>
      </c>
      <c r="M78" s="2">
        <f t="shared" si="46"/>
        <v>4.62</v>
      </c>
      <c r="N78" s="2">
        <f t="shared" si="46"/>
        <v>4.63</v>
      </c>
      <c r="O78" s="2">
        <f t="shared" si="46"/>
        <v>4.6399999999999997</v>
      </c>
      <c r="P78" s="2">
        <f t="shared" si="46"/>
        <v>4.6499999999999995</v>
      </c>
      <c r="Q78" s="2">
        <f t="shared" si="46"/>
        <v>4.66</v>
      </c>
      <c r="R78" s="2">
        <f t="shared" si="46"/>
        <v>4.67</v>
      </c>
      <c r="S78" s="2">
        <f t="shared" si="46"/>
        <v>4.68</v>
      </c>
      <c r="T78" s="2">
        <f t="shared" si="46"/>
        <v>4.6899999999999995</v>
      </c>
      <c r="U78" s="2">
        <f t="shared" si="46"/>
        <v>4.7</v>
      </c>
      <c r="V78" s="2">
        <f t="shared" si="46"/>
        <v>4.71</v>
      </c>
      <c r="W78" s="2">
        <f t="shared" si="46"/>
        <v>4.72</v>
      </c>
      <c r="X78" s="2">
        <f t="shared" si="46"/>
        <v>4.7299999999999995</v>
      </c>
      <c r="Y78" s="2">
        <f t="shared" si="46"/>
        <v>4.74</v>
      </c>
      <c r="Z78" s="2">
        <f t="shared" si="46"/>
        <v>4.75</v>
      </c>
      <c r="AA78" s="2">
        <f t="shared" si="46"/>
        <v>4.76</v>
      </c>
      <c r="AB78" s="2">
        <f t="shared" si="46"/>
        <v>4.7699999999999996</v>
      </c>
      <c r="AC78" s="2">
        <f t="shared" si="46"/>
        <v>4.7799999999999994</v>
      </c>
      <c r="AD78" s="2">
        <f t="shared" si="46"/>
        <v>4.79</v>
      </c>
    </row>
    <row r="79" spans="1:30" x14ac:dyDescent="0.2">
      <c r="A79">
        <f t="shared" si="41"/>
        <v>75</v>
      </c>
      <c r="B79">
        <v>2.2959999999999998</v>
      </c>
      <c r="C79">
        <v>2.2610000000000001</v>
      </c>
      <c r="D79" s="2">
        <f t="shared" si="3"/>
        <v>3.4999999999999698E-2</v>
      </c>
      <c r="E79" s="2">
        <v>0.03</v>
      </c>
      <c r="G79" s="2">
        <f t="shared" si="38"/>
        <v>2.2909999999999999</v>
      </c>
      <c r="H79" s="2">
        <f t="shared" si="39"/>
        <v>4.9999999999998934E-3</v>
      </c>
    </row>
    <row r="80" spans="1:30" x14ac:dyDescent="0.2">
      <c r="A80">
        <f t="shared" si="41"/>
        <v>76</v>
      </c>
      <c r="B80">
        <v>2.3130000000000002</v>
      </c>
      <c r="C80" s="2">
        <v>2.2799999999999998</v>
      </c>
      <c r="D80" s="2">
        <f t="shared" si="3"/>
        <v>3.3000000000000362E-2</v>
      </c>
      <c r="E80" s="2">
        <v>0.03</v>
      </c>
      <c r="G80" s="2">
        <f t="shared" si="38"/>
        <v>2.3099999999999996</v>
      </c>
      <c r="H80" s="2">
        <f t="shared" si="39"/>
        <v>3.0000000000005578E-3</v>
      </c>
      <c r="J80" s="3">
        <f>AD76+1</f>
        <v>399</v>
      </c>
      <c r="K80" s="3">
        <f>J80+1</f>
        <v>400</v>
      </c>
      <c r="L80" s="3">
        <f t="shared" ref="L80:AD80" si="47">K80+1</f>
        <v>401</v>
      </c>
      <c r="M80" s="3">
        <f t="shared" si="47"/>
        <v>402</v>
      </c>
      <c r="N80" s="3">
        <f t="shared" si="47"/>
        <v>403</v>
      </c>
      <c r="O80" s="3">
        <f t="shared" si="47"/>
        <v>404</v>
      </c>
      <c r="P80" s="3">
        <f t="shared" si="47"/>
        <v>405</v>
      </c>
      <c r="Q80" s="3">
        <f t="shared" si="47"/>
        <v>406</v>
      </c>
      <c r="R80" s="3">
        <f t="shared" si="47"/>
        <v>407</v>
      </c>
      <c r="S80" s="3">
        <f t="shared" si="47"/>
        <v>408</v>
      </c>
      <c r="T80" s="3">
        <f t="shared" si="47"/>
        <v>409</v>
      </c>
      <c r="U80" s="3">
        <f t="shared" si="47"/>
        <v>410</v>
      </c>
      <c r="V80" s="3">
        <f t="shared" si="47"/>
        <v>411</v>
      </c>
      <c r="W80" s="3">
        <f t="shared" si="47"/>
        <v>412</v>
      </c>
      <c r="X80" s="3">
        <f t="shared" si="47"/>
        <v>413</v>
      </c>
      <c r="Y80" s="3">
        <f t="shared" si="47"/>
        <v>414</v>
      </c>
      <c r="Z80" s="3">
        <f t="shared" si="47"/>
        <v>415</v>
      </c>
      <c r="AA80" s="3">
        <f t="shared" si="47"/>
        <v>416</v>
      </c>
      <c r="AB80" s="3">
        <f t="shared" si="47"/>
        <v>417</v>
      </c>
      <c r="AC80" s="3">
        <f t="shared" si="47"/>
        <v>418</v>
      </c>
      <c r="AD80" s="3">
        <f t="shared" si="47"/>
        <v>419</v>
      </c>
    </row>
    <row r="81" spans="1:30" x14ac:dyDescent="0.2">
      <c r="A81">
        <f t="shared" si="41"/>
        <v>77</v>
      </c>
      <c r="B81">
        <v>2.3290000000000002</v>
      </c>
      <c r="C81" s="2">
        <v>2.2999999999999998</v>
      </c>
      <c r="D81" s="2">
        <f t="shared" si="3"/>
        <v>2.9000000000000359E-2</v>
      </c>
      <c r="E81" s="2">
        <v>0.03</v>
      </c>
      <c r="G81" s="2">
        <f t="shared" ref="G81:G95" si="48">C81+E81</f>
        <v>2.3299999999999996</v>
      </c>
      <c r="H81" s="2">
        <f t="shared" ref="H81:H95" si="49">B81-G81</f>
        <v>-9.9999999999944578E-4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10</v>
      </c>
      <c r="AD81">
        <v>10</v>
      </c>
    </row>
    <row r="82" spans="1:30" x14ac:dyDescent="0.2">
      <c r="A82">
        <f t="shared" si="41"/>
        <v>78</v>
      </c>
      <c r="B82">
        <v>2.343</v>
      </c>
      <c r="C82" s="2">
        <v>2.3199999999999998</v>
      </c>
      <c r="D82" s="2">
        <f t="shared" si="3"/>
        <v>2.3000000000000131E-2</v>
      </c>
      <c r="E82" s="2">
        <v>0.03</v>
      </c>
      <c r="G82" s="2">
        <f t="shared" si="48"/>
        <v>2.3499999999999996</v>
      </c>
      <c r="H82" s="2">
        <f t="shared" si="49"/>
        <v>-6.9999999999996732E-3</v>
      </c>
      <c r="J82" s="2">
        <f>(J80*10 + 800) / 1000 + J81/1000</f>
        <v>4.8</v>
      </c>
      <c r="K82" s="2">
        <f t="shared" ref="K82:AD82" si="50">(K80*10 + 800) / 1000 + K81/1000</f>
        <v>4.8099999999999996</v>
      </c>
      <c r="L82" s="2">
        <f t="shared" si="50"/>
        <v>4.8199999999999994</v>
      </c>
      <c r="M82" s="2">
        <f t="shared" si="50"/>
        <v>4.83</v>
      </c>
      <c r="N82" s="2">
        <f t="shared" si="50"/>
        <v>4.84</v>
      </c>
      <c r="O82" s="2">
        <f t="shared" si="50"/>
        <v>4.8499999999999996</v>
      </c>
      <c r="P82" s="2">
        <f t="shared" si="50"/>
        <v>4.8599999999999994</v>
      </c>
      <c r="Q82" s="2">
        <f t="shared" si="50"/>
        <v>4.87</v>
      </c>
      <c r="R82" s="2">
        <f t="shared" si="50"/>
        <v>4.88</v>
      </c>
      <c r="S82" s="2">
        <f t="shared" si="50"/>
        <v>4.8899999999999997</v>
      </c>
      <c r="T82" s="2">
        <f t="shared" si="50"/>
        <v>4.8999999999999995</v>
      </c>
      <c r="U82" s="2">
        <f t="shared" si="50"/>
        <v>4.91</v>
      </c>
      <c r="V82" s="2">
        <f t="shared" si="50"/>
        <v>4.92</v>
      </c>
      <c r="W82" s="2">
        <f t="shared" si="50"/>
        <v>4.93</v>
      </c>
      <c r="X82" s="2">
        <f t="shared" si="50"/>
        <v>4.9399999999999995</v>
      </c>
      <c r="Y82" s="2">
        <f t="shared" si="50"/>
        <v>4.95</v>
      </c>
      <c r="Z82" s="2">
        <f t="shared" si="50"/>
        <v>4.96</v>
      </c>
      <c r="AA82" s="2">
        <f t="shared" si="50"/>
        <v>4.97</v>
      </c>
      <c r="AB82" s="2">
        <f t="shared" si="50"/>
        <v>4.9799999999999995</v>
      </c>
      <c r="AC82" s="2">
        <f t="shared" si="50"/>
        <v>4.99</v>
      </c>
      <c r="AD82" s="2">
        <f t="shared" si="50"/>
        <v>5</v>
      </c>
    </row>
    <row r="83" spans="1:30" x14ac:dyDescent="0.2">
      <c r="A83">
        <f t="shared" si="41"/>
        <v>79</v>
      </c>
      <c r="B83">
        <v>2.367</v>
      </c>
      <c r="C83">
        <v>2.339</v>
      </c>
      <c r="D83" s="2">
        <f t="shared" si="3"/>
        <v>2.8000000000000025E-2</v>
      </c>
      <c r="E83" s="2">
        <v>0.03</v>
      </c>
      <c r="G83" s="2">
        <f t="shared" si="48"/>
        <v>2.3689999999999998</v>
      </c>
      <c r="H83" s="2">
        <f t="shared" si="49"/>
        <v>-1.9999999999997797E-3</v>
      </c>
    </row>
    <row r="84" spans="1:30" x14ac:dyDescent="0.2">
      <c r="A84">
        <f t="shared" si="41"/>
        <v>80</v>
      </c>
      <c r="B84">
        <v>2.3780000000000001</v>
      </c>
      <c r="C84">
        <v>2.359</v>
      </c>
      <c r="D84" s="2">
        <f t="shared" si="3"/>
        <v>1.9000000000000128E-2</v>
      </c>
      <c r="E84" s="2">
        <v>0.02</v>
      </c>
      <c r="G84" s="2">
        <f t="shared" si="48"/>
        <v>2.379</v>
      </c>
      <c r="H84" s="2">
        <f t="shared" si="49"/>
        <v>-9.9999999999988987E-4</v>
      </c>
      <c r="J84" s="3">
        <f>AD80+1</f>
        <v>420</v>
      </c>
      <c r="K84" s="3">
        <f>J84+1</f>
        <v>421</v>
      </c>
      <c r="L84" s="3">
        <f t="shared" ref="L84:AD84" si="51">K84+1</f>
        <v>422</v>
      </c>
      <c r="M84" s="3">
        <f t="shared" si="51"/>
        <v>423</v>
      </c>
      <c r="N84" s="3">
        <f t="shared" si="51"/>
        <v>424</v>
      </c>
      <c r="O84" s="3">
        <f t="shared" si="51"/>
        <v>425</v>
      </c>
      <c r="P84" s="3">
        <f t="shared" si="51"/>
        <v>426</v>
      </c>
      <c r="Q84" s="3">
        <f t="shared" si="51"/>
        <v>427</v>
      </c>
      <c r="R84" s="3">
        <f t="shared" si="51"/>
        <v>428</v>
      </c>
      <c r="S84" s="3">
        <f t="shared" si="51"/>
        <v>429</v>
      </c>
      <c r="T84" s="3">
        <f t="shared" si="51"/>
        <v>430</v>
      </c>
      <c r="U84" s="3">
        <f t="shared" si="51"/>
        <v>431</v>
      </c>
      <c r="V84" s="3">
        <f t="shared" si="51"/>
        <v>432</v>
      </c>
      <c r="W84" s="3">
        <f t="shared" si="51"/>
        <v>433</v>
      </c>
      <c r="X84" s="3">
        <f t="shared" si="51"/>
        <v>434</v>
      </c>
      <c r="Y84" s="3">
        <f t="shared" si="51"/>
        <v>435</v>
      </c>
      <c r="Z84" s="3">
        <f t="shared" si="51"/>
        <v>436</v>
      </c>
      <c r="AA84" s="3">
        <f t="shared" si="51"/>
        <v>437</v>
      </c>
      <c r="AB84" s="3">
        <f t="shared" si="51"/>
        <v>438</v>
      </c>
      <c r="AC84" s="3">
        <f t="shared" si="51"/>
        <v>439</v>
      </c>
      <c r="AD84" s="3">
        <f t="shared" si="51"/>
        <v>440</v>
      </c>
    </row>
    <row r="85" spans="1:30" x14ac:dyDescent="0.2">
      <c r="A85">
        <f t="shared" si="41"/>
        <v>81</v>
      </c>
      <c r="B85">
        <v>2.395</v>
      </c>
      <c r="C85">
        <v>2.379</v>
      </c>
      <c r="D85" s="2">
        <f t="shared" si="3"/>
        <v>1.6000000000000014E-2</v>
      </c>
      <c r="E85" s="2">
        <v>0.02</v>
      </c>
      <c r="G85" s="2">
        <f t="shared" si="48"/>
        <v>2.399</v>
      </c>
      <c r="H85" s="2">
        <f t="shared" si="49"/>
        <v>-4.0000000000000036E-3</v>
      </c>
      <c r="J85">
        <v>10</v>
      </c>
      <c r="K85">
        <v>10</v>
      </c>
      <c r="L85">
        <v>10</v>
      </c>
      <c r="M85">
        <v>10</v>
      </c>
      <c r="N85">
        <v>10</v>
      </c>
      <c r="O85">
        <v>10</v>
      </c>
      <c r="P85">
        <v>10</v>
      </c>
      <c r="Q85">
        <v>10</v>
      </c>
      <c r="R85">
        <v>10</v>
      </c>
      <c r="S85">
        <v>10</v>
      </c>
      <c r="T85">
        <v>10</v>
      </c>
      <c r="U85">
        <v>10</v>
      </c>
      <c r="V85">
        <v>10</v>
      </c>
      <c r="W85">
        <v>10</v>
      </c>
      <c r="X85">
        <v>10</v>
      </c>
      <c r="Y85">
        <v>10</v>
      </c>
      <c r="Z85">
        <v>10</v>
      </c>
      <c r="AA85">
        <v>10</v>
      </c>
      <c r="AB85">
        <v>10</v>
      </c>
      <c r="AC85">
        <v>10</v>
      </c>
      <c r="AD85">
        <v>10</v>
      </c>
    </row>
    <row r="86" spans="1:30" x14ac:dyDescent="0.2">
      <c r="A86">
        <f t="shared" si="41"/>
        <v>82</v>
      </c>
      <c r="B86">
        <v>2.4209999999999998</v>
      </c>
      <c r="C86">
        <v>2.3980000000000001</v>
      </c>
      <c r="D86" s="2">
        <f t="shared" si="3"/>
        <v>2.2999999999999687E-2</v>
      </c>
      <c r="E86" s="2">
        <v>0.03</v>
      </c>
      <c r="G86" s="2">
        <f t="shared" si="48"/>
        <v>2.4279999999999999</v>
      </c>
      <c r="H86" s="2">
        <f t="shared" si="49"/>
        <v>-7.0000000000001172E-3</v>
      </c>
      <c r="J86" s="2">
        <f>(J84*10 + 800) / 1000 + J85/1000</f>
        <v>5.01</v>
      </c>
      <c r="K86" s="2">
        <f t="shared" ref="K86:AD86" si="52">(K84*10 + 800) / 1000 + K85/1000</f>
        <v>5.0199999999999996</v>
      </c>
      <c r="L86" s="2">
        <f t="shared" si="52"/>
        <v>5.0299999999999994</v>
      </c>
      <c r="M86" s="2">
        <f t="shared" si="52"/>
        <v>5.04</v>
      </c>
      <c r="N86" s="2">
        <f t="shared" si="52"/>
        <v>5.05</v>
      </c>
      <c r="O86" s="2">
        <f t="shared" si="52"/>
        <v>5.0599999999999996</v>
      </c>
      <c r="P86" s="2">
        <f t="shared" si="52"/>
        <v>5.0699999999999994</v>
      </c>
      <c r="Q86" s="2">
        <f t="shared" si="52"/>
        <v>5.08</v>
      </c>
      <c r="R86" s="2">
        <f t="shared" si="52"/>
        <v>5.09</v>
      </c>
      <c r="S86" s="2">
        <f t="shared" si="52"/>
        <v>5.0999999999999996</v>
      </c>
      <c r="T86" s="2">
        <f t="shared" si="52"/>
        <v>5.1099999999999994</v>
      </c>
      <c r="U86" s="2">
        <f t="shared" si="52"/>
        <v>5.12</v>
      </c>
      <c r="V86" s="2">
        <f t="shared" si="52"/>
        <v>5.13</v>
      </c>
      <c r="W86" s="2">
        <f t="shared" si="52"/>
        <v>5.14</v>
      </c>
      <c r="X86" s="2">
        <f t="shared" si="52"/>
        <v>5.1499999999999995</v>
      </c>
      <c r="Y86" s="2">
        <f t="shared" si="52"/>
        <v>5.16</v>
      </c>
      <c r="Z86" s="2">
        <f t="shared" si="52"/>
        <v>5.17</v>
      </c>
      <c r="AA86" s="2">
        <f t="shared" si="52"/>
        <v>5.18</v>
      </c>
      <c r="AB86" s="2">
        <f t="shared" si="52"/>
        <v>5.1899999999999995</v>
      </c>
      <c r="AC86" s="2">
        <f t="shared" si="52"/>
        <v>5.2</v>
      </c>
      <c r="AD86" s="2">
        <f t="shared" si="52"/>
        <v>5.21</v>
      </c>
    </row>
    <row r="87" spans="1:30" x14ac:dyDescent="0.2">
      <c r="A87">
        <f t="shared" si="41"/>
        <v>83</v>
      </c>
      <c r="B87">
        <v>2.4460000000000002</v>
      </c>
      <c r="C87">
        <v>2.4180000000000001</v>
      </c>
      <c r="D87" s="2">
        <f t="shared" si="3"/>
        <v>2.8000000000000025E-2</v>
      </c>
      <c r="E87" s="2">
        <v>0.03</v>
      </c>
      <c r="G87" s="2">
        <f t="shared" si="48"/>
        <v>2.448</v>
      </c>
      <c r="H87" s="2">
        <f t="shared" si="49"/>
        <v>-1.9999999999997797E-3</v>
      </c>
    </row>
    <row r="88" spans="1:30" x14ac:dyDescent="0.2">
      <c r="A88">
        <f t="shared" si="41"/>
        <v>84</v>
      </c>
      <c r="B88" s="2">
        <v>2.46</v>
      </c>
      <c r="C88">
        <v>2.4380000000000002</v>
      </c>
      <c r="D88" s="2">
        <f t="shared" si="3"/>
        <v>2.1999999999999797E-2</v>
      </c>
      <c r="E88" s="2">
        <v>0.03</v>
      </c>
      <c r="G88" s="2">
        <f t="shared" si="48"/>
        <v>2.468</v>
      </c>
      <c r="H88" s="2">
        <f t="shared" si="49"/>
        <v>-8.0000000000000071E-3</v>
      </c>
      <c r="J88" s="3">
        <f>AD84+1</f>
        <v>441</v>
      </c>
      <c r="K88" s="3">
        <f>J88+1</f>
        <v>442</v>
      </c>
      <c r="L88" s="3">
        <f t="shared" ref="L88:AD88" si="53">K88+1</f>
        <v>443</v>
      </c>
      <c r="M88" s="3">
        <f t="shared" si="53"/>
        <v>444</v>
      </c>
      <c r="N88" s="3">
        <f t="shared" si="53"/>
        <v>445</v>
      </c>
      <c r="O88" s="3">
        <f t="shared" si="53"/>
        <v>446</v>
      </c>
      <c r="P88" s="3">
        <f t="shared" si="53"/>
        <v>447</v>
      </c>
      <c r="Q88" s="3">
        <f t="shared" si="53"/>
        <v>448</v>
      </c>
      <c r="R88" s="3">
        <f t="shared" si="53"/>
        <v>449</v>
      </c>
      <c r="S88" s="3">
        <f t="shared" si="53"/>
        <v>450</v>
      </c>
      <c r="T88" s="3">
        <f t="shared" si="53"/>
        <v>451</v>
      </c>
      <c r="U88" s="3">
        <f t="shared" si="53"/>
        <v>452</v>
      </c>
      <c r="V88" s="3">
        <f t="shared" si="53"/>
        <v>453</v>
      </c>
      <c r="W88" s="3">
        <f t="shared" si="53"/>
        <v>454</v>
      </c>
      <c r="X88" s="3">
        <f t="shared" si="53"/>
        <v>455</v>
      </c>
      <c r="Y88" s="3">
        <f t="shared" si="53"/>
        <v>456</v>
      </c>
      <c r="Z88" s="3">
        <f t="shared" si="53"/>
        <v>457</v>
      </c>
      <c r="AA88" s="3">
        <f t="shared" si="53"/>
        <v>458</v>
      </c>
      <c r="AB88" s="3">
        <f t="shared" si="53"/>
        <v>459</v>
      </c>
      <c r="AC88" s="3">
        <f t="shared" si="53"/>
        <v>460</v>
      </c>
      <c r="AD88" s="3">
        <f t="shared" si="53"/>
        <v>461</v>
      </c>
    </row>
    <row r="89" spans="1:30" x14ac:dyDescent="0.2">
      <c r="A89">
        <f t="shared" si="41"/>
        <v>85</v>
      </c>
      <c r="B89">
        <v>2.4740000000000002</v>
      </c>
      <c r="C89">
        <v>2.4569999999999999</v>
      </c>
      <c r="D89" s="2">
        <f t="shared" si="3"/>
        <v>1.7000000000000348E-2</v>
      </c>
      <c r="E89" s="2">
        <v>0.02</v>
      </c>
      <c r="G89" s="2">
        <f t="shared" si="48"/>
        <v>2.4769999999999999</v>
      </c>
      <c r="H89" s="2">
        <f t="shared" si="49"/>
        <v>-2.9999999999996696E-3</v>
      </c>
      <c r="J89">
        <v>10</v>
      </c>
      <c r="K89">
        <v>10</v>
      </c>
      <c r="L89">
        <v>10</v>
      </c>
      <c r="M89">
        <v>10</v>
      </c>
      <c r="N89">
        <v>10</v>
      </c>
      <c r="O89">
        <v>10</v>
      </c>
      <c r="P89">
        <v>10</v>
      </c>
      <c r="Q89">
        <v>10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  <c r="Z89">
        <v>10</v>
      </c>
      <c r="AA89">
        <v>10</v>
      </c>
      <c r="AB89">
        <v>10</v>
      </c>
      <c r="AC89">
        <v>10</v>
      </c>
      <c r="AD89">
        <v>10</v>
      </c>
    </row>
    <row r="90" spans="1:30" x14ac:dyDescent="0.2">
      <c r="A90">
        <f t="shared" si="41"/>
        <v>86</v>
      </c>
      <c r="B90">
        <v>2.5019999999999998</v>
      </c>
      <c r="C90">
        <v>2.4769999999999999</v>
      </c>
      <c r="D90" s="2">
        <f t="shared" si="3"/>
        <v>2.4999999999999911E-2</v>
      </c>
      <c r="E90" s="2">
        <v>0.03</v>
      </c>
      <c r="G90" s="2">
        <f t="shared" si="48"/>
        <v>2.5069999999999997</v>
      </c>
      <c r="H90" s="2">
        <f t="shared" si="49"/>
        <v>-4.9999999999998934E-3</v>
      </c>
      <c r="J90" s="2">
        <f>(J88*10 + 800) / 1000 + J89/1000</f>
        <v>5.22</v>
      </c>
      <c r="K90" s="2">
        <f t="shared" ref="K90:AD90" si="54">(K88*10 + 800) / 1000 + K89/1000</f>
        <v>5.2299999999999995</v>
      </c>
      <c r="L90" s="2">
        <f t="shared" si="54"/>
        <v>5.24</v>
      </c>
      <c r="M90" s="2">
        <f t="shared" si="54"/>
        <v>5.25</v>
      </c>
      <c r="N90" s="2">
        <f t="shared" si="54"/>
        <v>5.26</v>
      </c>
      <c r="O90" s="2">
        <f t="shared" si="54"/>
        <v>5.27</v>
      </c>
      <c r="P90" s="2">
        <f t="shared" si="54"/>
        <v>5.2799999999999994</v>
      </c>
      <c r="Q90" s="2">
        <f t="shared" si="54"/>
        <v>5.29</v>
      </c>
      <c r="R90" s="2">
        <f t="shared" si="54"/>
        <v>5.3</v>
      </c>
      <c r="S90" s="2">
        <f t="shared" si="54"/>
        <v>5.31</v>
      </c>
      <c r="T90" s="2">
        <f t="shared" si="54"/>
        <v>5.3199999999999994</v>
      </c>
      <c r="U90" s="2">
        <f t="shared" si="54"/>
        <v>5.33</v>
      </c>
      <c r="V90" s="2">
        <f t="shared" si="54"/>
        <v>5.34</v>
      </c>
      <c r="W90" s="2">
        <f t="shared" si="54"/>
        <v>5.35</v>
      </c>
      <c r="X90" s="2">
        <f t="shared" si="54"/>
        <v>5.3599999999999994</v>
      </c>
      <c r="Y90" s="2">
        <f t="shared" si="54"/>
        <v>5.37</v>
      </c>
      <c r="Z90" s="2">
        <f t="shared" si="54"/>
        <v>5.38</v>
      </c>
      <c r="AA90" s="2">
        <f t="shared" si="54"/>
        <v>5.39</v>
      </c>
      <c r="AB90" s="2">
        <f t="shared" si="54"/>
        <v>5.3999999999999995</v>
      </c>
      <c r="AC90" s="2">
        <f t="shared" si="54"/>
        <v>5.41</v>
      </c>
      <c r="AD90" s="2">
        <f t="shared" si="54"/>
        <v>5.42</v>
      </c>
    </row>
    <row r="91" spans="1:30" x14ac:dyDescent="0.2">
      <c r="A91">
        <f t="shared" si="41"/>
        <v>87</v>
      </c>
      <c r="B91">
        <v>2.5209999999999999</v>
      </c>
      <c r="C91">
        <v>2.4969999999999999</v>
      </c>
      <c r="D91" s="2">
        <f t="shared" si="3"/>
        <v>2.4000000000000021E-2</v>
      </c>
      <c r="E91" s="2">
        <v>0.03</v>
      </c>
      <c r="G91" s="2">
        <f t="shared" si="48"/>
        <v>2.5269999999999997</v>
      </c>
      <c r="H91" s="2">
        <f t="shared" si="49"/>
        <v>-5.9999999999997833E-3</v>
      </c>
    </row>
    <row r="92" spans="1:30" x14ac:dyDescent="0.2">
      <c r="A92">
        <f t="shared" si="41"/>
        <v>88</v>
      </c>
      <c r="B92">
        <v>2.5470000000000002</v>
      </c>
      <c r="C92">
        <v>2.516</v>
      </c>
      <c r="D92" s="2">
        <f t="shared" si="3"/>
        <v>3.1000000000000139E-2</v>
      </c>
      <c r="E92" s="2">
        <v>0.03</v>
      </c>
      <c r="G92" s="2">
        <f t="shared" si="48"/>
        <v>2.5459999999999998</v>
      </c>
      <c r="H92" s="2">
        <f t="shared" si="49"/>
        <v>1.000000000000334E-3</v>
      </c>
      <c r="J92" s="3">
        <f>AD88+1</f>
        <v>462</v>
      </c>
      <c r="K92" s="3">
        <f>J92+1</f>
        <v>463</v>
      </c>
      <c r="L92" s="3">
        <f t="shared" ref="L92:AD92" si="55">K92+1</f>
        <v>464</v>
      </c>
      <c r="M92" s="3">
        <f t="shared" si="55"/>
        <v>465</v>
      </c>
      <c r="N92" s="3">
        <f t="shared" si="55"/>
        <v>466</v>
      </c>
      <c r="O92" s="3">
        <f t="shared" si="55"/>
        <v>467</v>
      </c>
      <c r="P92" s="3">
        <f t="shared" si="55"/>
        <v>468</v>
      </c>
      <c r="Q92" s="3">
        <f t="shared" si="55"/>
        <v>469</v>
      </c>
      <c r="R92" s="3">
        <f t="shared" si="55"/>
        <v>470</v>
      </c>
      <c r="S92" s="3">
        <f t="shared" si="55"/>
        <v>471</v>
      </c>
      <c r="T92" s="3">
        <f t="shared" si="55"/>
        <v>472</v>
      </c>
      <c r="U92" s="3">
        <f t="shared" si="55"/>
        <v>473</v>
      </c>
      <c r="V92" s="3">
        <f t="shared" si="55"/>
        <v>474</v>
      </c>
      <c r="W92" s="3">
        <f t="shared" si="55"/>
        <v>475</v>
      </c>
      <c r="X92" s="3">
        <f t="shared" si="55"/>
        <v>476</v>
      </c>
      <c r="Y92" s="3">
        <f t="shared" si="55"/>
        <v>477</v>
      </c>
      <c r="Z92" s="3">
        <f t="shared" si="55"/>
        <v>478</v>
      </c>
      <c r="AA92" s="3">
        <f t="shared" si="55"/>
        <v>479</v>
      </c>
      <c r="AB92" s="3">
        <f t="shared" si="55"/>
        <v>480</v>
      </c>
      <c r="AC92" s="3">
        <f t="shared" si="55"/>
        <v>481</v>
      </c>
      <c r="AD92" s="3">
        <f t="shared" si="55"/>
        <v>482</v>
      </c>
    </row>
    <row r="93" spans="1:30" x14ac:dyDescent="0.2">
      <c r="A93">
        <f t="shared" si="41"/>
        <v>89</v>
      </c>
      <c r="B93">
        <v>2.5659999999999998</v>
      </c>
      <c r="C93">
        <v>2.536</v>
      </c>
      <c r="D93" s="2">
        <f t="shared" si="3"/>
        <v>2.9999999999999805E-2</v>
      </c>
      <c r="E93" s="2">
        <v>0.03</v>
      </c>
      <c r="G93" s="2">
        <f t="shared" si="48"/>
        <v>2.5659999999999998</v>
      </c>
      <c r="H93" s="2">
        <f t="shared" si="49"/>
        <v>0</v>
      </c>
      <c r="J93">
        <v>10</v>
      </c>
      <c r="K93">
        <v>10</v>
      </c>
      <c r="L93">
        <v>10</v>
      </c>
      <c r="M93">
        <v>10</v>
      </c>
      <c r="N93">
        <v>10</v>
      </c>
      <c r="O93">
        <v>10</v>
      </c>
      <c r="P93">
        <v>10</v>
      </c>
      <c r="Q93">
        <v>10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</row>
    <row r="94" spans="1:30" x14ac:dyDescent="0.2">
      <c r="A94">
        <f t="shared" si="41"/>
        <v>90</v>
      </c>
      <c r="B94">
        <v>2.5840000000000001</v>
      </c>
      <c r="C94">
        <v>2.556</v>
      </c>
      <c r="D94" s="2">
        <f t="shared" si="3"/>
        <v>2.8000000000000025E-2</v>
      </c>
      <c r="E94" s="2">
        <v>0.03</v>
      </c>
      <c r="G94" s="2">
        <f t="shared" si="48"/>
        <v>2.5859999999999999</v>
      </c>
      <c r="H94" s="2">
        <f t="shared" si="49"/>
        <v>-1.9999999999997797E-3</v>
      </c>
      <c r="J94" s="2">
        <f>(J92*10 + 800) / 1000 + J93/1000</f>
        <v>5.43</v>
      </c>
      <c r="K94" s="2">
        <f t="shared" ref="K94:AD94" si="56">(K92*10 + 800) / 1000 + K93/1000</f>
        <v>5.4399999999999995</v>
      </c>
      <c r="L94" s="2">
        <f t="shared" si="56"/>
        <v>5.45</v>
      </c>
      <c r="M94" s="2">
        <f t="shared" si="56"/>
        <v>5.46</v>
      </c>
      <c r="N94" s="2">
        <f t="shared" si="56"/>
        <v>5.47</v>
      </c>
      <c r="O94" s="2">
        <f t="shared" si="56"/>
        <v>5.4799999999999995</v>
      </c>
      <c r="P94" s="2">
        <f t="shared" si="56"/>
        <v>5.49</v>
      </c>
      <c r="Q94" s="2">
        <f t="shared" si="56"/>
        <v>5.5</v>
      </c>
      <c r="R94" s="2">
        <f t="shared" si="56"/>
        <v>5.51</v>
      </c>
      <c r="S94" s="2">
        <f t="shared" si="56"/>
        <v>5.52</v>
      </c>
      <c r="T94" s="2">
        <f t="shared" si="56"/>
        <v>5.5299999999999994</v>
      </c>
      <c r="U94" s="2">
        <f t="shared" si="56"/>
        <v>5.54</v>
      </c>
      <c r="V94" s="2">
        <f t="shared" si="56"/>
        <v>5.55</v>
      </c>
      <c r="W94" s="2">
        <f t="shared" si="56"/>
        <v>5.56</v>
      </c>
      <c r="X94" s="2">
        <f t="shared" si="56"/>
        <v>5.5699999999999994</v>
      </c>
      <c r="Y94" s="2">
        <f t="shared" si="56"/>
        <v>5.58</v>
      </c>
      <c r="Z94" s="2">
        <f t="shared" si="56"/>
        <v>5.59</v>
      </c>
      <c r="AA94" s="2">
        <f t="shared" si="56"/>
        <v>5.6</v>
      </c>
      <c r="AB94" s="2">
        <f t="shared" si="56"/>
        <v>5.6099999999999994</v>
      </c>
      <c r="AC94" s="2">
        <f t="shared" si="56"/>
        <v>5.62</v>
      </c>
      <c r="AD94" s="2">
        <f t="shared" si="56"/>
        <v>5.63</v>
      </c>
    </row>
    <row r="95" spans="1:30" x14ac:dyDescent="0.2">
      <c r="A95">
        <f t="shared" si="41"/>
        <v>91</v>
      </c>
      <c r="B95">
        <v>2.5979999999999999</v>
      </c>
      <c r="C95">
        <v>2.5750000000000002</v>
      </c>
      <c r="D95" s="2">
        <f t="shared" si="3"/>
        <v>2.2999999999999687E-2</v>
      </c>
      <c r="E95" s="2">
        <v>0.03</v>
      </c>
      <c r="G95" s="2">
        <f t="shared" si="48"/>
        <v>2.605</v>
      </c>
      <c r="H95" s="2">
        <f t="shared" si="49"/>
        <v>-7.0000000000001172E-3</v>
      </c>
    </row>
    <row r="96" spans="1:30" x14ac:dyDescent="0.2">
      <c r="A96">
        <f t="shared" si="41"/>
        <v>92</v>
      </c>
      <c r="B96">
        <v>2.6150000000000002</v>
      </c>
      <c r="C96">
        <v>2.5950000000000002</v>
      </c>
      <c r="D96" s="2">
        <f t="shared" si="3"/>
        <v>2.0000000000000018E-2</v>
      </c>
      <c r="E96" s="2">
        <v>0.03</v>
      </c>
      <c r="G96" s="2">
        <f t="shared" ref="G96:G125" si="57">C96+E96</f>
        <v>2.625</v>
      </c>
      <c r="H96" s="2">
        <f t="shared" ref="H96:H125" si="58">B96-G96</f>
        <v>-9.9999999999997868E-3</v>
      </c>
      <c r="J96" s="3">
        <f>AD92+1</f>
        <v>483</v>
      </c>
      <c r="K96" s="3">
        <f>J96+1</f>
        <v>484</v>
      </c>
      <c r="L96" s="3">
        <f t="shared" ref="L96:AD96" si="59">K96+1</f>
        <v>485</v>
      </c>
      <c r="M96" s="3">
        <f t="shared" si="59"/>
        <v>486</v>
      </c>
      <c r="N96" s="3">
        <f t="shared" si="59"/>
        <v>487</v>
      </c>
      <c r="O96" s="3">
        <f t="shared" si="59"/>
        <v>488</v>
      </c>
      <c r="P96" s="3">
        <f t="shared" si="59"/>
        <v>489</v>
      </c>
      <c r="Q96" s="3">
        <f t="shared" si="59"/>
        <v>490</v>
      </c>
      <c r="R96" s="3">
        <f t="shared" si="59"/>
        <v>491</v>
      </c>
      <c r="S96" s="3">
        <f t="shared" si="59"/>
        <v>492</v>
      </c>
      <c r="T96" s="3">
        <f t="shared" si="59"/>
        <v>493</v>
      </c>
      <c r="U96" s="3">
        <f t="shared" si="59"/>
        <v>494</v>
      </c>
      <c r="V96" s="3">
        <f t="shared" si="59"/>
        <v>495</v>
      </c>
      <c r="W96" s="3">
        <f t="shared" si="59"/>
        <v>496</v>
      </c>
      <c r="X96" s="3">
        <f t="shared" si="59"/>
        <v>497</v>
      </c>
      <c r="Y96" s="3">
        <f t="shared" si="59"/>
        <v>498</v>
      </c>
      <c r="Z96" s="3">
        <f t="shared" si="59"/>
        <v>499</v>
      </c>
      <c r="AA96" s="3">
        <f t="shared" si="59"/>
        <v>500</v>
      </c>
      <c r="AB96" s="3">
        <f t="shared" si="59"/>
        <v>501</v>
      </c>
      <c r="AC96" s="3">
        <f t="shared" si="59"/>
        <v>502</v>
      </c>
      <c r="AD96" s="3">
        <f t="shared" si="59"/>
        <v>503</v>
      </c>
    </row>
    <row r="97" spans="1:30" x14ac:dyDescent="0.2">
      <c r="A97">
        <f t="shared" si="41"/>
        <v>93</v>
      </c>
      <c r="B97">
        <v>2.645</v>
      </c>
      <c r="C97">
        <v>2.6150000000000002</v>
      </c>
      <c r="D97" s="2">
        <f t="shared" si="3"/>
        <v>2.9999999999999805E-2</v>
      </c>
      <c r="E97" s="2">
        <v>0.03</v>
      </c>
      <c r="G97" s="2">
        <f t="shared" si="57"/>
        <v>2.645</v>
      </c>
      <c r="H97" s="2">
        <f t="shared" si="58"/>
        <v>0</v>
      </c>
      <c r="J97">
        <v>10</v>
      </c>
      <c r="K97">
        <v>10</v>
      </c>
      <c r="L97">
        <v>10</v>
      </c>
      <c r="M97">
        <v>10</v>
      </c>
      <c r="N97">
        <v>10</v>
      </c>
      <c r="O97">
        <v>10</v>
      </c>
      <c r="P97">
        <v>10</v>
      </c>
      <c r="Q97">
        <v>10</v>
      </c>
      <c r="R97">
        <v>10</v>
      </c>
      <c r="S97">
        <v>10</v>
      </c>
      <c r="T97">
        <v>10</v>
      </c>
      <c r="U97">
        <v>5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10</v>
      </c>
    </row>
    <row r="98" spans="1:30" x14ac:dyDescent="0.2">
      <c r="A98">
        <f t="shared" si="41"/>
        <v>94</v>
      </c>
      <c r="B98">
        <v>2.6589999999999998</v>
      </c>
      <c r="C98">
        <v>2.6339999999999999</v>
      </c>
      <c r="D98" s="2">
        <f t="shared" si="3"/>
        <v>2.4999999999999911E-2</v>
      </c>
      <c r="E98" s="2">
        <v>0.03</v>
      </c>
      <c r="G98" s="2">
        <f t="shared" si="57"/>
        <v>2.6639999999999997</v>
      </c>
      <c r="H98" s="2">
        <f t="shared" si="58"/>
        <v>-4.9999999999998934E-3</v>
      </c>
      <c r="J98" s="2">
        <f>(J96*10 + 800) / 1000 + J97/1000</f>
        <v>5.64</v>
      </c>
      <c r="K98" s="2">
        <f t="shared" ref="K98:AD98" si="60">(K96*10 + 800) / 1000 + K97/1000</f>
        <v>5.6499999999999995</v>
      </c>
      <c r="L98" s="2">
        <f t="shared" si="60"/>
        <v>5.66</v>
      </c>
      <c r="M98" s="2">
        <f t="shared" si="60"/>
        <v>5.67</v>
      </c>
      <c r="N98" s="2">
        <f t="shared" si="60"/>
        <v>5.68</v>
      </c>
      <c r="O98" s="2">
        <f t="shared" si="60"/>
        <v>5.6899999999999995</v>
      </c>
      <c r="P98" s="2">
        <f t="shared" si="60"/>
        <v>5.7</v>
      </c>
      <c r="Q98" s="2">
        <f t="shared" si="60"/>
        <v>5.71</v>
      </c>
      <c r="R98" s="2">
        <f t="shared" si="60"/>
        <v>5.72</v>
      </c>
      <c r="S98" s="2">
        <f t="shared" si="60"/>
        <v>5.7299999999999995</v>
      </c>
      <c r="T98" s="2">
        <f t="shared" si="60"/>
        <v>5.74</v>
      </c>
      <c r="U98" s="2">
        <f t="shared" si="60"/>
        <v>5.7450000000000001</v>
      </c>
      <c r="V98" s="2">
        <f t="shared" si="60"/>
        <v>5.76</v>
      </c>
      <c r="W98" s="2">
        <f t="shared" si="60"/>
        <v>5.77</v>
      </c>
      <c r="X98" s="2">
        <f t="shared" si="60"/>
        <v>5.7799999999999994</v>
      </c>
      <c r="Y98" s="2">
        <f t="shared" si="60"/>
        <v>5.79</v>
      </c>
      <c r="Z98" s="2">
        <f t="shared" si="60"/>
        <v>5.8</v>
      </c>
      <c r="AA98" s="2">
        <f t="shared" si="60"/>
        <v>5.81</v>
      </c>
      <c r="AB98" s="2">
        <f t="shared" si="60"/>
        <v>5.8199999999999994</v>
      </c>
      <c r="AC98" s="2">
        <f t="shared" si="60"/>
        <v>5.83</v>
      </c>
      <c r="AD98" s="2">
        <f t="shared" si="60"/>
        <v>5.84</v>
      </c>
    </row>
    <row r="99" spans="1:30" x14ac:dyDescent="0.2">
      <c r="A99">
        <f t="shared" si="41"/>
        <v>95</v>
      </c>
      <c r="B99">
        <v>2.6850000000000001</v>
      </c>
      <c r="C99">
        <v>2.6539999999999999</v>
      </c>
      <c r="D99" s="2">
        <f t="shared" si="3"/>
        <v>3.1000000000000139E-2</v>
      </c>
      <c r="E99" s="2">
        <v>0.03</v>
      </c>
      <c r="G99" s="2">
        <f t="shared" si="57"/>
        <v>2.6839999999999997</v>
      </c>
      <c r="H99" s="2">
        <f t="shared" si="58"/>
        <v>1.000000000000334E-3</v>
      </c>
    </row>
    <row r="100" spans="1:30" x14ac:dyDescent="0.2">
      <c r="A100">
        <f t="shared" si="41"/>
        <v>96</v>
      </c>
      <c r="B100">
        <v>2.6970000000000001</v>
      </c>
      <c r="C100">
        <v>2.673</v>
      </c>
      <c r="D100" s="2">
        <f t="shared" si="3"/>
        <v>2.4000000000000021E-2</v>
      </c>
      <c r="E100" s="2">
        <v>0.03</v>
      </c>
      <c r="G100" s="2">
        <f t="shared" si="57"/>
        <v>2.7029999999999998</v>
      </c>
      <c r="H100" s="2">
        <f t="shared" si="58"/>
        <v>-5.9999999999997833E-3</v>
      </c>
      <c r="J100" s="3">
        <f>AD96+1</f>
        <v>504</v>
      </c>
      <c r="K100" s="3">
        <f>J100+1</f>
        <v>505</v>
      </c>
      <c r="L100" s="3">
        <f t="shared" ref="L100:AD100" si="61">K100+1</f>
        <v>506</v>
      </c>
      <c r="M100" s="3">
        <f t="shared" si="61"/>
        <v>507</v>
      </c>
      <c r="N100" s="3">
        <f t="shared" si="61"/>
        <v>508</v>
      </c>
      <c r="O100" s="3">
        <f t="shared" si="61"/>
        <v>509</v>
      </c>
      <c r="P100" s="3">
        <f t="shared" si="61"/>
        <v>510</v>
      </c>
      <c r="Q100" s="3">
        <f t="shared" si="61"/>
        <v>511</v>
      </c>
      <c r="R100" s="3">
        <f t="shared" si="61"/>
        <v>512</v>
      </c>
      <c r="S100" s="3">
        <f t="shared" si="61"/>
        <v>513</v>
      </c>
      <c r="T100" s="3">
        <f t="shared" si="61"/>
        <v>514</v>
      </c>
      <c r="U100" s="3">
        <f t="shared" si="61"/>
        <v>515</v>
      </c>
      <c r="V100" s="3">
        <f t="shared" si="61"/>
        <v>516</v>
      </c>
      <c r="W100" s="3">
        <f t="shared" si="61"/>
        <v>517</v>
      </c>
      <c r="X100" s="3">
        <f t="shared" si="61"/>
        <v>518</v>
      </c>
      <c r="Y100" s="3">
        <f t="shared" si="61"/>
        <v>519</v>
      </c>
      <c r="Z100" s="3">
        <f t="shared" si="61"/>
        <v>520</v>
      </c>
      <c r="AA100" s="3">
        <f t="shared" si="61"/>
        <v>521</v>
      </c>
      <c r="AB100" s="3">
        <f t="shared" si="61"/>
        <v>522</v>
      </c>
      <c r="AC100" s="3">
        <f t="shared" si="61"/>
        <v>523</v>
      </c>
      <c r="AD100" s="3">
        <f t="shared" si="61"/>
        <v>524</v>
      </c>
    </row>
    <row r="101" spans="1:30" x14ac:dyDescent="0.2">
      <c r="A101">
        <f t="shared" si="41"/>
        <v>97</v>
      </c>
      <c r="B101">
        <v>2.7250000000000001</v>
      </c>
      <c r="C101">
        <v>2.6930000000000001</v>
      </c>
      <c r="D101" s="2">
        <f t="shared" si="3"/>
        <v>3.2000000000000028E-2</v>
      </c>
      <c r="E101" s="2">
        <v>0.03</v>
      </c>
      <c r="G101" s="2">
        <f t="shared" si="57"/>
        <v>2.7229999999999999</v>
      </c>
      <c r="H101" s="2">
        <f t="shared" si="58"/>
        <v>2.0000000000002238E-3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5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2">
      <c r="A102">
        <f t="shared" si="41"/>
        <v>98</v>
      </c>
      <c r="B102">
        <v>2.7320000000000002</v>
      </c>
      <c r="C102">
        <v>2.7130000000000001</v>
      </c>
      <c r="D102" s="2">
        <f t="shared" si="3"/>
        <v>1.9000000000000128E-2</v>
      </c>
      <c r="E102" s="2">
        <v>0.02</v>
      </c>
      <c r="G102" s="2">
        <f t="shared" si="57"/>
        <v>2.7330000000000001</v>
      </c>
      <c r="H102" s="2">
        <f t="shared" si="58"/>
        <v>-9.9999999999988987E-4</v>
      </c>
      <c r="J102" s="2">
        <f>(J100*10 + 800) / 1000 + J101/1000</f>
        <v>5.85</v>
      </c>
      <c r="K102" s="2">
        <f t="shared" ref="K102:AD102" si="62">(K100*10 + 800) / 1000 + K101/1000</f>
        <v>5.8599999999999994</v>
      </c>
      <c r="L102" s="2">
        <f t="shared" si="62"/>
        <v>5.87</v>
      </c>
      <c r="M102" s="2">
        <f t="shared" si="62"/>
        <v>5.88</v>
      </c>
      <c r="N102" s="2">
        <f t="shared" si="62"/>
        <v>5.89</v>
      </c>
      <c r="O102" s="2">
        <f t="shared" si="62"/>
        <v>5.8999999999999995</v>
      </c>
      <c r="P102" s="2">
        <f t="shared" si="62"/>
        <v>5.91</v>
      </c>
      <c r="Q102" s="2">
        <f t="shared" si="62"/>
        <v>5.92</v>
      </c>
      <c r="R102" s="2">
        <f t="shared" si="62"/>
        <v>5.93</v>
      </c>
      <c r="S102" s="2">
        <f t="shared" si="62"/>
        <v>5.9399999999999995</v>
      </c>
      <c r="T102" s="2">
        <f t="shared" si="62"/>
        <v>5.95</v>
      </c>
      <c r="U102" s="2">
        <f t="shared" si="62"/>
        <v>5.96</v>
      </c>
      <c r="V102" s="2">
        <f t="shared" si="62"/>
        <v>5.97</v>
      </c>
      <c r="W102" s="2">
        <f t="shared" si="62"/>
        <v>5.9799999999999995</v>
      </c>
      <c r="X102" s="2">
        <f t="shared" si="62"/>
        <v>5.9850000000000003</v>
      </c>
      <c r="Y102" s="2">
        <f t="shared" si="62"/>
        <v>5.99</v>
      </c>
      <c r="Z102" s="2">
        <f t="shared" si="62"/>
        <v>6</v>
      </c>
      <c r="AA102" s="2">
        <f t="shared" si="62"/>
        <v>6.01</v>
      </c>
      <c r="AB102" s="2">
        <f t="shared" si="62"/>
        <v>6.02</v>
      </c>
      <c r="AC102" s="2">
        <f t="shared" si="62"/>
        <v>6.03</v>
      </c>
      <c r="AD102" s="2">
        <f t="shared" si="62"/>
        <v>6.04</v>
      </c>
    </row>
    <row r="103" spans="1:30" x14ac:dyDescent="0.2">
      <c r="A103">
        <f t="shared" si="41"/>
        <v>99</v>
      </c>
      <c r="B103" s="2">
        <v>2.75</v>
      </c>
      <c r="C103">
        <v>2.7320000000000002</v>
      </c>
      <c r="D103" s="2">
        <f t="shared" si="3"/>
        <v>1.7999999999999794E-2</v>
      </c>
      <c r="E103" s="2">
        <v>0.02</v>
      </c>
      <c r="G103" s="2">
        <f t="shared" si="57"/>
        <v>2.7520000000000002</v>
      </c>
      <c r="H103" s="2">
        <f t="shared" si="58"/>
        <v>-2.0000000000002238E-3</v>
      </c>
    </row>
    <row r="104" spans="1:30" x14ac:dyDescent="0.2">
      <c r="A104">
        <f t="shared" si="41"/>
        <v>100</v>
      </c>
      <c r="B104">
        <v>2.774</v>
      </c>
      <c r="C104">
        <v>2.7519999999999998</v>
      </c>
      <c r="D104" s="2">
        <f t="shared" si="3"/>
        <v>2.2000000000000242E-2</v>
      </c>
      <c r="E104" s="2">
        <v>0.03</v>
      </c>
      <c r="G104" s="2">
        <f t="shared" si="57"/>
        <v>2.7819999999999996</v>
      </c>
      <c r="H104" s="2">
        <f t="shared" si="58"/>
        <v>-7.999999999999563E-3</v>
      </c>
      <c r="J104" s="3">
        <f>AD100+1</f>
        <v>525</v>
      </c>
      <c r="K104" s="3">
        <f>J104+1</f>
        <v>526</v>
      </c>
      <c r="L104" s="3">
        <f t="shared" ref="L104:AD104" si="63">K104+1</f>
        <v>527</v>
      </c>
      <c r="M104" s="3">
        <f t="shared" si="63"/>
        <v>528</v>
      </c>
      <c r="N104" s="3">
        <f t="shared" si="63"/>
        <v>529</v>
      </c>
      <c r="O104" s="3">
        <f t="shared" si="63"/>
        <v>530</v>
      </c>
      <c r="P104" s="3">
        <f t="shared" si="63"/>
        <v>531</v>
      </c>
      <c r="Q104" s="3">
        <f t="shared" si="63"/>
        <v>532</v>
      </c>
      <c r="R104" s="3">
        <f t="shared" si="63"/>
        <v>533</v>
      </c>
      <c r="S104" s="3">
        <f t="shared" si="63"/>
        <v>534</v>
      </c>
      <c r="T104" s="3">
        <f t="shared" si="63"/>
        <v>535</v>
      </c>
      <c r="U104" s="3">
        <f t="shared" si="63"/>
        <v>536</v>
      </c>
      <c r="V104" s="3">
        <f t="shared" si="63"/>
        <v>537</v>
      </c>
      <c r="W104" s="3">
        <f t="shared" si="63"/>
        <v>538</v>
      </c>
      <c r="X104" s="3">
        <f t="shared" si="63"/>
        <v>539</v>
      </c>
      <c r="Y104" s="3">
        <f t="shared" si="63"/>
        <v>540</v>
      </c>
      <c r="Z104" s="3">
        <f t="shared" si="63"/>
        <v>541</v>
      </c>
      <c r="AA104" s="3">
        <f t="shared" si="63"/>
        <v>542</v>
      </c>
      <c r="AB104" s="3">
        <f t="shared" si="63"/>
        <v>543</v>
      </c>
      <c r="AC104" s="3">
        <f t="shared" si="63"/>
        <v>544</v>
      </c>
      <c r="AD104" s="3">
        <f t="shared" si="63"/>
        <v>545</v>
      </c>
    </row>
    <row r="105" spans="1:30" x14ac:dyDescent="0.2">
      <c r="A105">
        <f t="shared" si="41"/>
        <v>101</v>
      </c>
      <c r="B105" s="2">
        <v>2.79</v>
      </c>
      <c r="C105">
        <v>2.7719999999999998</v>
      </c>
      <c r="D105" s="2">
        <f t="shared" si="3"/>
        <v>1.8000000000000238E-2</v>
      </c>
      <c r="E105" s="2">
        <v>0.02</v>
      </c>
      <c r="G105" s="2">
        <f t="shared" si="57"/>
        <v>2.7919999999999998</v>
      </c>
      <c r="H105" s="2">
        <f t="shared" si="58"/>
        <v>-1.9999999999997797E-3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:30" x14ac:dyDescent="0.2">
      <c r="A106">
        <f t="shared" si="41"/>
        <v>102</v>
      </c>
      <c r="B106">
        <v>2.8090000000000002</v>
      </c>
      <c r="C106">
        <v>2.7909999999999999</v>
      </c>
      <c r="D106" s="2">
        <f t="shared" si="3"/>
        <v>1.8000000000000238E-2</v>
      </c>
      <c r="E106" s="2">
        <v>0.02</v>
      </c>
      <c r="G106" s="2">
        <f t="shared" si="57"/>
        <v>2.8109999999999999</v>
      </c>
      <c r="H106" s="2">
        <f t="shared" si="58"/>
        <v>-1.9999999999997797E-3</v>
      </c>
      <c r="J106" s="2">
        <f>(J104*10 + 800) / 1000 + J105/1000</f>
        <v>6.05</v>
      </c>
      <c r="K106" s="2">
        <f t="shared" ref="K106:AD106" si="64">(K104*10 + 800) / 1000 + K105/1000</f>
        <v>6.06</v>
      </c>
      <c r="L106" s="2">
        <f t="shared" si="64"/>
        <v>6.07</v>
      </c>
      <c r="M106" s="2">
        <f t="shared" si="64"/>
        <v>6.08</v>
      </c>
      <c r="N106" s="2">
        <f t="shared" si="64"/>
        <v>6.09</v>
      </c>
      <c r="O106" s="2">
        <f t="shared" si="64"/>
        <v>6.1</v>
      </c>
      <c r="P106" s="2">
        <f t="shared" si="64"/>
        <v>6.11</v>
      </c>
      <c r="Q106" s="2">
        <f t="shared" si="64"/>
        <v>6.12</v>
      </c>
      <c r="R106" s="2">
        <f t="shared" si="64"/>
        <v>6.13</v>
      </c>
      <c r="S106" s="2">
        <f t="shared" si="64"/>
        <v>6.14</v>
      </c>
      <c r="T106" s="2">
        <f t="shared" si="64"/>
        <v>6.15</v>
      </c>
      <c r="U106" s="2">
        <f t="shared" si="64"/>
        <v>6.16</v>
      </c>
      <c r="V106" s="2">
        <f t="shared" si="64"/>
        <v>6.17</v>
      </c>
      <c r="W106" s="2">
        <f t="shared" si="64"/>
        <v>6.18</v>
      </c>
      <c r="X106" s="2">
        <f t="shared" si="64"/>
        <v>6.19</v>
      </c>
      <c r="Y106" s="2">
        <f t="shared" si="64"/>
        <v>6.2</v>
      </c>
      <c r="Z106" s="2">
        <f t="shared" si="64"/>
        <v>6.21</v>
      </c>
      <c r="AA106" s="2">
        <f t="shared" si="64"/>
        <v>6.22</v>
      </c>
      <c r="AB106" s="2">
        <f t="shared" si="64"/>
        <v>6.23</v>
      </c>
      <c r="AC106" s="2">
        <f t="shared" si="64"/>
        <v>6.24</v>
      </c>
      <c r="AD106" s="2">
        <f t="shared" si="64"/>
        <v>6.25</v>
      </c>
    </row>
    <row r="107" spans="1:30" x14ac:dyDescent="0.2">
      <c r="A107">
        <f t="shared" si="41"/>
        <v>103</v>
      </c>
      <c r="B107">
        <v>2.8319999999999999</v>
      </c>
      <c r="C107">
        <v>2.8109999999999999</v>
      </c>
      <c r="D107" s="2">
        <f t="shared" si="3"/>
        <v>2.0999999999999908E-2</v>
      </c>
      <c r="E107" s="2">
        <v>0.03</v>
      </c>
      <c r="G107" s="2">
        <f t="shared" si="57"/>
        <v>2.8409999999999997</v>
      </c>
      <c r="H107" s="2">
        <f t="shared" si="58"/>
        <v>-8.999999999999897E-3</v>
      </c>
    </row>
    <row r="108" spans="1:30" x14ac:dyDescent="0.2">
      <c r="A108">
        <f t="shared" si="41"/>
        <v>104</v>
      </c>
      <c r="B108">
        <v>2.8479999999999999</v>
      </c>
      <c r="C108">
        <v>2.831</v>
      </c>
      <c r="D108" s="2">
        <f t="shared" si="3"/>
        <v>1.6999999999999904E-2</v>
      </c>
      <c r="E108" s="2">
        <v>0.02</v>
      </c>
      <c r="G108" s="2">
        <f t="shared" si="57"/>
        <v>2.851</v>
      </c>
      <c r="H108" s="2">
        <f t="shared" si="58"/>
        <v>-3.0000000000001137E-3</v>
      </c>
      <c r="J108" s="3">
        <f>AD104+1</f>
        <v>546</v>
      </c>
      <c r="K108" s="3">
        <f>J108+1</f>
        <v>547</v>
      </c>
      <c r="L108" s="3">
        <f t="shared" ref="L108:AD108" si="65">K108+1</f>
        <v>548</v>
      </c>
      <c r="M108" s="3">
        <f t="shared" si="65"/>
        <v>549</v>
      </c>
      <c r="N108" s="3">
        <f t="shared" si="65"/>
        <v>550</v>
      </c>
      <c r="O108" s="3">
        <f t="shared" si="65"/>
        <v>551</v>
      </c>
      <c r="P108" s="3">
        <f t="shared" si="65"/>
        <v>552</v>
      </c>
      <c r="Q108" s="3">
        <f t="shared" si="65"/>
        <v>553</v>
      </c>
      <c r="R108" s="3">
        <f t="shared" si="65"/>
        <v>554</v>
      </c>
      <c r="S108" s="3">
        <f t="shared" si="65"/>
        <v>555</v>
      </c>
      <c r="T108" s="3">
        <f t="shared" si="65"/>
        <v>556</v>
      </c>
      <c r="U108" s="3">
        <f t="shared" si="65"/>
        <v>557</v>
      </c>
      <c r="V108" s="3">
        <f t="shared" si="65"/>
        <v>558</v>
      </c>
      <c r="W108" s="3">
        <f t="shared" si="65"/>
        <v>559</v>
      </c>
      <c r="X108" s="3">
        <f t="shared" si="65"/>
        <v>560</v>
      </c>
      <c r="Y108" s="3">
        <f t="shared" si="65"/>
        <v>561</v>
      </c>
      <c r="Z108" s="3">
        <f t="shared" si="65"/>
        <v>562</v>
      </c>
      <c r="AA108" s="3">
        <f t="shared" si="65"/>
        <v>563</v>
      </c>
      <c r="AB108" s="3">
        <f t="shared" si="65"/>
        <v>564</v>
      </c>
      <c r="AC108" s="3">
        <f t="shared" si="65"/>
        <v>565</v>
      </c>
      <c r="AD108" s="3">
        <f t="shared" si="65"/>
        <v>566</v>
      </c>
    </row>
    <row r="109" spans="1:30" x14ac:dyDescent="0.2">
      <c r="A109">
        <f t="shared" si="41"/>
        <v>105</v>
      </c>
      <c r="B109">
        <v>2.8769999999999998</v>
      </c>
      <c r="C109" s="2">
        <v>2.85</v>
      </c>
      <c r="D109" s="2">
        <f t="shared" si="3"/>
        <v>2.6999999999999691E-2</v>
      </c>
      <c r="E109" s="2">
        <v>0.03</v>
      </c>
      <c r="G109" s="2">
        <f t="shared" si="57"/>
        <v>2.88</v>
      </c>
      <c r="H109" s="2">
        <f t="shared" si="58"/>
        <v>-3.0000000000001137E-3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2">
      <c r="A110">
        <f t="shared" si="41"/>
        <v>106</v>
      </c>
      <c r="B110">
        <v>2.8959999999999999</v>
      </c>
      <c r="C110" s="2">
        <v>2.87</v>
      </c>
      <c r="D110" s="2">
        <f t="shared" si="3"/>
        <v>2.5999999999999801E-2</v>
      </c>
      <c r="E110" s="2">
        <v>0.03</v>
      </c>
      <c r="G110" s="2">
        <f t="shared" si="57"/>
        <v>2.9</v>
      </c>
      <c r="H110" s="2">
        <f t="shared" si="58"/>
        <v>-4.0000000000000036E-3</v>
      </c>
      <c r="J110" s="2">
        <f>(J108*10 + 800) / 1000 + J109/1000</f>
        <v>6.26</v>
      </c>
      <c r="K110" s="2">
        <f t="shared" ref="K110:AD110" si="66">(K108*10 + 800) / 1000 + K109/1000</f>
        <v>6.27</v>
      </c>
      <c r="L110" s="2">
        <f t="shared" si="66"/>
        <v>6.28</v>
      </c>
      <c r="M110" s="2">
        <f t="shared" si="66"/>
        <v>6.29</v>
      </c>
      <c r="N110" s="2">
        <f t="shared" si="66"/>
        <v>6.3</v>
      </c>
      <c r="O110" s="2">
        <f t="shared" si="66"/>
        <v>6.31</v>
      </c>
      <c r="P110" s="2">
        <f t="shared" si="66"/>
        <v>6.32</v>
      </c>
      <c r="Q110" s="2">
        <f t="shared" si="66"/>
        <v>6.33</v>
      </c>
      <c r="R110" s="2">
        <f t="shared" si="66"/>
        <v>6.34</v>
      </c>
      <c r="S110" s="2">
        <f t="shared" si="66"/>
        <v>6.35</v>
      </c>
      <c r="T110" s="2">
        <f t="shared" si="66"/>
        <v>6.36</v>
      </c>
      <c r="U110" s="2">
        <f t="shared" si="66"/>
        <v>6.37</v>
      </c>
      <c r="V110" s="2">
        <f t="shared" si="66"/>
        <v>6.38</v>
      </c>
      <c r="W110" s="2">
        <f t="shared" si="66"/>
        <v>6.39</v>
      </c>
      <c r="X110" s="2">
        <f t="shared" si="66"/>
        <v>6.4</v>
      </c>
      <c r="Y110" s="2">
        <f t="shared" si="66"/>
        <v>6.41</v>
      </c>
      <c r="Z110" s="2">
        <f t="shared" si="66"/>
        <v>6.42</v>
      </c>
      <c r="AA110" s="2">
        <f t="shared" si="66"/>
        <v>6.43</v>
      </c>
      <c r="AB110" s="2">
        <f t="shared" si="66"/>
        <v>6.44</v>
      </c>
      <c r="AC110" s="2">
        <f t="shared" si="66"/>
        <v>6.45</v>
      </c>
      <c r="AD110" s="2">
        <f t="shared" si="66"/>
        <v>6.46</v>
      </c>
    </row>
    <row r="111" spans="1:30" x14ac:dyDescent="0.2">
      <c r="A111">
        <f t="shared" si="41"/>
        <v>107</v>
      </c>
      <c r="B111">
        <v>2.919</v>
      </c>
      <c r="C111" s="2">
        <v>2.89</v>
      </c>
      <c r="D111" s="2">
        <f t="shared" si="3"/>
        <v>2.8999999999999915E-2</v>
      </c>
      <c r="E111" s="2">
        <v>0.03</v>
      </c>
      <c r="G111" s="2">
        <f t="shared" si="57"/>
        <v>2.92</v>
      </c>
      <c r="H111" s="2">
        <f t="shared" si="58"/>
        <v>-9.9999999999988987E-4</v>
      </c>
    </row>
    <row r="112" spans="1:30" x14ac:dyDescent="0.2">
      <c r="A112">
        <f t="shared" si="41"/>
        <v>108</v>
      </c>
      <c r="B112">
        <v>2.9279999999999999</v>
      </c>
      <c r="C112">
        <v>2.9089999999999998</v>
      </c>
      <c r="D112" s="2">
        <f t="shared" si="3"/>
        <v>1.9000000000000128E-2</v>
      </c>
      <c r="E112" s="2">
        <v>0.02</v>
      </c>
      <c r="G112" s="2">
        <f t="shared" si="57"/>
        <v>2.9289999999999998</v>
      </c>
      <c r="H112" s="2">
        <f t="shared" si="58"/>
        <v>-9.9999999999988987E-4</v>
      </c>
      <c r="J112" s="3">
        <f>AD108+1</f>
        <v>567</v>
      </c>
      <c r="K112" s="3">
        <f>J112+1</f>
        <v>568</v>
      </c>
      <c r="L112" s="3">
        <f t="shared" ref="L112:AD112" si="67">K112+1</f>
        <v>569</v>
      </c>
      <c r="M112" s="3">
        <f t="shared" si="67"/>
        <v>570</v>
      </c>
      <c r="N112" s="3">
        <f t="shared" si="67"/>
        <v>571</v>
      </c>
      <c r="O112" s="3">
        <f t="shared" si="67"/>
        <v>572</v>
      </c>
      <c r="P112" s="3">
        <f t="shared" si="67"/>
        <v>573</v>
      </c>
      <c r="Q112" s="3">
        <f t="shared" si="67"/>
        <v>574</v>
      </c>
      <c r="R112" s="3">
        <f t="shared" si="67"/>
        <v>575</v>
      </c>
      <c r="S112" s="3">
        <f t="shared" si="67"/>
        <v>576</v>
      </c>
      <c r="T112" s="3">
        <f t="shared" si="67"/>
        <v>577</v>
      </c>
      <c r="U112" s="3">
        <f t="shared" si="67"/>
        <v>578</v>
      </c>
      <c r="V112" s="3">
        <f t="shared" si="67"/>
        <v>579</v>
      </c>
      <c r="W112" s="3">
        <f t="shared" si="67"/>
        <v>580</v>
      </c>
      <c r="X112" s="3">
        <f t="shared" si="67"/>
        <v>581</v>
      </c>
      <c r="Y112" s="3">
        <f t="shared" si="67"/>
        <v>582</v>
      </c>
      <c r="Z112" s="3">
        <f t="shared" si="67"/>
        <v>583</v>
      </c>
      <c r="AA112" s="3">
        <f t="shared" si="67"/>
        <v>584</v>
      </c>
      <c r="AB112" s="3">
        <f t="shared" si="67"/>
        <v>585</v>
      </c>
      <c r="AC112" s="3">
        <f t="shared" si="67"/>
        <v>586</v>
      </c>
      <c r="AD112" s="3">
        <f t="shared" si="67"/>
        <v>587</v>
      </c>
    </row>
    <row r="113" spans="1:30" x14ac:dyDescent="0.2">
      <c r="A113">
        <f t="shared" si="41"/>
        <v>109</v>
      </c>
      <c r="B113">
        <v>2.952</v>
      </c>
      <c r="C113">
        <v>2.9289999999999998</v>
      </c>
      <c r="D113" s="2">
        <f t="shared" si="3"/>
        <v>2.3000000000000131E-2</v>
      </c>
      <c r="E113" s="2">
        <v>0.03</v>
      </c>
      <c r="G113" s="2">
        <f t="shared" si="57"/>
        <v>2.9589999999999996</v>
      </c>
      <c r="H113" s="2">
        <f t="shared" si="58"/>
        <v>-6.9999999999996732E-3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2">
      <c r="A114">
        <f t="shared" si="41"/>
        <v>110</v>
      </c>
      <c r="B114">
        <v>2.9750000000000001</v>
      </c>
      <c r="C114">
        <v>2.9489999999999998</v>
      </c>
      <c r="D114" s="2">
        <f t="shared" si="3"/>
        <v>2.6000000000000245E-2</v>
      </c>
      <c r="E114" s="2">
        <v>0.03</v>
      </c>
      <c r="G114" s="2">
        <f t="shared" si="57"/>
        <v>2.9789999999999996</v>
      </c>
      <c r="H114" s="2">
        <f t="shared" si="58"/>
        <v>-3.9999999999995595E-3</v>
      </c>
      <c r="J114" s="2">
        <f>(J112*10 + 800) / 1000 + J113/1000</f>
        <v>6.47</v>
      </c>
      <c r="K114" s="2">
        <f t="shared" ref="K114:AD114" si="68">(K112*10 + 800) / 1000 + K113/1000</f>
        <v>6.48</v>
      </c>
      <c r="L114" s="2">
        <f t="shared" si="68"/>
        <v>6.49</v>
      </c>
      <c r="M114" s="2">
        <f t="shared" si="68"/>
        <v>6.5</v>
      </c>
      <c r="N114" s="2">
        <f t="shared" si="68"/>
        <v>6.51</v>
      </c>
      <c r="O114" s="2">
        <f t="shared" si="68"/>
        <v>6.52</v>
      </c>
      <c r="P114" s="2">
        <f t="shared" si="68"/>
        <v>6.53</v>
      </c>
      <c r="Q114" s="2">
        <f t="shared" si="68"/>
        <v>6.54</v>
      </c>
      <c r="R114" s="2">
        <f t="shared" si="68"/>
        <v>6.55</v>
      </c>
      <c r="S114" s="2">
        <f t="shared" si="68"/>
        <v>6.56</v>
      </c>
      <c r="T114" s="2">
        <f t="shared" si="68"/>
        <v>6.57</v>
      </c>
      <c r="U114" s="2">
        <f t="shared" si="68"/>
        <v>6.58</v>
      </c>
      <c r="V114" s="2">
        <f t="shared" si="68"/>
        <v>6.59</v>
      </c>
      <c r="W114" s="2">
        <f t="shared" si="68"/>
        <v>6.6</v>
      </c>
      <c r="X114" s="2">
        <f t="shared" si="68"/>
        <v>6.61</v>
      </c>
      <c r="Y114" s="2">
        <f t="shared" si="68"/>
        <v>6.62</v>
      </c>
      <c r="Z114" s="2">
        <f t="shared" si="68"/>
        <v>6.63</v>
      </c>
      <c r="AA114" s="2">
        <f t="shared" si="68"/>
        <v>6.64</v>
      </c>
      <c r="AB114" s="2">
        <f t="shared" si="68"/>
        <v>6.65</v>
      </c>
      <c r="AC114" s="2">
        <f t="shared" si="68"/>
        <v>6.66</v>
      </c>
      <c r="AD114" s="2">
        <f t="shared" si="68"/>
        <v>6.67</v>
      </c>
    </row>
    <row r="115" spans="1:30" x14ac:dyDescent="0.2">
      <c r="A115">
        <f t="shared" si="41"/>
        <v>111</v>
      </c>
      <c r="B115">
        <v>2.9849999999999999</v>
      </c>
      <c r="C115">
        <v>2.968</v>
      </c>
      <c r="D115" s="2">
        <f t="shared" si="3"/>
        <v>1.6999999999999904E-2</v>
      </c>
      <c r="E115" s="2">
        <v>0.02</v>
      </c>
      <c r="G115" s="2">
        <f t="shared" si="57"/>
        <v>2.988</v>
      </c>
      <c r="H115" s="2">
        <f t="shared" si="58"/>
        <v>-3.0000000000001137E-3</v>
      </c>
    </row>
    <row r="116" spans="1:30" x14ac:dyDescent="0.2">
      <c r="A116">
        <f t="shared" si="41"/>
        <v>112</v>
      </c>
      <c r="B116">
        <v>3.0059999999999998</v>
      </c>
      <c r="C116">
        <v>2.988</v>
      </c>
      <c r="D116" s="2">
        <f t="shared" si="3"/>
        <v>1.7999999999999794E-2</v>
      </c>
      <c r="E116" s="2">
        <v>0.02</v>
      </c>
      <c r="G116" s="2">
        <f t="shared" si="57"/>
        <v>3.008</v>
      </c>
      <c r="H116" s="2">
        <f t="shared" si="58"/>
        <v>-2.0000000000002238E-3</v>
      </c>
      <c r="J116" s="3">
        <f>AD112+1</f>
        <v>588</v>
      </c>
      <c r="K116" s="3">
        <f>J116+1</f>
        <v>589</v>
      </c>
      <c r="L116" s="3">
        <f t="shared" ref="L116:AD116" si="69">K116+1</f>
        <v>590</v>
      </c>
      <c r="M116" s="3">
        <f t="shared" si="69"/>
        <v>591</v>
      </c>
      <c r="N116" s="3">
        <f t="shared" si="69"/>
        <v>592</v>
      </c>
      <c r="O116" s="3">
        <f t="shared" si="69"/>
        <v>593</v>
      </c>
      <c r="P116" s="3">
        <f t="shared" si="69"/>
        <v>594</v>
      </c>
      <c r="Q116" s="3">
        <f t="shared" si="69"/>
        <v>595</v>
      </c>
      <c r="R116" s="3">
        <f t="shared" si="69"/>
        <v>596</v>
      </c>
      <c r="S116" s="3">
        <f t="shared" si="69"/>
        <v>597</v>
      </c>
      <c r="T116" s="3">
        <f t="shared" si="69"/>
        <v>598</v>
      </c>
      <c r="U116" s="3">
        <f t="shared" si="69"/>
        <v>599</v>
      </c>
      <c r="V116" s="3">
        <f t="shared" si="69"/>
        <v>600</v>
      </c>
      <c r="W116" s="3">
        <f t="shared" si="69"/>
        <v>601</v>
      </c>
      <c r="X116" s="3">
        <f t="shared" si="69"/>
        <v>602</v>
      </c>
      <c r="Y116" s="3">
        <f t="shared" si="69"/>
        <v>603</v>
      </c>
      <c r="Z116" s="3">
        <f t="shared" si="69"/>
        <v>604</v>
      </c>
      <c r="AA116" s="3">
        <f t="shared" si="69"/>
        <v>605</v>
      </c>
      <c r="AB116" s="3">
        <f t="shared" si="69"/>
        <v>606</v>
      </c>
      <c r="AC116" s="3">
        <f t="shared" si="69"/>
        <v>607</v>
      </c>
      <c r="AD116" s="3">
        <f t="shared" si="69"/>
        <v>608</v>
      </c>
    </row>
    <row r="117" spans="1:30" x14ac:dyDescent="0.2">
      <c r="A117">
        <f t="shared" si="41"/>
        <v>113</v>
      </c>
      <c r="B117">
        <v>3.0289999999999999</v>
      </c>
      <c r="C117">
        <v>3.008</v>
      </c>
      <c r="D117" s="2">
        <f t="shared" si="3"/>
        <v>2.0999999999999908E-2</v>
      </c>
      <c r="E117" s="2">
        <v>0.03</v>
      </c>
      <c r="G117" s="2">
        <f t="shared" si="57"/>
        <v>3.0379999999999998</v>
      </c>
      <c r="H117" s="2">
        <f t="shared" si="58"/>
        <v>-8.999999999999897E-3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2">
      <c r="A118">
        <f t="shared" si="41"/>
        <v>114</v>
      </c>
      <c r="B118">
        <v>3.044</v>
      </c>
      <c r="C118">
        <v>3.0270000000000001</v>
      </c>
      <c r="D118" s="2">
        <f t="shared" si="3"/>
        <v>1.6999999999999904E-2</v>
      </c>
      <c r="E118" s="2">
        <v>0.02</v>
      </c>
      <c r="G118" s="2">
        <f t="shared" si="57"/>
        <v>3.0470000000000002</v>
      </c>
      <c r="H118" s="2">
        <f t="shared" si="58"/>
        <v>-3.0000000000001137E-3</v>
      </c>
      <c r="J118" s="2">
        <f>(J116*10 + 800) / 1000 + J117/1000</f>
        <v>6.68</v>
      </c>
      <c r="K118" s="2">
        <f t="shared" ref="K118:AD118" si="70">(K116*10 + 800) / 1000 + K117/1000</f>
        <v>6.69</v>
      </c>
      <c r="L118" s="2">
        <f t="shared" si="70"/>
        <v>6.7</v>
      </c>
      <c r="M118" s="2">
        <f t="shared" si="70"/>
        <v>6.71</v>
      </c>
      <c r="N118" s="2">
        <f t="shared" si="70"/>
        <v>6.72</v>
      </c>
      <c r="O118" s="2">
        <f t="shared" si="70"/>
        <v>6.73</v>
      </c>
      <c r="P118" s="2">
        <f t="shared" si="70"/>
        <v>6.74</v>
      </c>
      <c r="Q118" s="2">
        <f t="shared" si="70"/>
        <v>6.75</v>
      </c>
      <c r="R118" s="2">
        <f t="shared" si="70"/>
        <v>6.76</v>
      </c>
      <c r="S118" s="2">
        <f t="shared" si="70"/>
        <v>6.77</v>
      </c>
      <c r="T118" s="2">
        <f t="shared" si="70"/>
        <v>6.78</v>
      </c>
      <c r="U118" s="2">
        <f t="shared" si="70"/>
        <v>6.79</v>
      </c>
      <c r="V118" s="2">
        <f t="shared" si="70"/>
        <v>6.8</v>
      </c>
      <c r="W118" s="2">
        <f t="shared" si="70"/>
        <v>6.81</v>
      </c>
      <c r="X118" s="2">
        <f t="shared" si="70"/>
        <v>6.82</v>
      </c>
      <c r="Y118" s="2">
        <f t="shared" si="70"/>
        <v>6.83</v>
      </c>
      <c r="Z118" s="2">
        <f t="shared" si="70"/>
        <v>6.84</v>
      </c>
      <c r="AA118" s="2">
        <f t="shared" si="70"/>
        <v>6.85</v>
      </c>
      <c r="AB118" s="2">
        <f t="shared" si="70"/>
        <v>6.86</v>
      </c>
      <c r="AC118" s="2">
        <f t="shared" si="70"/>
        <v>6.87</v>
      </c>
      <c r="AD118" s="2">
        <f t="shared" si="70"/>
        <v>6.88</v>
      </c>
    </row>
    <row r="119" spans="1:30" x14ac:dyDescent="0.2">
      <c r="A119">
        <f t="shared" si="41"/>
        <v>115</v>
      </c>
      <c r="B119">
        <v>3.0619999999999998</v>
      </c>
      <c r="C119">
        <v>3.0470000000000002</v>
      </c>
      <c r="D119" s="2">
        <f t="shared" si="3"/>
        <v>1.499999999999968E-2</v>
      </c>
      <c r="E119" s="2">
        <v>0.02</v>
      </c>
      <c r="G119" s="2">
        <f t="shared" si="57"/>
        <v>3.0670000000000002</v>
      </c>
      <c r="H119" s="2">
        <f t="shared" si="58"/>
        <v>-5.0000000000003375E-3</v>
      </c>
    </row>
    <row r="120" spans="1:30" x14ac:dyDescent="0.2">
      <c r="A120">
        <f t="shared" si="41"/>
        <v>116</v>
      </c>
      <c r="B120">
        <v>3.0880000000000001</v>
      </c>
      <c r="C120">
        <v>3.0670000000000002</v>
      </c>
      <c r="D120" s="2">
        <f t="shared" si="3"/>
        <v>2.0999999999999908E-2</v>
      </c>
      <c r="E120" s="2">
        <v>0.03</v>
      </c>
      <c r="G120" s="2">
        <f t="shared" si="57"/>
        <v>3.097</v>
      </c>
      <c r="H120" s="2">
        <f t="shared" si="58"/>
        <v>-8.999999999999897E-3</v>
      </c>
      <c r="J120" s="3">
        <f>AD116 +1</f>
        <v>609</v>
      </c>
      <c r="K120" s="3">
        <f>J120+1</f>
        <v>610</v>
      </c>
      <c r="L120" s="3">
        <f t="shared" ref="L120:AD120" si="71">K120+1</f>
        <v>611</v>
      </c>
      <c r="M120" s="3">
        <f t="shared" si="71"/>
        <v>612</v>
      </c>
      <c r="N120" s="3">
        <f t="shared" si="71"/>
        <v>613</v>
      </c>
      <c r="O120" s="3">
        <f t="shared" si="71"/>
        <v>614</v>
      </c>
      <c r="P120" s="3">
        <f t="shared" si="71"/>
        <v>615</v>
      </c>
      <c r="Q120" s="3">
        <f t="shared" si="71"/>
        <v>616</v>
      </c>
      <c r="R120" s="3">
        <f t="shared" si="71"/>
        <v>617</v>
      </c>
      <c r="S120" s="3">
        <f t="shared" si="71"/>
        <v>618</v>
      </c>
      <c r="T120" s="3">
        <f t="shared" si="71"/>
        <v>619</v>
      </c>
      <c r="U120" s="3">
        <f t="shared" si="71"/>
        <v>620</v>
      </c>
      <c r="V120" s="3">
        <f t="shared" si="71"/>
        <v>621</v>
      </c>
      <c r="W120" s="3">
        <f t="shared" si="71"/>
        <v>622</v>
      </c>
      <c r="X120" s="3">
        <f t="shared" si="71"/>
        <v>623</v>
      </c>
      <c r="Y120" s="3">
        <f t="shared" si="71"/>
        <v>624</v>
      </c>
      <c r="Z120" s="3">
        <f t="shared" si="71"/>
        <v>625</v>
      </c>
      <c r="AA120" s="3">
        <f t="shared" si="71"/>
        <v>626</v>
      </c>
      <c r="AB120" s="3">
        <f t="shared" si="71"/>
        <v>627</v>
      </c>
      <c r="AC120" s="3">
        <f t="shared" si="71"/>
        <v>628</v>
      </c>
      <c r="AD120" s="3">
        <f t="shared" si="71"/>
        <v>629</v>
      </c>
    </row>
    <row r="121" spans="1:30" x14ac:dyDescent="0.2">
      <c r="A121">
        <f t="shared" si="41"/>
        <v>117</v>
      </c>
      <c r="B121">
        <v>3.1120000000000001</v>
      </c>
      <c r="C121">
        <v>3.0859999999999999</v>
      </c>
      <c r="D121" s="2">
        <f t="shared" si="3"/>
        <v>2.6000000000000245E-2</v>
      </c>
      <c r="E121" s="2">
        <v>0.03</v>
      </c>
      <c r="G121" s="2">
        <f t="shared" si="57"/>
        <v>3.1159999999999997</v>
      </c>
      <c r="H121" s="2">
        <f t="shared" si="58"/>
        <v>-3.9999999999995595E-3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2">
      <c r="A122">
        <f t="shared" si="41"/>
        <v>118</v>
      </c>
      <c r="B122">
        <v>3.1230000000000002</v>
      </c>
      <c r="C122">
        <v>3.1059999999999999</v>
      </c>
      <c r="D122" s="2">
        <f t="shared" si="3"/>
        <v>1.7000000000000348E-2</v>
      </c>
      <c r="E122" s="2">
        <v>0.02</v>
      </c>
      <c r="G122" s="2">
        <f t="shared" si="57"/>
        <v>3.1259999999999999</v>
      </c>
      <c r="H122" s="2">
        <f t="shared" si="58"/>
        <v>-2.9999999999996696E-3</v>
      </c>
      <c r="J122" s="2">
        <f>(J120*10 + 800) / 1000 + J121/1000</f>
        <v>6.89</v>
      </c>
      <c r="K122" s="2">
        <f t="shared" ref="K122:AD122" si="72">(K120*10 + 800) / 1000 + K121/1000</f>
        <v>6.9</v>
      </c>
      <c r="L122" s="2">
        <f t="shared" si="72"/>
        <v>6.91</v>
      </c>
      <c r="M122" s="2">
        <f t="shared" si="72"/>
        <v>6.92</v>
      </c>
      <c r="N122" s="2">
        <f t="shared" si="72"/>
        <v>6.93</v>
      </c>
      <c r="O122" s="2">
        <f t="shared" si="72"/>
        <v>6.94</v>
      </c>
      <c r="P122" s="2">
        <f t="shared" si="72"/>
        <v>6.95</v>
      </c>
      <c r="Q122" s="2">
        <f t="shared" si="72"/>
        <v>6.96</v>
      </c>
      <c r="R122" s="2">
        <f t="shared" si="72"/>
        <v>6.97</v>
      </c>
      <c r="S122" s="2">
        <f t="shared" si="72"/>
        <v>6.98</v>
      </c>
      <c r="T122" s="2">
        <f t="shared" si="72"/>
        <v>6.99</v>
      </c>
      <c r="U122" s="2">
        <f t="shared" si="72"/>
        <v>7</v>
      </c>
      <c r="V122" s="2">
        <f t="shared" si="72"/>
        <v>7.01</v>
      </c>
      <c r="W122" s="2">
        <f t="shared" si="72"/>
        <v>7.02</v>
      </c>
      <c r="X122" s="2">
        <f t="shared" si="72"/>
        <v>7.03</v>
      </c>
      <c r="Y122" s="2">
        <f t="shared" si="72"/>
        <v>7.04</v>
      </c>
      <c r="Z122" s="2">
        <f t="shared" si="72"/>
        <v>7.05</v>
      </c>
      <c r="AA122" s="2">
        <f t="shared" si="72"/>
        <v>7.06</v>
      </c>
      <c r="AB122" s="2">
        <f t="shared" si="72"/>
        <v>7.07</v>
      </c>
      <c r="AC122" s="2">
        <f t="shared" si="72"/>
        <v>7.08</v>
      </c>
      <c r="AD122" s="2">
        <f t="shared" si="72"/>
        <v>7.09</v>
      </c>
    </row>
    <row r="123" spans="1:30" x14ac:dyDescent="0.2">
      <c r="A123">
        <f t="shared" si="41"/>
        <v>119</v>
      </c>
      <c r="B123">
        <v>3.1509999999999998</v>
      </c>
      <c r="C123">
        <v>3.1259999999999999</v>
      </c>
      <c r="D123" s="2">
        <f t="shared" si="3"/>
        <v>2.4999999999999911E-2</v>
      </c>
      <c r="E123" s="2">
        <v>0.03</v>
      </c>
      <c r="G123" s="2">
        <f t="shared" si="57"/>
        <v>3.1559999999999997</v>
      </c>
      <c r="H123" s="2">
        <f t="shared" si="58"/>
        <v>-4.9999999999998934E-3</v>
      </c>
    </row>
    <row r="124" spans="1:30" x14ac:dyDescent="0.2">
      <c r="A124">
        <f t="shared" si="41"/>
        <v>120</v>
      </c>
      <c r="B124">
        <v>3.1749999999999998</v>
      </c>
      <c r="C124">
        <v>3.145</v>
      </c>
      <c r="D124" s="2">
        <f t="shared" si="3"/>
        <v>2.9999999999999805E-2</v>
      </c>
      <c r="E124" s="2">
        <v>0.03</v>
      </c>
      <c r="G124" s="2">
        <f t="shared" si="57"/>
        <v>3.1749999999999998</v>
      </c>
      <c r="H124" s="2">
        <f t="shared" si="58"/>
        <v>0</v>
      </c>
      <c r="J124" s="3">
        <f>AD120 +1</f>
        <v>630</v>
      </c>
      <c r="K124" s="3">
        <f>J124+1</f>
        <v>631</v>
      </c>
      <c r="L124" s="3">
        <f t="shared" ref="L124:AD124" si="73">K124+1</f>
        <v>632</v>
      </c>
      <c r="M124" s="3">
        <f t="shared" si="73"/>
        <v>633</v>
      </c>
      <c r="N124" s="3">
        <f t="shared" si="73"/>
        <v>634</v>
      </c>
      <c r="O124" s="3">
        <f t="shared" si="73"/>
        <v>635</v>
      </c>
      <c r="P124" s="3">
        <f t="shared" si="73"/>
        <v>636</v>
      </c>
      <c r="Q124" s="3">
        <f t="shared" si="73"/>
        <v>637</v>
      </c>
      <c r="R124" s="3">
        <f t="shared" si="73"/>
        <v>638</v>
      </c>
      <c r="S124" s="3">
        <f t="shared" si="73"/>
        <v>639</v>
      </c>
      <c r="T124" s="3">
        <f t="shared" si="73"/>
        <v>640</v>
      </c>
      <c r="U124" s="3">
        <f t="shared" si="73"/>
        <v>641</v>
      </c>
      <c r="V124" s="3">
        <f t="shared" si="73"/>
        <v>642</v>
      </c>
      <c r="W124" s="3">
        <f t="shared" si="73"/>
        <v>643</v>
      </c>
      <c r="X124" s="3">
        <f t="shared" si="73"/>
        <v>644</v>
      </c>
      <c r="Y124" s="3">
        <f t="shared" si="73"/>
        <v>645</v>
      </c>
      <c r="Z124" s="3">
        <f t="shared" si="73"/>
        <v>646</v>
      </c>
      <c r="AA124" s="3">
        <f t="shared" si="73"/>
        <v>647</v>
      </c>
      <c r="AB124" s="3">
        <f t="shared" si="73"/>
        <v>648</v>
      </c>
      <c r="AC124" s="3">
        <f t="shared" si="73"/>
        <v>649</v>
      </c>
      <c r="AD124" s="3">
        <f t="shared" si="73"/>
        <v>650</v>
      </c>
    </row>
    <row r="125" spans="1:30" x14ac:dyDescent="0.2">
      <c r="A125">
        <f t="shared" si="41"/>
        <v>121</v>
      </c>
      <c r="B125">
        <v>3.1890000000000001</v>
      </c>
      <c r="C125">
        <v>3.165</v>
      </c>
      <c r="D125" s="2">
        <f t="shared" si="3"/>
        <v>2.4000000000000021E-2</v>
      </c>
      <c r="E125" s="2">
        <v>0.03</v>
      </c>
      <c r="G125" s="2">
        <f t="shared" si="57"/>
        <v>3.1949999999999998</v>
      </c>
      <c r="H125" s="2">
        <f t="shared" si="58"/>
        <v>-5.9999999999997833E-3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:30" x14ac:dyDescent="0.2">
      <c r="A126">
        <f t="shared" si="41"/>
        <v>122</v>
      </c>
      <c r="B126" s="4">
        <v>3.2029999999999998</v>
      </c>
      <c r="C126">
        <v>3.1850000000000001</v>
      </c>
      <c r="D126" s="2">
        <f t="shared" si="3"/>
        <v>1.7999999999999794E-2</v>
      </c>
      <c r="E126" s="2">
        <v>0.02</v>
      </c>
      <c r="G126" s="2">
        <f t="shared" ref="G126:G170" si="74">C126+E126</f>
        <v>3.2050000000000001</v>
      </c>
      <c r="H126" s="2">
        <f t="shared" ref="H126:H170" si="75">B126-G126</f>
        <v>-2.0000000000002238E-3</v>
      </c>
      <c r="J126" s="2">
        <f>(J124*10 + 800) / 1000 + J125/1000</f>
        <v>7.1</v>
      </c>
      <c r="K126" s="2">
        <f t="shared" ref="K126:AD126" si="76">(K124*10 + 800) / 1000 + K125/1000</f>
        <v>7.11</v>
      </c>
      <c r="L126" s="2">
        <f t="shared" si="76"/>
        <v>7.12</v>
      </c>
      <c r="M126" s="2">
        <f t="shared" si="76"/>
        <v>7.13</v>
      </c>
      <c r="N126" s="2">
        <f t="shared" si="76"/>
        <v>7.14</v>
      </c>
      <c r="O126" s="2">
        <f t="shared" si="76"/>
        <v>7.15</v>
      </c>
      <c r="P126" s="2">
        <f t="shared" si="76"/>
        <v>7.16</v>
      </c>
      <c r="Q126" s="2">
        <f t="shared" si="76"/>
        <v>7.17</v>
      </c>
      <c r="R126" s="2">
        <f t="shared" si="76"/>
        <v>7.18</v>
      </c>
      <c r="S126" s="2">
        <f t="shared" si="76"/>
        <v>7.19</v>
      </c>
      <c r="T126" s="2">
        <f t="shared" si="76"/>
        <v>7.2</v>
      </c>
      <c r="U126" s="2">
        <f t="shared" si="76"/>
        <v>7.21</v>
      </c>
      <c r="V126" s="2">
        <f t="shared" si="76"/>
        <v>7.22</v>
      </c>
      <c r="W126" s="2">
        <f t="shared" si="76"/>
        <v>7.23</v>
      </c>
      <c r="X126" s="2">
        <f t="shared" si="76"/>
        <v>7.24</v>
      </c>
      <c r="Y126" s="2">
        <f t="shared" si="76"/>
        <v>7.25</v>
      </c>
      <c r="Z126" s="2">
        <f t="shared" si="76"/>
        <v>7.26</v>
      </c>
      <c r="AA126" s="2">
        <f t="shared" si="76"/>
        <v>7.27</v>
      </c>
      <c r="AB126" s="2">
        <f t="shared" si="76"/>
        <v>7.28</v>
      </c>
      <c r="AC126" s="2">
        <f t="shared" si="76"/>
        <v>7.29</v>
      </c>
      <c r="AD126" s="2">
        <f t="shared" si="76"/>
        <v>7.3</v>
      </c>
    </row>
    <row r="127" spans="1:30" x14ac:dyDescent="0.2">
      <c r="A127">
        <f t="shared" si="41"/>
        <v>123</v>
      </c>
      <c r="B127" s="2">
        <v>3.22</v>
      </c>
      <c r="C127">
        <v>3.2040000000000002</v>
      </c>
      <c r="D127" s="2">
        <f t="shared" si="3"/>
        <v>1.6000000000000014E-2</v>
      </c>
      <c r="E127" s="2">
        <v>0.02</v>
      </c>
      <c r="G127" s="2">
        <f t="shared" si="74"/>
        <v>3.2240000000000002</v>
      </c>
      <c r="H127" s="2">
        <f t="shared" si="75"/>
        <v>-4.0000000000000036E-3</v>
      </c>
    </row>
    <row r="128" spans="1:30" x14ac:dyDescent="0.2">
      <c r="A128">
        <f t="shared" si="41"/>
        <v>124</v>
      </c>
      <c r="B128">
        <v>3.246</v>
      </c>
      <c r="C128">
        <v>3.2240000000000002</v>
      </c>
      <c r="D128" s="2">
        <f t="shared" si="3"/>
        <v>2.1999999999999797E-2</v>
      </c>
      <c r="E128" s="2">
        <v>0.03</v>
      </c>
      <c r="G128" s="2">
        <f t="shared" si="74"/>
        <v>3.254</v>
      </c>
      <c r="H128" s="2">
        <f t="shared" si="75"/>
        <v>-8.0000000000000071E-3</v>
      </c>
      <c r="J128" s="3">
        <f>AD124 +1</f>
        <v>651</v>
      </c>
      <c r="K128" s="3">
        <f>J128+1</f>
        <v>652</v>
      </c>
      <c r="L128" s="3">
        <f t="shared" ref="L128:AD128" si="77">K128+1</f>
        <v>653</v>
      </c>
      <c r="M128" s="3">
        <f t="shared" si="77"/>
        <v>654</v>
      </c>
      <c r="N128" s="3">
        <f t="shared" si="77"/>
        <v>655</v>
      </c>
      <c r="O128" s="3">
        <f t="shared" si="77"/>
        <v>656</v>
      </c>
      <c r="P128" s="3">
        <f t="shared" si="77"/>
        <v>657</v>
      </c>
      <c r="Q128" s="3">
        <f t="shared" si="77"/>
        <v>658</v>
      </c>
      <c r="R128" s="3">
        <f t="shared" si="77"/>
        <v>659</v>
      </c>
      <c r="S128" s="3">
        <f t="shared" si="77"/>
        <v>660</v>
      </c>
      <c r="T128" s="3">
        <f t="shared" si="77"/>
        <v>661</v>
      </c>
      <c r="U128" s="3">
        <f t="shared" si="77"/>
        <v>662</v>
      </c>
      <c r="V128" s="3">
        <f t="shared" si="77"/>
        <v>663</v>
      </c>
      <c r="W128" s="3">
        <f t="shared" si="77"/>
        <v>664</v>
      </c>
      <c r="X128" s="3">
        <f t="shared" si="77"/>
        <v>665</v>
      </c>
      <c r="Y128" s="3">
        <f t="shared" si="77"/>
        <v>666</v>
      </c>
      <c r="Z128" s="3">
        <f t="shared" si="77"/>
        <v>667</v>
      </c>
      <c r="AA128" s="3">
        <f t="shared" si="77"/>
        <v>668</v>
      </c>
      <c r="AB128" s="3">
        <f t="shared" si="77"/>
        <v>669</v>
      </c>
      <c r="AC128" s="3">
        <f t="shared" si="77"/>
        <v>670</v>
      </c>
      <c r="AD128" s="3">
        <f t="shared" si="77"/>
        <v>671</v>
      </c>
    </row>
    <row r="129" spans="1:30" x14ac:dyDescent="0.2">
      <c r="A129">
        <f t="shared" si="41"/>
        <v>125</v>
      </c>
      <c r="B129">
        <v>3.262</v>
      </c>
      <c r="C129">
        <v>3.2440000000000002</v>
      </c>
      <c r="D129" s="2">
        <f t="shared" si="3"/>
        <v>1.7999999999999794E-2</v>
      </c>
      <c r="E129" s="2">
        <v>0.02</v>
      </c>
      <c r="G129" s="2">
        <f t="shared" si="74"/>
        <v>3.2640000000000002</v>
      </c>
      <c r="H129" s="2">
        <f t="shared" si="75"/>
        <v>-2.0000000000002238E-3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2">
      <c r="A130">
        <f t="shared" si="41"/>
        <v>126</v>
      </c>
      <c r="B130" s="2">
        <v>3.28</v>
      </c>
      <c r="C130">
        <v>3.2629999999999999</v>
      </c>
      <c r="D130" s="2">
        <f t="shared" si="3"/>
        <v>1.6999999999999904E-2</v>
      </c>
      <c r="E130" s="2">
        <v>0.02</v>
      </c>
      <c r="G130" s="2">
        <f t="shared" si="74"/>
        <v>3.2829999999999999</v>
      </c>
      <c r="H130" s="2">
        <f t="shared" si="75"/>
        <v>-3.0000000000001137E-3</v>
      </c>
      <c r="J130" s="2">
        <f>(J128*10 + 800) / 1000 + J129/1000</f>
        <v>7.31</v>
      </c>
      <c r="K130" s="2">
        <f t="shared" ref="K130:AD130" si="78">(K128*10 + 800) / 1000 + K129/1000</f>
        <v>7.32</v>
      </c>
      <c r="L130" s="2">
        <f t="shared" si="78"/>
        <v>7.33</v>
      </c>
      <c r="M130" s="2">
        <f t="shared" si="78"/>
        <v>7.34</v>
      </c>
      <c r="N130" s="2">
        <f t="shared" si="78"/>
        <v>7.35</v>
      </c>
      <c r="O130" s="2">
        <f t="shared" si="78"/>
        <v>7.36</v>
      </c>
      <c r="P130" s="2">
        <f t="shared" si="78"/>
        <v>7.37</v>
      </c>
      <c r="Q130" s="2">
        <f t="shared" si="78"/>
        <v>7.38</v>
      </c>
      <c r="R130" s="2">
        <f t="shared" si="78"/>
        <v>7.39</v>
      </c>
      <c r="S130" s="2">
        <f t="shared" si="78"/>
        <v>7.4</v>
      </c>
      <c r="T130" s="2">
        <f t="shared" si="78"/>
        <v>7.41</v>
      </c>
      <c r="U130" s="2">
        <f t="shared" si="78"/>
        <v>7.42</v>
      </c>
      <c r="V130" s="2">
        <f t="shared" si="78"/>
        <v>7.43</v>
      </c>
      <c r="W130" s="2">
        <f t="shared" si="78"/>
        <v>7.44</v>
      </c>
      <c r="X130" s="2">
        <f t="shared" si="78"/>
        <v>7.45</v>
      </c>
      <c r="Y130" s="2">
        <f t="shared" si="78"/>
        <v>7.46</v>
      </c>
      <c r="Z130" s="2">
        <f t="shared" si="78"/>
        <v>7.47</v>
      </c>
      <c r="AA130" s="2">
        <f t="shared" si="78"/>
        <v>7.48</v>
      </c>
      <c r="AB130" s="2">
        <f t="shared" si="78"/>
        <v>7.49</v>
      </c>
      <c r="AC130" s="2">
        <f t="shared" si="78"/>
        <v>7.5</v>
      </c>
      <c r="AD130" s="2">
        <f t="shared" si="78"/>
        <v>7.51</v>
      </c>
    </row>
    <row r="131" spans="1:30" x14ac:dyDescent="0.2">
      <c r="A131">
        <f t="shared" si="41"/>
        <v>127</v>
      </c>
      <c r="B131" s="2">
        <v>3.3</v>
      </c>
      <c r="C131">
        <v>3.2829999999999999</v>
      </c>
      <c r="D131" s="2">
        <f t="shared" si="3"/>
        <v>1.6999999999999904E-2</v>
      </c>
      <c r="E131" s="2">
        <v>0.02</v>
      </c>
      <c r="G131" s="2">
        <f t="shared" si="74"/>
        <v>3.3029999999999999</v>
      </c>
      <c r="H131" s="2">
        <f t="shared" si="75"/>
        <v>-3.0000000000001137E-3</v>
      </c>
    </row>
    <row r="132" spans="1:30" x14ac:dyDescent="0.2">
      <c r="A132">
        <f t="shared" si="41"/>
        <v>128</v>
      </c>
      <c r="B132" s="2">
        <v>3.32</v>
      </c>
      <c r="C132">
        <v>3.3029999999999999</v>
      </c>
      <c r="D132" s="2">
        <f t="shared" si="3"/>
        <v>1.6999999999999904E-2</v>
      </c>
      <c r="E132" s="2">
        <v>0.02</v>
      </c>
      <c r="G132" s="2">
        <f t="shared" si="74"/>
        <v>3.323</v>
      </c>
      <c r="H132" s="2">
        <f t="shared" si="75"/>
        <v>-3.0000000000001137E-3</v>
      </c>
      <c r="J132" s="3">
        <f>AD128 +1</f>
        <v>672</v>
      </c>
      <c r="K132" s="3">
        <f>J132+1</f>
        <v>673</v>
      </c>
      <c r="L132" s="3">
        <f t="shared" ref="L132:AD132" si="79">K132+1</f>
        <v>674</v>
      </c>
      <c r="M132" s="3">
        <f t="shared" si="79"/>
        <v>675</v>
      </c>
      <c r="N132" s="3">
        <f t="shared" si="79"/>
        <v>676</v>
      </c>
      <c r="O132" s="3">
        <f t="shared" si="79"/>
        <v>677</v>
      </c>
      <c r="P132" s="3">
        <f t="shared" si="79"/>
        <v>678</v>
      </c>
      <c r="Q132" s="3">
        <f t="shared" si="79"/>
        <v>679</v>
      </c>
      <c r="R132" s="3">
        <f t="shared" si="79"/>
        <v>680</v>
      </c>
      <c r="S132" s="3">
        <f t="shared" si="79"/>
        <v>681</v>
      </c>
      <c r="T132" s="3">
        <f t="shared" si="79"/>
        <v>682</v>
      </c>
      <c r="U132" s="3">
        <f t="shared" si="79"/>
        <v>683</v>
      </c>
      <c r="V132" s="3">
        <f t="shared" si="79"/>
        <v>684</v>
      </c>
      <c r="W132" s="3">
        <f t="shared" si="79"/>
        <v>685</v>
      </c>
      <c r="X132" s="3">
        <f t="shared" si="79"/>
        <v>686</v>
      </c>
      <c r="Y132" s="3">
        <f t="shared" si="79"/>
        <v>687</v>
      </c>
      <c r="Z132" s="3">
        <f t="shared" si="79"/>
        <v>688</v>
      </c>
      <c r="AA132" s="3">
        <f t="shared" si="79"/>
        <v>689</v>
      </c>
      <c r="AB132" s="3">
        <f t="shared" si="79"/>
        <v>690</v>
      </c>
      <c r="AC132" s="3">
        <f t="shared" si="79"/>
        <v>691</v>
      </c>
      <c r="AD132" s="3">
        <f t="shared" si="79"/>
        <v>692</v>
      </c>
    </row>
    <row r="133" spans="1:30" x14ac:dyDescent="0.2">
      <c r="A133">
        <f t="shared" si="41"/>
        <v>129</v>
      </c>
      <c r="B133">
        <v>3.3370000000000002</v>
      </c>
      <c r="C133">
        <v>3.3220000000000001</v>
      </c>
      <c r="D133" s="2">
        <f t="shared" si="3"/>
        <v>1.5000000000000124E-2</v>
      </c>
      <c r="E133" s="2">
        <v>0.02</v>
      </c>
      <c r="G133" s="2">
        <f t="shared" si="74"/>
        <v>3.3420000000000001</v>
      </c>
      <c r="H133" s="2">
        <f t="shared" si="75"/>
        <v>-4.9999999999998934E-3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2">
      <c r="A134">
        <f t="shared" ref="A134:A197" si="80">A133+1</f>
        <v>130</v>
      </c>
      <c r="B134">
        <v>3.363</v>
      </c>
      <c r="C134">
        <v>3.3420000000000001</v>
      </c>
      <c r="D134" s="2">
        <f t="shared" si="3"/>
        <v>2.0999999999999908E-2</v>
      </c>
      <c r="E134" s="2">
        <v>0.03</v>
      </c>
      <c r="G134" s="2">
        <f t="shared" si="74"/>
        <v>3.3719999999999999</v>
      </c>
      <c r="H134" s="2">
        <f t="shared" si="75"/>
        <v>-8.999999999999897E-3</v>
      </c>
      <c r="J134" s="2">
        <f>(J132*10 + 800) / 1000 + J133/1000</f>
        <v>7.52</v>
      </c>
      <c r="K134" s="2">
        <f t="shared" ref="K134:AD134" si="81">(K132*10 + 800) / 1000 + K133/1000</f>
        <v>7.53</v>
      </c>
      <c r="L134" s="2">
        <f t="shared" si="81"/>
        <v>7.54</v>
      </c>
      <c r="M134" s="2">
        <f t="shared" si="81"/>
        <v>7.55</v>
      </c>
      <c r="N134" s="2">
        <f t="shared" si="81"/>
        <v>7.56</v>
      </c>
      <c r="O134" s="2">
        <f t="shared" si="81"/>
        <v>7.57</v>
      </c>
      <c r="P134" s="2">
        <f t="shared" si="81"/>
        <v>7.58</v>
      </c>
      <c r="Q134" s="2">
        <f t="shared" si="81"/>
        <v>7.59</v>
      </c>
      <c r="R134" s="2">
        <f t="shared" si="81"/>
        <v>7.6</v>
      </c>
      <c r="S134" s="2">
        <f t="shared" si="81"/>
        <v>7.61</v>
      </c>
      <c r="T134" s="2">
        <f t="shared" si="81"/>
        <v>7.62</v>
      </c>
      <c r="U134" s="2">
        <f t="shared" si="81"/>
        <v>7.63</v>
      </c>
      <c r="V134" s="2">
        <f t="shared" si="81"/>
        <v>7.64</v>
      </c>
      <c r="W134" s="2">
        <f t="shared" si="81"/>
        <v>7.65</v>
      </c>
      <c r="X134" s="2">
        <f t="shared" si="81"/>
        <v>7.66</v>
      </c>
      <c r="Y134" s="2">
        <f t="shared" si="81"/>
        <v>7.67</v>
      </c>
      <c r="Z134" s="2">
        <f t="shared" si="81"/>
        <v>7.68</v>
      </c>
      <c r="AA134" s="2">
        <f t="shared" si="81"/>
        <v>7.69</v>
      </c>
      <c r="AB134" s="2">
        <f t="shared" si="81"/>
        <v>7.7</v>
      </c>
      <c r="AC134" s="2">
        <f t="shared" si="81"/>
        <v>7.71</v>
      </c>
      <c r="AD134" s="2">
        <f t="shared" si="81"/>
        <v>7.72</v>
      </c>
    </row>
    <row r="135" spans="1:30" x14ac:dyDescent="0.2">
      <c r="A135">
        <f t="shared" si="80"/>
        <v>131</v>
      </c>
      <c r="B135">
        <v>3.3879999999999999</v>
      </c>
      <c r="C135">
        <v>3.3620000000000001</v>
      </c>
      <c r="D135" s="2">
        <f t="shared" si="3"/>
        <v>2.5999999999999801E-2</v>
      </c>
      <c r="E135" s="2">
        <v>0.03</v>
      </c>
      <c r="G135" s="2">
        <f t="shared" si="74"/>
        <v>3.3919999999999999</v>
      </c>
      <c r="H135" s="2">
        <f t="shared" si="75"/>
        <v>-4.0000000000000036E-3</v>
      </c>
    </row>
    <row r="136" spans="1:30" x14ac:dyDescent="0.2">
      <c r="A136">
        <f t="shared" si="80"/>
        <v>132</v>
      </c>
      <c r="B136">
        <v>3.4049999999999998</v>
      </c>
      <c r="C136">
        <v>3.3809999999999998</v>
      </c>
      <c r="D136" s="2">
        <f t="shared" si="3"/>
        <v>2.4000000000000021E-2</v>
      </c>
      <c r="E136" s="2">
        <v>0.03</v>
      </c>
      <c r="G136" s="2">
        <f t="shared" si="74"/>
        <v>3.4109999999999996</v>
      </c>
      <c r="H136" s="2">
        <f t="shared" si="75"/>
        <v>-5.9999999999997833E-3</v>
      </c>
      <c r="J136" s="3">
        <f>AD132 +1</f>
        <v>693</v>
      </c>
      <c r="K136" s="3">
        <f>J136+1</f>
        <v>694</v>
      </c>
      <c r="L136" s="3">
        <f t="shared" ref="L136:AD136" si="82">K136+1</f>
        <v>695</v>
      </c>
      <c r="M136" s="3">
        <f t="shared" si="82"/>
        <v>696</v>
      </c>
      <c r="N136" s="3">
        <f t="shared" si="82"/>
        <v>697</v>
      </c>
      <c r="O136" s="3">
        <f t="shared" si="82"/>
        <v>698</v>
      </c>
      <c r="P136" s="3">
        <f t="shared" si="82"/>
        <v>699</v>
      </c>
      <c r="Q136" s="3">
        <f t="shared" si="82"/>
        <v>700</v>
      </c>
      <c r="R136" s="3">
        <f t="shared" si="82"/>
        <v>701</v>
      </c>
      <c r="S136" s="3">
        <f t="shared" si="82"/>
        <v>702</v>
      </c>
      <c r="T136" s="3">
        <f t="shared" si="82"/>
        <v>703</v>
      </c>
      <c r="U136" s="3">
        <f t="shared" si="82"/>
        <v>704</v>
      </c>
      <c r="V136" s="3">
        <f t="shared" si="82"/>
        <v>705</v>
      </c>
      <c r="W136" s="3">
        <f t="shared" si="82"/>
        <v>706</v>
      </c>
      <c r="X136" s="3">
        <f t="shared" si="82"/>
        <v>707</v>
      </c>
      <c r="Y136" s="3">
        <f t="shared" si="82"/>
        <v>708</v>
      </c>
      <c r="Z136" s="3">
        <f t="shared" si="82"/>
        <v>709</v>
      </c>
      <c r="AA136" s="3">
        <f t="shared" si="82"/>
        <v>710</v>
      </c>
      <c r="AB136" s="3">
        <f t="shared" si="82"/>
        <v>711</v>
      </c>
      <c r="AC136" s="3">
        <f t="shared" si="82"/>
        <v>712</v>
      </c>
      <c r="AD136" s="3">
        <f t="shared" si="82"/>
        <v>713</v>
      </c>
    </row>
    <row r="137" spans="1:30" x14ac:dyDescent="0.2">
      <c r="A137">
        <f t="shared" si="80"/>
        <v>133</v>
      </c>
      <c r="B137">
        <v>3.4260000000000002</v>
      </c>
      <c r="C137">
        <v>3.4009999999999998</v>
      </c>
      <c r="D137" s="2">
        <f t="shared" si="3"/>
        <v>2.5000000000000355E-2</v>
      </c>
      <c r="E137" s="2">
        <v>0.03</v>
      </c>
      <c r="G137" s="2">
        <f t="shared" si="74"/>
        <v>3.4309999999999996</v>
      </c>
      <c r="H137" s="2">
        <f t="shared" si="75"/>
        <v>-4.9999999999994493E-3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2">
      <c r="A138">
        <f t="shared" si="80"/>
        <v>134</v>
      </c>
      <c r="B138">
        <v>3.4489999999999998</v>
      </c>
      <c r="C138" s="2">
        <v>3.42</v>
      </c>
      <c r="D138" s="2">
        <f t="shared" si="3"/>
        <v>2.8999999999999915E-2</v>
      </c>
      <c r="E138" s="2">
        <v>0.03</v>
      </c>
      <c r="G138" s="2">
        <f t="shared" si="74"/>
        <v>3.4499999999999997</v>
      </c>
      <c r="H138" s="2">
        <f t="shared" si="75"/>
        <v>-9.9999999999988987E-4</v>
      </c>
      <c r="J138" s="2">
        <f>(J136*10 + 800) / 1000 + J137/1000</f>
        <v>7.73</v>
      </c>
      <c r="K138" s="2">
        <f t="shared" ref="K138:AD138" si="83">(K136*10 + 800) / 1000 + K137/1000</f>
        <v>7.74</v>
      </c>
      <c r="L138" s="2">
        <f t="shared" si="83"/>
        <v>7.75</v>
      </c>
      <c r="M138" s="2">
        <f t="shared" si="83"/>
        <v>7.76</v>
      </c>
      <c r="N138" s="2">
        <f t="shared" si="83"/>
        <v>7.77</v>
      </c>
      <c r="O138" s="2">
        <f t="shared" si="83"/>
        <v>7.78</v>
      </c>
      <c r="P138" s="2">
        <f t="shared" si="83"/>
        <v>7.79</v>
      </c>
      <c r="Q138" s="2">
        <f t="shared" si="83"/>
        <v>7.8</v>
      </c>
      <c r="R138" s="2">
        <f t="shared" si="83"/>
        <v>7.81</v>
      </c>
      <c r="S138" s="2">
        <f t="shared" si="83"/>
        <v>7.82</v>
      </c>
      <c r="T138" s="2">
        <f t="shared" si="83"/>
        <v>7.83</v>
      </c>
      <c r="U138" s="2">
        <f t="shared" si="83"/>
        <v>7.84</v>
      </c>
      <c r="V138" s="2">
        <f t="shared" si="83"/>
        <v>7.85</v>
      </c>
      <c r="W138" s="2">
        <f t="shared" si="83"/>
        <v>7.86</v>
      </c>
      <c r="X138" s="2">
        <f t="shared" si="83"/>
        <v>7.87</v>
      </c>
      <c r="Y138" s="2">
        <f t="shared" si="83"/>
        <v>7.88</v>
      </c>
      <c r="Z138" s="2">
        <f t="shared" si="83"/>
        <v>7.89</v>
      </c>
      <c r="AA138" s="2">
        <f t="shared" si="83"/>
        <v>7.9</v>
      </c>
      <c r="AB138" s="2">
        <f t="shared" si="83"/>
        <v>7.91</v>
      </c>
      <c r="AC138" s="2">
        <f t="shared" si="83"/>
        <v>7.92</v>
      </c>
      <c r="AD138" s="2">
        <f t="shared" si="83"/>
        <v>7.93</v>
      </c>
    </row>
    <row r="139" spans="1:30" x14ac:dyDescent="0.2">
      <c r="A139">
        <f t="shared" si="80"/>
        <v>135</v>
      </c>
      <c r="B139">
        <v>3.4660000000000002</v>
      </c>
      <c r="C139" s="2">
        <v>3.44</v>
      </c>
      <c r="D139" s="2">
        <f t="shared" si="3"/>
        <v>2.6000000000000245E-2</v>
      </c>
      <c r="E139" s="2">
        <v>0.03</v>
      </c>
      <c r="G139" s="2">
        <f t="shared" si="74"/>
        <v>3.4699999999999998</v>
      </c>
      <c r="H139" s="2">
        <f t="shared" si="75"/>
        <v>-3.9999999999995595E-3</v>
      </c>
    </row>
    <row r="140" spans="1:30" x14ac:dyDescent="0.2">
      <c r="A140">
        <f t="shared" si="80"/>
        <v>136</v>
      </c>
      <c r="B140">
        <v>3.484</v>
      </c>
      <c r="C140" s="2">
        <v>3.46</v>
      </c>
      <c r="D140" s="2">
        <f t="shared" si="3"/>
        <v>2.4000000000000021E-2</v>
      </c>
      <c r="E140" s="2">
        <v>0.03</v>
      </c>
      <c r="G140" s="2">
        <f t="shared" si="74"/>
        <v>3.4899999999999998</v>
      </c>
      <c r="H140" s="2">
        <f t="shared" si="75"/>
        <v>-5.9999999999997833E-3</v>
      </c>
      <c r="J140" s="3">
        <f>AD136 +1</f>
        <v>714</v>
      </c>
      <c r="K140" s="3">
        <f>J140+1</f>
        <v>715</v>
      </c>
      <c r="L140" s="3">
        <f t="shared" ref="L140:AD140" si="84">K140+1</f>
        <v>716</v>
      </c>
      <c r="M140" s="3">
        <f t="shared" si="84"/>
        <v>717</v>
      </c>
      <c r="N140" s="3">
        <f t="shared" si="84"/>
        <v>718</v>
      </c>
      <c r="O140" s="3">
        <f t="shared" si="84"/>
        <v>719</v>
      </c>
      <c r="P140" s="3">
        <f t="shared" si="84"/>
        <v>720</v>
      </c>
      <c r="Q140" s="3">
        <f t="shared" si="84"/>
        <v>721</v>
      </c>
      <c r="R140" s="3">
        <f t="shared" si="84"/>
        <v>722</v>
      </c>
      <c r="S140" s="3">
        <f t="shared" si="84"/>
        <v>723</v>
      </c>
      <c r="T140" s="3">
        <f t="shared" si="84"/>
        <v>724</v>
      </c>
      <c r="U140" s="3">
        <f t="shared" si="84"/>
        <v>725</v>
      </c>
      <c r="V140" s="3">
        <f t="shared" si="84"/>
        <v>726</v>
      </c>
      <c r="W140" s="3">
        <f t="shared" si="84"/>
        <v>727</v>
      </c>
      <c r="X140" s="3">
        <f t="shared" si="84"/>
        <v>728</v>
      </c>
      <c r="Y140" s="3">
        <f t="shared" si="84"/>
        <v>729</v>
      </c>
      <c r="Z140" s="3">
        <f t="shared" si="84"/>
        <v>730</v>
      </c>
      <c r="AA140" s="3">
        <f t="shared" si="84"/>
        <v>731</v>
      </c>
      <c r="AB140" s="3">
        <f t="shared" si="84"/>
        <v>732</v>
      </c>
      <c r="AC140" s="3">
        <f t="shared" si="84"/>
        <v>733</v>
      </c>
      <c r="AD140" s="3">
        <f t="shared" si="84"/>
        <v>734</v>
      </c>
    </row>
    <row r="141" spans="1:30" x14ac:dyDescent="0.2">
      <c r="A141">
        <f t="shared" si="80"/>
        <v>137</v>
      </c>
      <c r="B141">
        <v>3.4980000000000002</v>
      </c>
      <c r="C141" s="2">
        <v>3.4790000000000001</v>
      </c>
      <c r="D141" s="2">
        <f t="shared" si="3"/>
        <v>1.9000000000000128E-2</v>
      </c>
      <c r="E141" s="2">
        <v>0.02</v>
      </c>
      <c r="G141" s="2">
        <f t="shared" si="74"/>
        <v>3.4990000000000001</v>
      </c>
      <c r="H141" s="2">
        <f t="shared" si="75"/>
        <v>-9.9999999999988987E-4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</row>
    <row r="142" spans="1:30" x14ac:dyDescent="0.2">
      <c r="A142">
        <f t="shared" si="80"/>
        <v>138</v>
      </c>
      <c r="B142">
        <v>3.5169999999999999</v>
      </c>
      <c r="C142" s="2">
        <v>3.4990000000000001</v>
      </c>
      <c r="D142" s="2">
        <f t="shared" si="3"/>
        <v>1.7999999999999794E-2</v>
      </c>
      <c r="E142" s="2">
        <v>0.02</v>
      </c>
      <c r="G142" s="2">
        <f t="shared" si="74"/>
        <v>3.5190000000000001</v>
      </c>
      <c r="H142" s="2">
        <f t="shared" si="75"/>
        <v>-2.0000000000002238E-3</v>
      </c>
      <c r="J142" s="2">
        <f>(J140*10 + 800) / 1000 + J141/1000</f>
        <v>7.94</v>
      </c>
      <c r="K142" s="2">
        <f t="shared" ref="K142:AD142" si="85">(K140*10 + 800) / 1000 + K141/1000</f>
        <v>7.95</v>
      </c>
      <c r="L142" s="2">
        <f t="shared" si="85"/>
        <v>7.96</v>
      </c>
      <c r="M142" s="2">
        <f t="shared" si="85"/>
        <v>7.97</v>
      </c>
      <c r="N142" s="2">
        <f t="shared" si="85"/>
        <v>7.98</v>
      </c>
      <c r="O142" s="2">
        <f t="shared" si="85"/>
        <v>7.99</v>
      </c>
      <c r="P142" s="2">
        <f t="shared" si="85"/>
        <v>8</v>
      </c>
      <c r="Q142" s="2">
        <f t="shared" si="85"/>
        <v>8.01</v>
      </c>
      <c r="R142" s="2">
        <f t="shared" si="85"/>
        <v>8.02</v>
      </c>
      <c r="S142" s="2">
        <f t="shared" si="85"/>
        <v>8.0299999999999994</v>
      </c>
      <c r="T142" s="2">
        <f t="shared" si="85"/>
        <v>8.0399999999999991</v>
      </c>
      <c r="U142" s="2">
        <f t="shared" si="85"/>
        <v>8.0500000000000007</v>
      </c>
      <c r="V142" s="2">
        <f t="shared" si="85"/>
        <v>8.06</v>
      </c>
      <c r="W142" s="2">
        <f t="shared" si="85"/>
        <v>8.07</v>
      </c>
      <c r="X142" s="2">
        <f t="shared" si="85"/>
        <v>8.08</v>
      </c>
      <c r="Y142" s="2">
        <f t="shared" si="85"/>
        <v>8.09</v>
      </c>
      <c r="Z142" s="2">
        <f t="shared" si="85"/>
        <v>8.1</v>
      </c>
      <c r="AA142" s="2">
        <f t="shared" si="85"/>
        <v>8.11</v>
      </c>
      <c r="AB142" s="2">
        <f t="shared" si="85"/>
        <v>8.1199999999999992</v>
      </c>
      <c r="AC142" s="2">
        <f t="shared" si="85"/>
        <v>8.1300000000000008</v>
      </c>
      <c r="AD142" s="2">
        <f t="shared" si="85"/>
        <v>8.14</v>
      </c>
    </row>
    <row r="143" spans="1:30" x14ac:dyDescent="0.2">
      <c r="A143">
        <f t="shared" si="80"/>
        <v>139</v>
      </c>
      <c r="B143" s="2">
        <v>3.54</v>
      </c>
      <c r="C143" s="2">
        <v>3.5190000000000001</v>
      </c>
      <c r="D143" s="2">
        <f t="shared" si="3"/>
        <v>2.0999999999999908E-2</v>
      </c>
      <c r="E143" s="2">
        <v>0.03</v>
      </c>
      <c r="G143" s="2">
        <f t="shared" si="74"/>
        <v>3.5489999999999999</v>
      </c>
      <c r="H143" s="2">
        <f t="shared" si="75"/>
        <v>-8.999999999999897E-3</v>
      </c>
    </row>
    <row r="144" spans="1:30" x14ac:dyDescent="0.2">
      <c r="A144">
        <f t="shared" si="80"/>
        <v>140</v>
      </c>
      <c r="B144">
        <v>3.552</v>
      </c>
      <c r="C144" s="2">
        <v>3.5379999999999998</v>
      </c>
      <c r="D144" s="2">
        <f t="shared" si="3"/>
        <v>1.4000000000000234E-2</v>
      </c>
      <c r="E144" s="2">
        <v>0.02</v>
      </c>
      <c r="G144" s="2">
        <f t="shared" si="74"/>
        <v>3.5579999999999998</v>
      </c>
      <c r="H144" s="2">
        <f t="shared" si="75"/>
        <v>-5.9999999999997833E-3</v>
      </c>
      <c r="J144" s="3">
        <f>AD140 +1</f>
        <v>735</v>
      </c>
      <c r="K144" s="3">
        <f>J144+1</f>
        <v>736</v>
      </c>
      <c r="L144" s="3">
        <f t="shared" ref="L144:AD144" si="86">K144+1</f>
        <v>737</v>
      </c>
      <c r="M144" s="3">
        <f t="shared" si="86"/>
        <v>738</v>
      </c>
      <c r="N144" s="3">
        <f t="shared" si="86"/>
        <v>739</v>
      </c>
      <c r="O144" s="3">
        <f t="shared" si="86"/>
        <v>740</v>
      </c>
      <c r="P144" s="3">
        <f t="shared" si="86"/>
        <v>741</v>
      </c>
      <c r="Q144" s="3">
        <f t="shared" si="86"/>
        <v>742</v>
      </c>
      <c r="R144" s="3">
        <f t="shared" si="86"/>
        <v>743</v>
      </c>
      <c r="S144" s="3">
        <f t="shared" si="86"/>
        <v>744</v>
      </c>
      <c r="T144" s="3">
        <f t="shared" si="86"/>
        <v>745</v>
      </c>
      <c r="U144" s="3">
        <f t="shared" si="86"/>
        <v>746</v>
      </c>
      <c r="V144" s="3">
        <f t="shared" si="86"/>
        <v>747</v>
      </c>
      <c r="W144" s="3">
        <f t="shared" si="86"/>
        <v>748</v>
      </c>
      <c r="X144" s="3">
        <f t="shared" si="86"/>
        <v>749</v>
      </c>
      <c r="Y144" s="3">
        <f t="shared" si="86"/>
        <v>750</v>
      </c>
      <c r="Z144" s="3">
        <f t="shared" si="86"/>
        <v>751</v>
      </c>
      <c r="AA144" s="3">
        <f t="shared" si="86"/>
        <v>752</v>
      </c>
      <c r="AB144" s="3">
        <f t="shared" si="86"/>
        <v>753</v>
      </c>
      <c r="AC144" s="3">
        <f t="shared" si="86"/>
        <v>754</v>
      </c>
      <c r="AD144" s="3">
        <f t="shared" si="86"/>
        <v>755</v>
      </c>
    </row>
    <row r="145" spans="1:30" x14ac:dyDescent="0.2">
      <c r="A145">
        <f t="shared" si="80"/>
        <v>141</v>
      </c>
      <c r="B145">
        <v>3.5750000000000002</v>
      </c>
      <c r="C145" s="2">
        <v>3.5579999999999998</v>
      </c>
      <c r="D145" s="2">
        <f t="shared" si="3"/>
        <v>1.7000000000000348E-2</v>
      </c>
      <c r="E145" s="2">
        <v>0.02</v>
      </c>
      <c r="G145" s="2">
        <f t="shared" si="74"/>
        <v>3.5779999999999998</v>
      </c>
      <c r="H145" s="2">
        <f t="shared" si="75"/>
        <v>-2.9999999999996696E-3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</row>
    <row r="146" spans="1:30" x14ac:dyDescent="0.2">
      <c r="A146">
        <f t="shared" si="80"/>
        <v>142</v>
      </c>
      <c r="B146">
        <v>3.5939999999999999</v>
      </c>
      <c r="C146" s="2">
        <v>3.5779999999999998</v>
      </c>
      <c r="D146" s="2">
        <f t="shared" si="3"/>
        <v>1.6000000000000014E-2</v>
      </c>
      <c r="E146" s="2">
        <v>0.02</v>
      </c>
      <c r="G146" s="2">
        <f t="shared" si="74"/>
        <v>3.5979999999999999</v>
      </c>
      <c r="H146" s="2">
        <f t="shared" si="75"/>
        <v>-4.0000000000000036E-3</v>
      </c>
      <c r="J146" s="2">
        <f>(J144*10 + 800) / 1000 + J145/1000</f>
        <v>8.15</v>
      </c>
      <c r="K146" s="2">
        <f t="shared" ref="K146:AD146" si="87">(K144*10 + 800) / 1000 + K145/1000</f>
        <v>8.16</v>
      </c>
      <c r="L146" s="2">
        <f t="shared" si="87"/>
        <v>8.17</v>
      </c>
      <c r="M146" s="2">
        <f t="shared" si="87"/>
        <v>8.18</v>
      </c>
      <c r="N146" s="2">
        <f t="shared" si="87"/>
        <v>8.19</v>
      </c>
      <c r="O146" s="2">
        <f t="shared" si="87"/>
        <v>8.1999999999999993</v>
      </c>
      <c r="P146" s="2">
        <f t="shared" si="87"/>
        <v>8.2100000000000009</v>
      </c>
      <c r="Q146" s="2">
        <f t="shared" si="87"/>
        <v>8.2200000000000006</v>
      </c>
      <c r="R146" s="2">
        <f t="shared" si="87"/>
        <v>8.23</v>
      </c>
      <c r="S146" s="2">
        <f t="shared" si="87"/>
        <v>8.24</v>
      </c>
      <c r="T146" s="2">
        <f t="shared" si="87"/>
        <v>8.25</v>
      </c>
      <c r="U146" s="2">
        <f t="shared" si="87"/>
        <v>8.26</v>
      </c>
      <c r="V146" s="2">
        <f t="shared" si="87"/>
        <v>8.27</v>
      </c>
      <c r="W146" s="2">
        <f t="shared" si="87"/>
        <v>8.2799999999999994</v>
      </c>
      <c r="X146" s="2">
        <f t="shared" si="87"/>
        <v>8.2899999999999991</v>
      </c>
      <c r="Y146" s="2">
        <f t="shared" si="87"/>
        <v>8.3000000000000007</v>
      </c>
      <c r="Z146" s="2">
        <f t="shared" si="87"/>
        <v>8.31</v>
      </c>
      <c r="AA146" s="2">
        <f t="shared" si="87"/>
        <v>8.32</v>
      </c>
      <c r="AB146" s="2">
        <f t="shared" si="87"/>
        <v>8.33</v>
      </c>
      <c r="AC146" s="2">
        <f t="shared" si="87"/>
        <v>8.34</v>
      </c>
      <c r="AD146" s="2">
        <f t="shared" si="87"/>
        <v>8.35</v>
      </c>
    </row>
    <row r="147" spans="1:30" x14ac:dyDescent="0.2">
      <c r="A147">
        <f t="shared" si="80"/>
        <v>143</v>
      </c>
      <c r="B147">
        <v>3.6120000000000001</v>
      </c>
      <c r="C147" s="2">
        <v>3.597</v>
      </c>
      <c r="D147" s="2">
        <f t="shared" si="3"/>
        <v>1.5000000000000124E-2</v>
      </c>
      <c r="E147" s="2">
        <v>0.02</v>
      </c>
      <c r="G147" s="2">
        <f t="shared" si="74"/>
        <v>3.617</v>
      </c>
      <c r="H147" s="2">
        <f t="shared" si="75"/>
        <v>-4.9999999999998934E-3</v>
      </c>
    </row>
    <row r="148" spans="1:30" x14ac:dyDescent="0.2">
      <c r="A148">
        <f t="shared" si="80"/>
        <v>144</v>
      </c>
      <c r="B148">
        <v>3.6389999999999998</v>
      </c>
      <c r="C148" s="2">
        <v>3.617</v>
      </c>
      <c r="D148" s="2">
        <f t="shared" si="3"/>
        <v>2.1999999999999797E-2</v>
      </c>
      <c r="E148" s="2">
        <v>0.03</v>
      </c>
      <c r="G148" s="2">
        <f t="shared" si="74"/>
        <v>3.6469999999999998</v>
      </c>
      <c r="H148" s="2">
        <f t="shared" si="75"/>
        <v>-8.0000000000000071E-3</v>
      </c>
      <c r="J148" s="3">
        <f>AD144 +1</f>
        <v>756</v>
      </c>
      <c r="K148" s="3">
        <f>J148+1</f>
        <v>757</v>
      </c>
      <c r="L148" s="3">
        <f t="shared" ref="L148:AD148" si="88">K148+1</f>
        <v>758</v>
      </c>
      <c r="M148" s="3">
        <f t="shared" si="88"/>
        <v>759</v>
      </c>
      <c r="N148" s="3">
        <f t="shared" si="88"/>
        <v>760</v>
      </c>
      <c r="O148" s="3">
        <f t="shared" si="88"/>
        <v>761</v>
      </c>
      <c r="P148" s="3">
        <f t="shared" si="88"/>
        <v>762</v>
      </c>
      <c r="Q148" s="3">
        <f t="shared" si="88"/>
        <v>763</v>
      </c>
      <c r="R148" s="3">
        <f t="shared" si="88"/>
        <v>764</v>
      </c>
      <c r="S148" s="3">
        <f t="shared" si="88"/>
        <v>765</v>
      </c>
      <c r="T148" s="3">
        <f t="shared" si="88"/>
        <v>766</v>
      </c>
      <c r="U148" s="3">
        <f t="shared" si="88"/>
        <v>767</v>
      </c>
      <c r="V148" s="3">
        <f t="shared" si="88"/>
        <v>768</v>
      </c>
      <c r="W148" s="3">
        <f t="shared" si="88"/>
        <v>769</v>
      </c>
      <c r="X148" s="3">
        <f t="shared" si="88"/>
        <v>770</v>
      </c>
      <c r="Y148" s="3">
        <f t="shared" si="88"/>
        <v>771</v>
      </c>
      <c r="Z148" s="3">
        <f t="shared" si="88"/>
        <v>772</v>
      </c>
      <c r="AA148" s="3">
        <f t="shared" si="88"/>
        <v>773</v>
      </c>
      <c r="AB148" s="3">
        <f t="shared" si="88"/>
        <v>774</v>
      </c>
      <c r="AC148" s="3">
        <f t="shared" si="88"/>
        <v>775</v>
      </c>
      <c r="AD148" s="3">
        <f t="shared" si="88"/>
        <v>776</v>
      </c>
    </row>
    <row r="149" spans="1:30" x14ac:dyDescent="0.2">
      <c r="A149">
        <f t="shared" si="80"/>
        <v>145</v>
      </c>
      <c r="B149">
        <v>3.653</v>
      </c>
      <c r="C149" s="2">
        <v>3.637</v>
      </c>
      <c r="D149" s="2">
        <f t="shared" si="3"/>
        <v>1.6000000000000014E-2</v>
      </c>
      <c r="E149" s="2">
        <v>0.02</v>
      </c>
      <c r="G149" s="2">
        <f t="shared" si="74"/>
        <v>3.657</v>
      </c>
      <c r="H149" s="2">
        <f t="shared" si="75"/>
        <v>-4.0000000000000036E-3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</row>
    <row r="150" spans="1:30" x14ac:dyDescent="0.2">
      <c r="A150">
        <f t="shared" si="80"/>
        <v>146</v>
      </c>
      <c r="B150">
        <v>3.6739999999999999</v>
      </c>
      <c r="C150" s="2">
        <v>3.6560000000000001</v>
      </c>
      <c r="D150" s="2">
        <f t="shared" si="3"/>
        <v>1.7999999999999794E-2</v>
      </c>
      <c r="E150" s="2">
        <v>0.02</v>
      </c>
      <c r="G150" s="2">
        <f t="shared" si="74"/>
        <v>3.6760000000000002</v>
      </c>
      <c r="H150" s="2">
        <f t="shared" si="75"/>
        <v>-2.0000000000002238E-3</v>
      </c>
      <c r="J150" s="2">
        <f>(J148*10 + 800) / 1000 + J149/1000</f>
        <v>8.36</v>
      </c>
      <c r="K150" s="2">
        <f t="shared" ref="K150:AD150" si="89">(K148*10 + 800) / 1000 + K149/1000</f>
        <v>8.3699999999999992</v>
      </c>
      <c r="L150" s="2">
        <f t="shared" si="89"/>
        <v>8.3800000000000008</v>
      </c>
      <c r="M150" s="2">
        <f t="shared" si="89"/>
        <v>8.39</v>
      </c>
      <c r="N150" s="2">
        <f t="shared" si="89"/>
        <v>8.4</v>
      </c>
      <c r="O150" s="2">
        <f t="shared" si="89"/>
        <v>8.41</v>
      </c>
      <c r="P150" s="2">
        <f t="shared" si="89"/>
        <v>8.42</v>
      </c>
      <c r="Q150" s="2">
        <f t="shared" si="89"/>
        <v>8.43</v>
      </c>
      <c r="R150" s="2">
        <f t="shared" si="89"/>
        <v>8.44</v>
      </c>
      <c r="S150" s="2">
        <f t="shared" si="89"/>
        <v>8.4499999999999993</v>
      </c>
      <c r="T150" s="2">
        <f t="shared" si="89"/>
        <v>8.4600000000000009</v>
      </c>
      <c r="U150" s="2">
        <f t="shared" si="89"/>
        <v>8.4700000000000006</v>
      </c>
      <c r="V150" s="2">
        <f t="shared" si="89"/>
        <v>8.48</v>
      </c>
      <c r="W150" s="2">
        <f t="shared" si="89"/>
        <v>8.49</v>
      </c>
      <c r="X150" s="2">
        <f t="shared" si="89"/>
        <v>8.5</v>
      </c>
      <c r="Y150" s="2">
        <f t="shared" si="89"/>
        <v>8.51</v>
      </c>
      <c r="Z150" s="2">
        <f t="shared" si="89"/>
        <v>8.52</v>
      </c>
      <c r="AA150" s="2">
        <f t="shared" si="89"/>
        <v>8.5299999999999994</v>
      </c>
      <c r="AB150" s="2">
        <f t="shared" si="89"/>
        <v>8.5399999999999991</v>
      </c>
      <c r="AC150" s="2">
        <f t="shared" si="89"/>
        <v>8.5500000000000007</v>
      </c>
      <c r="AD150" s="2">
        <f t="shared" si="89"/>
        <v>8.56</v>
      </c>
    </row>
    <row r="151" spans="1:30" x14ac:dyDescent="0.2">
      <c r="A151">
        <f t="shared" si="80"/>
        <v>147</v>
      </c>
      <c r="B151">
        <v>3.6869999999999998</v>
      </c>
      <c r="C151" s="2">
        <v>3.6760000000000002</v>
      </c>
      <c r="D151" s="2">
        <f t="shared" si="3"/>
        <v>1.0999999999999677E-2</v>
      </c>
      <c r="E151" s="2">
        <v>0.02</v>
      </c>
      <c r="G151" s="2">
        <f t="shared" si="74"/>
        <v>3.6960000000000002</v>
      </c>
      <c r="H151" s="2">
        <f t="shared" si="75"/>
        <v>-9.0000000000003411E-3</v>
      </c>
    </row>
    <row r="152" spans="1:30" x14ac:dyDescent="0.2">
      <c r="A152">
        <f t="shared" si="80"/>
        <v>148</v>
      </c>
      <c r="B152">
        <v>3.7160000000000002</v>
      </c>
      <c r="C152" s="2">
        <v>3.6960000000000002</v>
      </c>
      <c r="D152" s="2">
        <f t="shared" si="3"/>
        <v>2.0000000000000018E-2</v>
      </c>
      <c r="E152" s="2">
        <v>0.03</v>
      </c>
      <c r="G152" s="2">
        <f t="shared" si="74"/>
        <v>3.726</v>
      </c>
      <c r="H152" s="2">
        <f t="shared" si="75"/>
        <v>-9.9999999999997868E-3</v>
      </c>
      <c r="J152" s="3">
        <f>AD148 +1</f>
        <v>777</v>
      </c>
      <c r="K152" s="3">
        <f>J152+1</f>
        <v>778</v>
      </c>
      <c r="L152" s="3">
        <f t="shared" ref="L152:AD152" si="90">K152+1</f>
        <v>779</v>
      </c>
      <c r="M152" s="3">
        <f t="shared" si="90"/>
        <v>780</v>
      </c>
      <c r="N152" s="3">
        <f t="shared" si="90"/>
        <v>781</v>
      </c>
      <c r="O152" s="3">
        <f t="shared" si="90"/>
        <v>782</v>
      </c>
      <c r="P152" s="3">
        <f t="shared" si="90"/>
        <v>783</v>
      </c>
      <c r="Q152" s="3">
        <f t="shared" si="90"/>
        <v>784</v>
      </c>
      <c r="R152" s="3">
        <f t="shared" si="90"/>
        <v>785</v>
      </c>
      <c r="S152" s="3">
        <f t="shared" si="90"/>
        <v>786</v>
      </c>
      <c r="T152" s="3">
        <f t="shared" si="90"/>
        <v>787</v>
      </c>
      <c r="U152" s="3">
        <f t="shared" si="90"/>
        <v>788</v>
      </c>
      <c r="V152" s="3">
        <f t="shared" si="90"/>
        <v>789</v>
      </c>
      <c r="W152" s="3">
        <f t="shared" si="90"/>
        <v>790</v>
      </c>
      <c r="X152" s="3">
        <f t="shared" si="90"/>
        <v>791</v>
      </c>
      <c r="Y152" s="3">
        <f t="shared" si="90"/>
        <v>792</v>
      </c>
      <c r="Z152" s="3">
        <f t="shared" si="90"/>
        <v>793</v>
      </c>
      <c r="AA152" s="3">
        <f t="shared" si="90"/>
        <v>794</v>
      </c>
      <c r="AB152" s="3">
        <f t="shared" si="90"/>
        <v>795</v>
      </c>
      <c r="AC152" s="3">
        <f t="shared" si="90"/>
        <v>796</v>
      </c>
      <c r="AD152" s="3">
        <f t="shared" si="90"/>
        <v>797</v>
      </c>
    </row>
    <row r="153" spans="1:30" x14ac:dyDescent="0.2">
      <c r="A153">
        <f t="shared" si="80"/>
        <v>149</v>
      </c>
      <c r="B153">
        <v>3.7269999999999999</v>
      </c>
      <c r="C153" s="2">
        <v>3.7149999999999999</v>
      </c>
      <c r="D153" s="2">
        <f t="shared" si="3"/>
        <v>1.2000000000000011E-2</v>
      </c>
      <c r="E153" s="2">
        <v>0.02</v>
      </c>
      <c r="G153" s="2">
        <f t="shared" si="74"/>
        <v>3.7349999999999999</v>
      </c>
      <c r="H153" s="2">
        <f t="shared" si="75"/>
        <v>-8.0000000000000071E-3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-5</v>
      </c>
    </row>
    <row r="154" spans="1:30" x14ac:dyDescent="0.2">
      <c r="A154">
        <f t="shared" si="80"/>
        <v>150</v>
      </c>
      <c r="B154">
        <v>3.758</v>
      </c>
      <c r="C154" s="2">
        <v>3.7349999999999999</v>
      </c>
      <c r="D154" s="2">
        <f t="shared" si="3"/>
        <v>2.3000000000000131E-2</v>
      </c>
      <c r="E154" s="2">
        <v>0.03</v>
      </c>
      <c r="G154" s="2">
        <f t="shared" si="74"/>
        <v>3.7649999999999997</v>
      </c>
      <c r="H154" s="2">
        <f t="shared" si="75"/>
        <v>-6.9999999999996732E-3</v>
      </c>
      <c r="J154" s="2">
        <f>(J152*10 + 800) / 1000 + J153/1000</f>
        <v>8.57</v>
      </c>
      <c r="K154" s="2">
        <f t="shared" ref="K154:AD154" si="91">(K152*10 + 800) / 1000 + K153/1000</f>
        <v>8.58</v>
      </c>
      <c r="L154" s="2">
        <f t="shared" si="91"/>
        <v>8.59</v>
      </c>
      <c r="M154" s="2">
        <f t="shared" si="91"/>
        <v>8.6</v>
      </c>
      <c r="N154" s="2">
        <f t="shared" si="91"/>
        <v>8.61</v>
      </c>
      <c r="O154" s="2">
        <f t="shared" si="91"/>
        <v>8.6199999999999992</v>
      </c>
      <c r="P154" s="2">
        <f t="shared" si="91"/>
        <v>8.6300000000000008</v>
      </c>
      <c r="Q154" s="2">
        <f t="shared" si="91"/>
        <v>8.64</v>
      </c>
      <c r="R154" s="2">
        <f t="shared" si="91"/>
        <v>8.65</v>
      </c>
      <c r="S154" s="2">
        <f t="shared" si="91"/>
        <v>8.66</v>
      </c>
      <c r="T154" s="2">
        <f t="shared" si="91"/>
        <v>8.67</v>
      </c>
      <c r="U154" s="2">
        <f t="shared" si="91"/>
        <v>8.68</v>
      </c>
      <c r="V154" s="2">
        <f t="shared" si="91"/>
        <v>8.69</v>
      </c>
      <c r="W154" s="2">
        <f t="shared" si="91"/>
        <v>8.6999999999999993</v>
      </c>
      <c r="X154" s="2">
        <f t="shared" si="91"/>
        <v>8.7100000000000009</v>
      </c>
      <c r="Y154" s="2">
        <f t="shared" si="91"/>
        <v>8.7200000000000006</v>
      </c>
      <c r="Z154" s="2">
        <f t="shared" si="91"/>
        <v>8.73</v>
      </c>
      <c r="AA154" s="2">
        <f t="shared" si="91"/>
        <v>8.74</v>
      </c>
      <c r="AB154" s="2">
        <f t="shared" si="91"/>
        <v>8.75</v>
      </c>
      <c r="AC154" s="2">
        <f t="shared" si="91"/>
        <v>8.76</v>
      </c>
      <c r="AD154" s="2">
        <f t="shared" si="91"/>
        <v>8.7649999999999988</v>
      </c>
    </row>
    <row r="155" spans="1:30" x14ac:dyDescent="0.2">
      <c r="A155">
        <f t="shared" si="80"/>
        <v>151</v>
      </c>
      <c r="B155">
        <v>3.7690000000000001</v>
      </c>
      <c r="C155" s="2">
        <v>3.7549999999999999</v>
      </c>
      <c r="D155" s="2">
        <f t="shared" si="3"/>
        <v>1.4000000000000234E-2</v>
      </c>
      <c r="E155" s="2">
        <v>0.02</v>
      </c>
      <c r="G155" s="2">
        <f t="shared" si="74"/>
        <v>3.7749999999999999</v>
      </c>
      <c r="H155" s="2">
        <f t="shared" si="75"/>
        <v>-5.9999999999997833E-3</v>
      </c>
    </row>
    <row r="156" spans="1:30" x14ac:dyDescent="0.2">
      <c r="A156">
        <f t="shared" si="80"/>
        <v>152</v>
      </c>
      <c r="B156">
        <v>3.802</v>
      </c>
      <c r="C156" s="2">
        <v>3.774</v>
      </c>
      <c r="D156" s="2">
        <f t="shared" si="3"/>
        <v>2.8000000000000025E-2</v>
      </c>
      <c r="E156" s="2">
        <v>0.03</v>
      </c>
      <c r="G156" s="2">
        <f t="shared" si="74"/>
        <v>3.8039999999999998</v>
      </c>
      <c r="H156" s="2">
        <f t="shared" si="75"/>
        <v>-1.9999999999997797E-3</v>
      </c>
      <c r="J156" s="3">
        <f>AD152 +1</f>
        <v>798</v>
      </c>
      <c r="K156" s="3">
        <f>J156+1</f>
        <v>799</v>
      </c>
      <c r="L156" s="3">
        <f t="shared" ref="L156:AD156" si="92">K156+1</f>
        <v>800</v>
      </c>
      <c r="M156" s="3">
        <f t="shared" si="92"/>
        <v>801</v>
      </c>
      <c r="N156" s="3">
        <f t="shared" si="92"/>
        <v>802</v>
      </c>
      <c r="O156" s="3">
        <f t="shared" si="92"/>
        <v>803</v>
      </c>
      <c r="P156" s="3">
        <f t="shared" si="92"/>
        <v>804</v>
      </c>
      <c r="Q156" s="3">
        <f t="shared" si="92"/>
        <v>805</v>
      </c>
      <c r="R156" s="3">
        <f t="shared" si="92"/>
        <v>806</v>
      </c>
      <c r="S156" s="3">
        <f t="shared" si="92"/>
        <v>807</v>
      </c>
      <c r="T156" s="3">
        <f t="shared" si="92"/>
        <v>808</v>
      </c>
      <c r="U156" s="3">
        <f t="shared" si="92"/>
        <v>809</v>
      </c>
      <c r="V156" s="3">
        <f t="shared" si="92"/>
        <v>810</v>
      </c>
      <c r="W156" s="3">
        <f t="shared" si="92"/>
        <v>811</v>
      </c>
      <c r="X156" s="3">
        <f t="shared" si="92"/>
        <v>812</v>
      </c>
      <c r="Y156" s="3">
        <f t="shared" si="92"/>
        <v>813</v>
      </c>
      <c r="Z156" s="3">
        <f t="shared" si="92"/>
        <v>814</v>
      </c>
      <c r="AA156" s="3">
        <f t="shared" si="92"/>
        <v>815</v>
      </c>
      <c r="AB156" s="3">
        <f t="shared" si="92"/>
        <v>816</v>
      </c>
      <c r="AC156" s="3">
        <f t="shared" si="92"/>
        <v>817</v>
      </c>
      <c r="AD156" s="3">
        <f t="shared" si="92"/>
        <v>818</v>
      </c>
    </row>
    <row r="157" spans="1:30" x14ac:dyDescent="0.2">
      <c r="A157">
        <f t="shared" si="80"/>
        <v>153</v>
      </c>
      <c r="B157">
        <v>3.835</v>
      </c>
      <c r="C157" s="2">
        <v>3.8140000000000001</v>
      </c>
      <c r="D157" s="2">
        <f t="shared" si="3"/>
        <v>2.0999999999999908E-2</v>
      </c>
      <c r="E157" s="2">
        <v>0.03</v>
      </c>
      <c r="G157" s="2">
        <f t="shared" si="74"/>
        <v>3.8439999999999999</v>
      </c>
      <c r="H157" s="2">
        <f t="shared" si="75"/>
        <v>-8.999999999999897E-3</v>
      </c>
      <c r="J157">
        <v>-10</v>
      </c>
      <c r="K157">
        <v>-10</v>
      </c>
      <c r="L157">
        <v>-10</v>
      </c>
      <c r="M157">
        <v>-10</v>
      </c>
      <c r="N157">
        <v>-10</v>
      </c>
      <c r="O157">
        <v>-10</v>
      </c>
      <c r="P157">
        <v>-10</v>
      </c>
      <c r="Q157">
        <v>-10</v>
      </c>
      <c r="R157">
        <v>-10</v>
      </c>
      <c r="S157">
        <v>-10</v>
      </c>
      <c r="T157">
        <v>-10</v>
      </c>
      <c r="U157">
        <v>-10</v>
      </c>
      <c r="V157">
        <v>-10</v>
      </c>
      <c r="W157">
        <v>-10</v>
      </c>
      <c r="X157">
        <v>-10</v>
      </c>
      <c r="Y157">
        <v>-10</v>
      </c>
      <c r="Z157">
        <v>-10</v>
      </c>
      <c r="AA157">
        <v>-10</v>
      </c>
      <c r="AB157">
        <v>-10</v>
      </c>
      <c r="AC157">
        <v>-10</v>
      </c>
      <c r="AD157">
        <v>-10</v>
      </c>
    </row>
    <row r="158" spans="1:30" x14ac:dyDescent="0.2">
      <c r="A158">
        <f t="shared" si="80"/>
        <v>154</v>
      </c>
      <c r="B158">
        <v>3.8540000000000001</v>
      </c>
      <c r="C158" s="2">
        <v>3.8330000000000002</v>
      </c>
      <c r="D158" s="2">
        <f t="shared" si="3"/>
        <v>2.0999999999999908E-2</v>
      </c>
      <c r="E158" s="2">
        <v>0.03</v>
      </c>
      <c r="G158" s="2">
        <f t="shared" si="74"/>
        <v>3.863</v>
      </c>
      <c r="H158" s="2">
        <f t="shared" si="75"/>
        <v>-8.999999999999897E-3</v>
      </c>
      <c r="J158" s="2">
        <f>(J156*10 + 800) / 1000 + J157/1000</f>
        <v>8.77</v>
      </c>
      <c r="K158" s="2">
        <f t="shared" ref="K158:AD158" si="93">(K156*10 + 800) / 1000 + K157/1000</f>
        <v>8.7799999999999994</v>
      </c>
      <c r="L158" s="2">
        <f t="shared" si="93"/>
        <v>8.7900000000000009</v>
      </c>
      <c r="M158" s="2">
        <f t="shared" si="93"/>
        <v>8.8000000000000007</v>
      </c>
      <c r="N158" s="2">
        <f t="shared" si="93"/>
        <v>8.81</v>
      </c>
      <c r="O158" s="2">
        <f t="shared" si="93"/>
        <v>8.82</v>
      </c>
      <c r="P158" s="2">
        <f t="shared" si="93"/>
        <v>8.83</v>
      </c>
      <c r="Q158" s="2">
        <f t="shared" si="93"/>
        <v>8.84</v>
      </c>
      <c r="R158" s="2">
        <f t="shared" si="93"/>
        <v>8.85</v>
      </c>
      <c r="S158" s="2">
        <f t="shared" si="93"/>
        <v>8.86</v>
      </c>
      <c r="T158" s="2">
        <f t="shared" si="93"/>
        <v>8.870000000000001</v>
      </c>
      <c r="U158" s="2">
        <f t="shared" si="93"/>
        <v>8.8800000000000008</v>
      </c>
      <c r="V158" s="2">
        <f t="shared" si="93"/>
        <v>8.89</v>
      </c>
      <c r="W158" s="2">
        <f t="shared" si="93"/>
        <v>8.9</v>
      </c>
      <c r="X158" s="2">
        <f t="shared" si="93"/>
        <v>8.91</v>
      </c>
      <c r="Y158" s="2">
        <f t="shared" si="93"/>
        <v>8.92</v>
      </c>
      <c r="Z158" s="2">
        <f t="shared" si="93"/>
        <v>8.93</v>
      </c>
      <c r="AA158" s="2">
        <f t="shared" si="93"/>
        <v>8.94</v>
      </c>
      <c r="AB158" s="2">
        <f t="shared" si="93"/>
        <v>8.9500000000000011</v>
      </c>
      <c r="AC158" s="2">
        <f t="shared" si="93"/>
        <v>8.9600000000000009</v>
      </c>
      <c r="AD158" s="2">
        <f t="shared" si="93"/>
        <v>8.9700000000000006</v>
      </c>
    </row>
    <row r="159" spans="1:30" x14ac:dyDescent="0.2">
      <c r="A159">
        <f t="shared" si="80"/>
        <v>155</v>
      </c>
      <c r="B159">
        <v>3.879</v>
      </c>
      <c r="C159" s="2">
        <v>3.8530000000000002</v>
      </c>
      <c r="D159" s="2">
        <f t="shared" si="3"/>
        <v>2.5999999999999801E-2</v>
      </c>
      <c r="E159" s="2">
        <v>0.03</v>
      </c>
      <c r="G159" s="2">
        <f t="shared" si="74"/>
        <v>3.883</v>
      </c>
      <c r="H159" s="2">
        <f t="shared" si="75"/>
        <v>-4.0000000000000036E-3</v>
      </c>
    </row>
    <row r="160" spans="1:30" x14ac:dyDescent="0.2">
      <c r="A160">
        <f t="shared" si="80"/>
        <v>156</v>
      </c>
      <c r="B160">
        <v>3.8940000000000001</v>
      </c>
      <c r="C160" s="2">
        <v>3.8730000000000002</v>
      </c>
      <c r="D160" s="2">
        <f t="shared" si="3"/>
        <v>2.0999999999999908E-2</v>
      </c>
      <c r="E160" s="2">
        <v>0.03</v>
      </c>
      <c r="G160" s="2">
        <f t="shared" si="74"/>
        <v>3.903</v>
      </c>
      <c r="H160" s="2">
        <f t="shared" si="75"/>
        <v>-8.999999999999897E-3</v>
      </c>
      <c r="J160" s="3">
        <f>AD156 +1</f>
        <v>819</v>
      </c>
      <c r="K160" s="3">
        <f>J160+1</f>
        <v>820</v>
      </c>
      <c r="L160" s="3">
        <f t="shared" ref="L160:AD160" si="94">K160+1</f>
        <v>821</v>
      </c>
      <c r="M160" s="3">
        <f t="shared" si="94"/>
        <v>822</v>
      </c>
      <c r="N160" s="3">
        <f t="shared" si="94"/>
        <v>823</v>
      </c>
      <c r="O160" s="3">
        <f t="shared" si="94"/>
        <v>824</v>
      </c>
      <c r="P160" s="3">
        <f t="shared" si="94"/>
        <v>825</v>
      </c>
      <c r="Q160" s="3">
        <f t="shared" si="94"/>
        <v>826</v>
      </c>
      <c r="R160" s="3">
        <f t="shared" si="94"/>
        <v>827</v>
      </c>
      <c r="S160" s="3">
        <f t="shared" si="94"/>
        <v>828</v>
      </c>
      <c r="T160" s="3">
        <f t="shared" si="94"/>
        <v>829</v>
      </c>
      <c r="U160" s="3">
        <f t="shared" si="94"/>
        <v>830</v>
      </c>
      <c r="V160" s="3">
        <f t="shared" si="94"/>
        <v>831</v>
      </c>
      <c r="W160" s="3">
        <f t="shared" si="94"/>
        <v>832</v>
      </c>
      <c r="X160" s="3">
        <f t="shared" si="94"/>
        <v>833</v>
      </c>
      <c r="Y160" s="3">
        <f t="shared" si="94"/>
        <v>834</v>
      </c>
      <c r="Z160" s="3">
        <f t="shared" si="94"/>
        <v>835</v>
      </c>
      <c r="AA160" s="3">
        <f t="shared" si="94"/>
        <v>836</v>
      </c>
      <c r="AB160" s="3">
        <f t="shared" si="94"/>
        <v>837</v>
      </c>
      <c r="AC160" s="3">
        <f t="shared" si="94"/>
        <v>838</v>
      </c>
      <c r="AD160" s="3">
        <f t="shared" si="94"/>
        <v>839</v>
      </c>
    </row>
    <row r="161" spans="1:30" x14ac:dyDescent="0.2">
      <c r="A161">
        <f t="shared" si="80"/>
        <v>157</v>
      </c>
      <c r="B161">
        <v>3.9079999999999999</v>
      </c>
      <c r="C161" s="2">
        <v>3.8919999999999999</v>
      </c>
      <c r="D161" s="2">
        <f t="shared" si="3"/>
        <v>1.6000000000000014E-2</v>
      </c>
      <c r="E161" s="2">
        <v>0.02</v>
      </c>
      <c r="G161" s="2">
        <f t="shared" si="74"/>
        <v>3.9119999999999999</v>
      </c>
      <c r="H161" s="2">
        <f t="shared" si="75"/>
        <v>-4.0000000000000036E-3</v>
      </c>
      <c r="J161">
        <v>-10</v>
      </c>
      <c r="K161">
        <v>-10</v>
      </c>
      <c r="L161">
        <v>-10</v>
      </c>
      <c r="M161">
        <v>-10</v>
      </c>
      <c r="N161">
        <v>-10</v>
      </c>
      <c r="O161">
        <v>-10</v>
      </c>
      <c r="P161">
        <v>-10</v>
      </c>
      <c r="Q161">
        <v>-10</v>
      </c>
      <c r="R161">
        <v>-10</v>
      </c>
      <c r="S161">
        <v>-10</v>
      </c>
      <c r="T161">
        <v>-10</v>
      </c>
      <c r="U161">
        <v>-10</v>
      </c>
      <c r="V161">
        <v>-10</v>
      </c>
      <c r="W161">
        <v>-10</v>
      </c>
      <c r="X161">
        <v>-10</v>
      </c>
      <c r="Y161">
        <v>-10</v>
      </c>
      <c r="Z161">
        <v>-10</v>
      </c>
      <c r="AA161">
        <v>-10</v>
      </c>
      <c r="AB161">
        <v>-10</v>
      </c>
      <c r="AC161">
        <v>-10</v>
      </c>
      <c r="AD161">
        <v>-10</v>
      </c>
    </row>
    <row r="162" spans="1:30" x14ac:dyDescent="0.2">
      <c r="A162">
        <f t="shared" si="80"/>
        <v>158</v>
      </c>
      <c r="B162">
        <v>3.9260000000000002</v>
      </c>
      <c r="C162" s="2">
        <v>3.9119999999999999</v>
      </c>
      <c r="D162" s="2">
        <f t="shared" si="3"/>
        <v>1.4000000000000234E-2</v>
      </c>
      <c r="E162" s="2">
        <v>0.02</v>
      </c>
      <c r="G162" s="2">
        <f t="shared" si="74"/>
        <v>3.9319999999999999</v>
      </c>
      <c r="H162" s="2">
        <f t="shared" si="75"/>
        <v>-5.9999999999997833E-3</v>
      </c>
      <c r="J162" s="2">
        <f>(J160*10 + 800) / 1000 + J161/1000</f>
        <v>8.98</v>
      </c>
      <c r="K162" s="2">
        <f t="shared" ref="K162:AD162" si="95">(K160*10 + 800) / 1000 + K161/1000</f>
        <v>8.99</v>
      </c>
      <c r="L162" s="2">
        <f t="shared" si="95"/>
        <v>9</v>
      </c>
      <c r="M162" s="2">
        <f t="shared" si="95"/>
        <v>9.01</v>
      </c>
      <c r="N162" s="2">
        <f t="shared" si="95"/>
        <v>9.02</v>
      </c>
      <c r="O162" s="2">
        <f t="shared" si="95"/>
        <v>9.0299999999999994</v>
      </c>
      <c r="P162" s="2">
        <f t="shared" si="95"/>
        <v>9.0400000000000009</v>
      </c>
      <c r="Q162" s="2">
        <f t="shared" si="95"/>
        <v>9.0500000000000007</v>
      </c>
      <c r="R162" s="2">
        <f t="shared" si="95"/>
        <v>9.06</v>
      </c>
      <c r="S162" s="2">
        <f t="shared" si="95"/>
        <v>9.07</v>
      </c>
      <c r="T162" s="2">
        <f t="shared" si="95"/>
        <v>9.08</v>
      </c>
      <c r="U162" s="2">
        <f t="shared" si="95"/>
        <v>9.09</v>
      </c>
      <c r="V162" s="2">
        <f t="shared" si="95"/>
        <v>9.1</v>
      </c>
      <c r="W162" s="2">
        <f t="shared" si="95"/>
        <v>9.11</v>
      </c>
      <c r="X162" s="2">
        <f t="shared" si="95"/>
        <v>9.120000000000001</v>
      </c>
      <c r="Y162" s="2">
        <f t="shared" si="95"/>
        <v>9.1300000000000008</v>
      </c>
      <c r="Z162" s="2">
        <f t="shared" si="95"/>
        <v>9.14</v>
      </c>
      <c r="AA162" s="2">
        <f t="shared" si="95"/>
        <v>9.15</v>
      </c>
      <c r="AB162" s="2">
        <f t="shared" si="95"/>
        <v>9.16</v>
      </c>
      <c r="AC162" s="2">
        <f t="shared" si="95"/>
        <v>9.17</v>
      </c>
      <c r="AD162" s="2">
        <f t="shared" si="95"/>
        <v>9.18</v>
      </c>
    </row>
    <row r="163" spans="1:30" x14ac:dyDescent="0.2">
      <c r="A163">
        <f t="shared" si="80"/>
        <v>159</v>
      </c>
      <c r="B163">
        <v>3.9470000000000001</v>
      </c>
      <c r="C163" s="2">
        <v>3.9319999999999999</v>
      </c>
      <c r="D163" s="2">
        <f t="shared" si="3"/>
        <v>1.5000000000000124E-2</v>
      </c>
      <c r="E163" s="2">
        <v>0.02</v>
      </c>
      <c r="G163" s="2">
        <f t="shared" si="74"/>
        <v>3.952</v>
      </c>
      <c r="H163" s="2">
        <f t="shared" si="75"/>
        <v>-4.9999999999998934E-3</v>
      </c>
    </row>
    <row r="164" spans="1:30" x14ac:dyDescent="0.2">
      <c r="A164">
        <f t="shared" si="80"/>
        <v>160</v>
      </c>
      <c r="B164">
        <v>3.964</v>
      </c>
      <c r="C164" s="2">
        <v>3.9510000000000001</v>
      </c>
      <c r="D164" s="2">
        <f t="shared" si="3"/>
        <v>1.2999999999999901E-2</v>
      </c>
      <c r="E164" s="2">
        <v>0.02</v>
      </c>
      <c r="G164" s="2">
        <f t="shared" si="74"/>
        <v>3.9710000000000001</v>
      </c>
      <c r="H164" s="2">
        <f t="shared" si="75"/>
        <v>-7.0000000000001172E-3</v>
      </c>
      <c r="J164" s="3">
        <f>AD160 +1</f>
        <v>840</v>
      </c>
      <c r="K164" s="3">
        <f>J164+1</f>
        <v>841</v>
      </c>
      <c r="L164" s="3">
        <f t="shared" ref="L164:AD164" si="96">K164+1</f>
        <v>842</v>
      </c>
      <c r="M164" s="3">
        <f t="shared" si="96"/>
        <v>843</v>
      </c>
      <c r="N164" s="3">
        <f t="shared" si="96"/>
        <v>844</v>
      </c>
      <c r="O164" s="3">
        <f t="shared" si="96"/>
        <v>845</v>
      </c>
      <c r="P164" s="3">
        <f t="shared" si="96"/>
        <v>846</v>
      </c>
      <c r="Q164" s="3">
        <f t="shared" si="96"/>
        <v>847</v>
      </c>
      <c r="R164" s="3">
        <f t="shared" si="96"/>
        <v>848</v>
      </c>
      <c r="S164" s="3">
        <f t="shared" si="96"/>
        <v>849</v>
      </c>
      <c r="T164" s="3">
        <f t="shared" si="96"/>
        <v>850</v>
      </c>
      <c r="U164" s="3">
        <f t="shared" si="96"/>
        <v>851</v>
      </c>
      <c r="V164" s="3">
        <f t="shared" si="96"/>
        <v>852</v>
      </c>
      <c r="W164" s="3">
        <f t="shared" si="96"/>
        <v>853</v>
      </c>
      <c r="X164" s="3">
        <f t="shared" si="96"/>
        <v>854</v>
      </c>
      <c r="Y164" s="3">
        <f t="shared" si="96"/>
        <v>855</v>
      </c>
      <c r="Z164" s="3">
        <f t="shared" si="96"/>
        <v>856</v>
      </c>
      <c r="AA164" s="3">
        <f t="shared" si="96"/>
        <v>857</v>
      </c>
      <c r="AB164" s="3">
        <f t="shared" si="96"/>
        <v>858</v>
      </c>
      <c r="AC164" s="3">
        <f t="shared" si="96"/>
        <v>859</v>
      </c>
      <c r="AD164" s="3">
        <f t="shared" si="96"/>
        <v>860</v>
      </c>
    </row>
    <row r="165" spans="1:30" x14ac:dyDescent="0.2">
      <c r="A165">
        <f t="shared" si="80"/>
        <v>161</v>
      </c>
      <c r="B165">
        <v>3.9870000000000001</v>
      </c>
      <c r="C165" s="2">
        <v>3.9710000000000001</v>
      </c>
      <c r="D165" s="2">
        <f t="shared" si="3"/>
        <v>1.6000000000000014E-2</v>
      </c>
      <c r="E165" s="2">
        <v>0.02</v>
      </c>
      <c r="G165" s="2">
        <f t="shared" si="74"/>
        <v>3.9910000000000001</v>
      </c>
      <c r="H165" s="2">
        <f t="shared" si="75"/>
        <v>-4.0000000000000036E-3</v>
      </c>
      <c r="J165">
        <v>-10</v>
      </c>
      <c r="K165">
        <v>-10</v>
      </c>
      <c r="L165">
        <v>-10</v>
      </c>
      <c r="M165">
        <v>-10</v>
      </c>
      <c r="N165">
        <v>-10</v>
      </c>
      <c r="O165">
        <v>-10</v>
      </c>
      <c r="P165">
        <v>-10</v>
      </c>
      <c r="Q165">
        <v>-10</v>
      </c>
      <c r="R165">
        <v>-10</v>
      </c>
      <c r="S165">
        <v>-10</v>
      </c>
      <c r="T165">
        <v>-10</v>
      </c>
      <c r="U165">
        <v>-10</v>
      </c>
      <c r="V165">
        <v>-10</v>
      </c>
      <c r="W165">
        <v>-10</v>
      </c>
      <c r="X165">
        <v>-10</v>
      </c>
      <c r="Y165">
        <v>-10</v>
      </c>
      <c r="Z165">
        <v>-10</v>
      </c>
      <c r="AA165">
        <v>-10</v>
      </c>
      <c r="AB165">
        <v>-10</v>
      </c>
      <c r="AC165">
        <v>-10</v>
      </c>
      <c r="AD165">
        <v>-10</v>
      </c>
    </row>
    <row r="166" spans="1:30" x14ac:dyDescent="0.2">
      <c r="A166">
        <f t="shared" si="80"/>
        <v>162</v>
      </c>
      <c r="B166" s="2">
        <v>4</v>
      </c>
      <c r="C166" s="2">
        <v>3.9910000000000001</v>
      </c>
      <c r="D166" s="2">
        <f t="shared" si="3"/>
        <v>8.999999999999897E-3</v>
      </c>
      <c r="E166" s="2">
        <v>0.01</v>
      </c>
      <c r="G166" s="2">
        <f t="shared" si="74"/>
        <v>4.0010000000000003</v>
      </c>
      <c r="H166" s="2">
        <f t="shared" si="75"/>
        <v>-1.000000000000334E-3</v>
      </c>
      <c r="J166" s="2">
        <f>(J164*10 + 800) / 1000 + J165/1000</f>
        <v>9.19</v>
      </c>
      <c r="K166" s="2">
        <f t="shared" ref="K166:AD166" si="97">(K164*10 + 800) / 1000 + K165/1000</f>
        <v>9.2000000000000011</v>
      </c>
      <c r="L166" s="2">
        <f t="shared" si="97"/>
        <v>9.2100000000000009</v>
      </c>
      <c r="M166" s="2">
        <f t="shared" si="97"/>
        <v>9.2200000000000006</v>
      </c>
      <c r="N166" s="2">
        <f t="shared" si="97"/>
        <v>9.23</v>
      </c>
      <c r="O166" s="2">
        <f t="shared" si="97"/>
        <v>9.24</v>
      </c>
      <c r="P166" s="2">
        <f t="shared" si="97"/>
        <v>9.25</v>
      </c>
      <c r="Q166" s="2">
        <f t="shared" si="97"/>
        <v>9.26</v>
      </c>
      <c r="R166" s="2">
        <f t="shared" si="97"/>
        <v>9.27</v>
      </c>
      <c r="S166" s="2">
        <f t="shared" si="97"/>
        <v>9.2799999999999994</v>
      </c>
      <c r="T166" s="2">
        <f t="shared" si="97"/>
        <v>9.2900000000000009</v>
      </c>
      <c r="U166" s="2">
        <f t="shared" si="97"/>
        <v>9.3000000000000007</v>
      </c>
      <c r="V166" s="2">
        <f t="shared" si="97"/>
        <v>9.31</v>
      </c>
      <c r="W166" s="2">
        <f t="shared" si="97"/>
        <v>9.32</v>
      </c>
      <c r="X166" s="2">
        <f t="shared" si="97"/>
        <v>9.33</v>
      </c>
      <c r="Y166" s="2">
        <f t="shared" si="97"/>
        <v>9.34</v>
      </c>
      <c r="Z166" s="2">
        <f t="shared" si="97"/>
        <v>9.35</v>
      </c>
      <c r="AA166" s="2">
        <f t="shared" si="97"/>
        <v>9.36</v>
      </c>
      <c r="AB166" s="2">
        <f t="shared" si="97"/>
        <v>9.370000000000001</v>
      </c>
      <c r="AC166" s="2">
        <f t="shared" si="97"/>
        <v>9.3800000000000008</v>
      </c>
      <c r="AD166" s="2">
        <f t="shared" si="97"/>
        <v>9.39</v>
      </c>
    </row>
    <row r="167" spans="1:30" x14ac:dyDescent="0.2">
      <c r="A167">
        <f t="shared" si="80"/>
        <v>163</v>
      </c>
      <c r="B167">
        <v>4.0220000000000002</v>
      </c>
      <c r="C167" s="2">
        <v>4.01</v>
      </c>
      <c r="D167" s="2">
        <f t="shared" si="3"/>
        <v>1.2000000000000455E-2</v>
      </c>
      <c r="E167" s="2">
        <v>0.01</v>
      </c>
      <c r="G167" s="2">
        <f t="shared" si="74"/>
        <v>4.0199999999999996</v>
      </c>
      <c r="H167" s="2">
        <f t="shared" si="75"/>
        <v>2.0000000000006679E-3</v>
      </c>
    </row>
    <row r="168" spans="1:30" x14ac:dyDescent="0.2">
      <c r="A168">
        <f t="shared" si="80"/>
        <v>164</v>
      </c>
      <c r="B168">
        <v>4.0439999999999996</v>
      </c>
      <c r="C168" s="2">
        <v>4.03</v>
      </c>
      <c r="D168" s="2">
        <f t="shared" si="3"/>
        <v>1.3999999999999346E-2</v>
      </c>
      <c r="E168" s="2">
        <v>0.02</v>
      </c>
      <c r="G168" s="2">
        <f t="shared" si="74"/>
        <v>4.05</v>
      </c>
      <c r="H168" s="2">
        <f t="shared" si="75"/>
        <v>-6.0000000000002274E-3</v>
      </c>
      <c r="J168" s="3">
        <f>AD164 +1</f>
        <v>861</v>
      </c>
      <c r="K168" s="3">
        <f>J168+1</f>
        <v>862</v>
      </c>
      <c r="L168" s="3">
        <f t="shared" ref="L168:AD168" si="98">K168+1</f>
        <v>863</v>
      </c>
      <c r="M168" s="3">
        <f t="shared" si="98"/>
        <v>864</v>
      </c>
      <c r="N168" s="3">
        <f t="shared" si="98"/>
        <v>865</v>
      </c>
      <c r="O168" s="3">
        <f t="shared" si="98"/>
        <v>866</v>
      </c>
      <c r="P168" s="3">
        <f t="shared" si="98"/>
        <v>867</v>
      </c>
      <c r="Q168" s="3">
        <f t="shared" si="98"/>
        <v>868</v>
      </c>
      <c r="R168" s="3">
        <f t="shared" si="98"/>
        <v>869</v>
      </c>
      <c r="S168" s="3">
        <f t="shared" si="98"/>
        <v>870</v>
      </c>
      <c r="T168" s="3">
        <f t="shared" si="98"/>
        <v>871</v>
      </c>
      <c r="U168" s="3">
        <f t="shared" si="98"/>
        <v>872</v>
      </c>
      <c r="V168" s="3">
        <f t="shared" si="98"/>
        <v>873</v>
      </c>
      <c r="W168" s="3">
        <f t="shared" si="98"/>
        <v>874</v>
      </c>
      <c r="X168" s="3">
        <f t="shared" si="98"/>
        <v>875</v>
      </c>
      <c r="Y168" s="3">
        <f t="shared" si="98"/>
        <v>876</v>
      </c>
      <c r="Z168" s="3">
        <f t="shared" si="98"/>
        <v>877</v>
      </c>
      <c r="AA168" s="3">
        <f t="shared" si="98"/>
        <v>878</v>
      </c>
      <c r="AB168" s="3">
        <f t="shared" si="98"/>
        <v>879</v>
      </c>
      <c r="AC168" s="3">
        <f t="shared" si="98"/>
        <v>880</v>
      </c>
      <c r="AD168" s="3">
        <f t="shared" si="98"/>
        <v>881</v>
      </c>
    </row>
    <row r="169" spans="1:30" x14ac:dyDescent="0.2">
      <c r="A169" s="5">
        <f t="shared" si="80"/>
        <v>165</v>
      </c>
      <c r="B169" s="2">
        <v>4.0599999999999996</v>
      </c>
      <c r="C169" s="2">
        <v>4.05</v>
      </c>
      <c r="D169" s="2">
        <f t="shared" si="3"/>
        <v>9.9999999999997868E-3</v>
      </c>
      <c r="E169" s="2">
        <v>0.02</v>
      </c>
      <c r="G169" s="2">
        <f t="shared" si="74"/>
        <v>4.0699999999999994</v>
      </c>
      <c r="H169" s="2">
        <f t="shared" si="75"/>
        <v>-9.9999999999997868E-3</v>
      </c>
      <c r="J169">
        <v>-10</v>
      </c>
      <c r="K169">
        <v>-10</v>
      </c>
      <c r="L169">
        <v>-10</v>
      </c>
      <c r="M169">
        <v>-10</v>
      </c>
      <c r="N169">
        <v>-10</v>
      </c>
      <c r="O169">
        <v>-10</v>
      </c>
      <c r="P169">
        <v>-10</v>
      </c>
      <c r="Q169">
        <v>-10</v>
      </c>
      <c r="R169">
        <v>-10</v>
      </c>
      <c r="S169">
        <v>-10</v>
      </c>
      <c r="T169">
        <v>-10</v>
      </c>
      <c r="U169">
        <v>-10</v>
      </c>
      <c r="V169">
        <v>-10</v>
      </c>
      <c r="W169">
        <v>-10</v>
      </c>
      <c r="X169">
        <v>-10</v>
      </c>
      <c r="Y169">
        <v>-10</v>
      </c>
      <c r="Z169">
        <v>-10</v>
      </c>
      <c r="AA169">
        <v>-10</v>
      </c>
      <c r="AB169">
        <v>-10</v>
      </c>
      <c r="AC169">
        <v>-10</v>
      </c>
      <c r="AD169">
        <v>-10</v>
      </c>
    </row>
    <row r="170" spans="1:30" x14ac:dyDescent="0.2">
      <c r="A170">
        <f t="shared" si="80"/>
        <v>166</v>
      </c>
      <c r="B170" s="2">
        <v>4.09</v>
      </c>
      <c r="C170" s="2">
        <v>4.069</v>
      </c>
      <c r="D170" s="2">
        <f t="shared" si="3"/>
        <v>2.0999999999999908E-2</v>
      </c>
      <c r="E170" s="2">
        <v>0.02</v>
      </c>
      <c r="G170" s="2">
        <f t="shared" si="74"/>
        <v>4.0889999999999995</v>
      </c>
      <c r="H170" s="2">
        <f t="shared" si="75"/>
        <v>1.000000000000334E-3</v>
      </c>
      <c r="J170" s="2">
        <f>(J168*10 + 800) / 1000 + J169/1000</f>
        <v>9.4</v>
      </c>
      <c r="K170" s="2">
        <f t="shared" ref="K170:AD170" si="99">(K168*10 + 800) / 1000 + K169/1000</f>
        <v>9.41</v>
      </c>
      <c r="L170" s="2">
        <f t="shared" si="99"/>
        <v>9.42</v>
      </c>
      <c r="M170" s="2">
        <f t="shared" si="99"/>
        <v>9.43</v>
      </c>
      <c r="N170" s="2">
        <f t="shared" si="99"/>
        <v>9.44</v>
      </c>
      <c r="O170" s="2">
        <f t="shared" si="99"/>
        <v>9.4500000000000011</v>
      </c>
      <c r="P170" s="2">
        <f t="shared" si="99"/>
        <v>9.4600000000000009</v>
      </c>
      <c r="Q170" s="2">
        <f t="shared" si="99"/>
        <v>9.4700000000000006</v>
      </c>
      <c r="R170" s="2">
        <f t="shared" si="99"/>
        <v>9.48</v>
      </c>
      <c r="S170" s="2">
        <f t="shared" si="99"/>
        <v>9.49</v>
      </c>
      <c r="T170" s="2">
        <f t="shared" si="99"/>
        <v>9.5</v>
      </c>
      <c r="U170" s="2">
        <f t="shared" si="99"/>
        <v>9.51</v>
      </c>
      <c r="V170" s="2">
        <f t="shared" si="99"/>
        <v>9.52</v>
      </c>
      <c r="W170" s="2">
        <f t="shared" si="99"/>
        <v>9.5299999999999994</v>
      </c>
      <c r="X170" s="2">
        <f t="shared" si="99"/>
        <v>9.5400000000000009</v>
      </c>
      <c r="Y170" s="2">
        <f t="shared" si="99"/>
        <v>9.5500000000000007</v>
      </c>
      <c r="Z170" s="2">
        <f t="shared" si="99"/>
        <v>9.56</v>
      </c>
      <c r="AA170" s="2">
        <f t="shared" si="99"/>
        <v>9.57</v>
      </c>
      <c r="AB170" s="2">
        <f t="shared" si="99"/>
        <v>9.58</v>
      </c>
      <c r="AC170" s="2">
        <f t="shared" si="99"/>
        <v>9.59</v>
      </c>
      <c r="AD170" s="2">
        <f t="shared" si="99"/>
        <v>9.6</v>
      </c>
    </row>
    <row r="171" spans="1:30" x14ac:dyDescent="0.2">
      <c r="A171">
        <f t="shared" si="80"/>
        <v>167</v>
      </c>
      <c r="B171" s="2">
        <v>4.0999999999999996</v>
      </c>
      <c r="C171" s="2">
        <v>4.0890000000000004</v>
      </c>
      <c r="D171" s="2">
        <f t="shared" si="3"/>
        <v>1.0999999999999233E-2</v>
      </c>
      <c r="E171" s="2">
        <v>0.01</v>
      </c>
      <c r="G171" s="2">
        <f t="shared" ref="G171:G234" si="100">C171+E171</f>
        <v>4.0990000000000002</v>
      </c>
      <c r="H171" s="2">
        <f t="shared" ref="H171:H234" si="101">B171-G171</f>
        <v>9.9999999999944578E-4</v>
      </c>
    </row>
    <row r="172" spans="1:30" x14ac:dyDescent="0.2">
      <c r="A172">
        <f t="shared" si="80"/>
        <v>168</v>
      </c>
      <c r="B172" s="2">
        <v>4.12</v>
      </c>
      <c r="C172" s="2">
        <v>4.109</v>
      </c>
      <c r="D172" s="2">
        <f t="shared" si="3"/>
        <v>1.1000000000000121E-2</v>
      </c>
      <c r="E172" s="2">
        <v>0.01</v>
      </c>
      <c r="G172" s="2">
        <f t="shared" si="100"/>
        <v>4.1189999999999998</v>
      </c>
      <c r="H172" s="2">
        <f t="shared" si="101"/>
        <v>1.000000000000334E-3</v>
      </c>
      <c r="J172" s="3">
        <f>AD168 +1</f>
        <v>882</v>
      </c>
      <c r="K172" s="3">
        <f>J172+1</f>
        <v>883</v>
      </c>
      <c r="L172" s="3">
        <f t="shared" ref="L172:AD172" si="102">K172+1</f>
        <v>884</v>
      </c>
      <c r="M172" s="3">
        <f t="shared" si="102"/>
        <v>885</v>
      </c>
      <c r="N172" s="3">
        <f t="shared" si="102"/>
        <v>886</v>
      </c>
      <c r="O172" s="3">
        <f t="shared" si="102"/>
        <v>887</v>
      </c>
      <c r="P172" s="3">
        <f t="shared" si="102"/>
        <v>888</v>
      </c>
      <c r="Q172" s="3">
        <f t="shared" si="102"/>
        <v>889</v>
      </c>
      <c r="R172" s="3">
        <f t="shared" si="102"/>
        <v>890</v>
      </c>
      <c r="S172" s="3">
        <f t="shared" si="102"/>
        <v>891</v>
      </c>
      <c r="T172" s="3">
        <f t="shared" si="102"/>
        <v>892</v>
      </c>
      <c r="U172" s="3">
        <f t="shared" si="102"/>
        <v>893</v>
      </c>
      <c r="V172" s="3">
        <f t="shared" si="102"/>
        <v>894</v>
      </c>
      <c r="W172" s="3">
        <f t="shared" si="102"/>
        <v>895</v>
      </c>
      <c r="X172" s="3">
        <f t="shared" si="102"/>
        <v>896</v>
      </c>
      <c r="Y172" s="3">
        <f t="shared" si="102"/>
        <v>897</v>
      </c>
      <c r="Z172" s="3">
        <f t="shared" si="102"/>
        <v>898</v>
      </c>
      <c r="AA172" s="3">
        <f t="shared" si="102"/>
        <v>899</v>
      </c>
      <c r="AB172" s="3">
        <f t="shared" si="102"/>
        <v>900</v>
      </c>
      <c r="AC172" s="3">
        <f t="shared" si="102"/>
        <v>901</v>
      </c>
      <c r="AD172" s="3">
        <f t="shared" si="102"/>
        <v>902</v>
      </c>
    </row>
    <row r="173" spans="1:30" x14ac:dyDescent="0.2">
      <c r="A173">
        <f t="shared" si="80"/>
        <v>169</v>
      </c>
      <c r="B173" s="2">
        <v>4.1399999999999997</v>
      </c>
      <c r="C173" s="2">
        <v>4.1280000000000001</v>
      </c>
      <c r="D173" s="2">
        <f t="shared" si="3"/>
        <v>1.1999999999999567E-2</v>
      </c>
      <c r="E173" s="2">
        <v>0.01</v>
      </c>
      <c r="G173" s="2">
        <f t="shared" si="100"/>
        <v>4.1379999999999999</v>
      </c>
      <c r="H173" s="2">
        <f t="shared" si="101"/>
        <v>1.9999999999997797E-3</v>
      </c>
      <c r="J173">
        <v>-10</v>
      </c>
      <c r="K173">
        <v>-10</v>
      </c>
      <c r="L173">
        <v>-10</v>
      </c>
      <c r="M173">
        <v>-10</v>
      </c>
      <c r="N173">
        <v>-10</v>
      </c>
      <c r="O173">
        <v>-10</v>
      </c>
      <c r="P173">
        <v>-10</v>
      </c>
      <c r="Q173">
        <v>-10</v>
      </c>
      <c r="R173">
        <v>-10</v>
      </c>
      <c r="S173">
        <v>-10</v>
      </c>
      <c r="T173">
        <v>-10</v>
      </c>
      <c r="U173">
        <v>-10</v>
      </c>
      <c r="V173">
        <v>-10</v>
      </c>
      <c r="W173">
        <v>-10</v>
      </c>
      <c r="X173">
        <v>-10</v>
      </c>
      <c r="Y173">
        <v>-10</v>
      </c>
      <c r="Z173">
        <v>-10</v>
      </c>
      <c r="AA173">
        <v>-10</v>
      </c>
      <c r="AB173">
        <v>-10</v>
      </c>
      <c r="AC173">
        <v>-10</v>
      </c>
      <c r="AD173">
        <v>-10</v>
      </c>
    </row>
    <row r="174" spans="1:30" x14ac:dyDescent="0.2">
      <c r="A174">
        <f t="shared" si="80"/>
        <v>170</v>
      </c>
      <c r="B174" s="2">
        <v>4.17</v>
      </c>
      <c r="C174" s="2">
        <v>4.1479999999999997</v>
      </c>
      <c r="D174" s="2">
        <f t="shared" si="3"/>
        <v>2.2000000000000242E-2</v>
      </c>
      <c r="E174" s="2">
        <v>0.02</v>
      </c>
      <c r="G174" s="2">
        <f t="shared" si="100"/>
        <v>4.1679999999999993</v>
      </c>
      <c r="H174" s="2">
        <f t="shared" si="101"/>
        <v>2.0000000000006679E-3</v>
      </c>
      <c r="J174" s="2">
        <f>(J172*10 + 800) / 1000 + J173/1000</f>
        <v>9.61</v>
      </c>
      <c r="K174" s="2">
        <f t="shared" ref="K174:AD174" si="103">(K172*10 + 800) / 1000 + K173/1000</f>
        <v>9.620000000000001</v>
      </c>
      <c r="L174" s="2">
        <f t="shared" si="103"/>
        <v>9.6300000000000008</v>
      </c>
      <c r="M174" s="2">
        <f t="shared" si="103"/>
        <v>9.64</v>
      </c>
      <c r="N174" s="2">
        <f t="shared" si="103"/>
        <v>9.65</v>
      </c>
      <c r="O174" s="2">
        <f t="shared" si="103"/>
        <v>9.66</v>
      </c>
      <c r="P174" s="2">
        <f t="shared" si="103"/>
        <v>9.67</v>
      </c>
      <c r="Q174" s="2">
        <f t="shared" si="103"/>
        <v>9.68</v>
      </c>
      <c r="R174" s="2">
        <f t="shared" si="103"/>
        <v>9.69</v>
      </c>
      <c r="S174" s="2">
        <f t="shared" si="103"/>
        <v>9.7000000000000011</v>
      </c>
      <c r="T174" s="2">
        <f t="shared" si="103"/>
        <v>9.7100000000000009</v>
      </c>
      <c r="U174" s="2">
        <f t="shared" si="103"/>
        <v>9.7200000000000006</v>
      </c>
      <c r="V174" s="2">
        <f t="shared" si="103"/>
        <v>9.73</v>
      </c>
      <c r="W174" s="2">
        <f t="shared" si="103"/>
        <v>9.74</v>
      </c>
      <c r="X174" s="2">
        <f t="shared" si="103"/>
        <v>9.75</v>
      </c>
      <c r="Y174" s="2">
        <f t="shared" si="103"/>
        <v>9.76</v>
      </c>
      <c r="Z174" s="2">
        <f t="shared" si="103"/>
        <v>9.77</v>
      </c>
      <c r="AA174" s="2">
        <f t="shared" si="103"/>
        <v>9.7799999999999994</v>
      </c>
      <c r="AB174" s="2">
        <f t="shared" si="103"/>
        <v>9.7900000000000009</v>
      </c>
      <c r="AC174" s="2">
        <f t="shared" si="103"/>
        <v>9.8000000000000007</v>
      </c>
      <c r="AD174" s="2">
        <f t="shared" si="103"/>
        <v>9.81</v>
      </c>
    </row>
    <row r="175" spans="1:30" x14ac:dyDescent="0.2">
      <c r="A175">
        <f t="shared" si="80"/>
        <v>171</v>
      </c>
      <c r="B175" s="2">
        <v>4.1900000000000004</v>
      </c>
      <c r="C175" s="2">
        <v>4.1680000000000001</v>
      </c>
      <c r="D175" s="2">
        <f t="shared" si="3"/>
        <v>2.2000000000000242E-2</v>
      </c>
      <c r="E175" s="2">
        <v>0.02</v>
      </c>
      <c r="G175" s="2">
        <f t="shared" si="100"/>
        <v>4.1879999999999997</v>
      </c>
      <c r="H175" s="2">
        <f t="shared" si="101"/>
        <v>2.0000000000006679E-3</v>
      </c>
    </row>
    <row r="176" spans="1:30" x14ac:dyDescent="0.2">
      <c r="A176">
        <f t="shared" si="80"/>
        <v>172</v>
      </c>
      <c r="B176" s="2">
        <v>4.21</v>
      </c>
      <c r="C176" s="2">
        <v>4.1870000000000003</v>
      </c>
      <c r="D176" s="2">
        <f t="shared" si="3"/>
        <v>2.2999999999999687E-2</v>
      </c>
      <c r="E176" s="2">
        <v>0.02</v>
      </c>
      <c r="G176" s="2">
        <f t="shared" si="100"/>
        <v>4.2069999999999999</v>
      </c>
      <c r="H176" s="2">
        <f t="shared" si="101"/>
        <v>3.0000000000001137E-3</v>
      </c>
      <c r="J176" s="3">
        <f>AD172 +1</f>
        <v>903</v>
      </c>
      <c r="K176" s="3">
        <f>J176+1</f>
        <v>904</v>
      </c>
      <c r="L176" s="3">
        <f t="shared" ref="L176:AD176" si="104">K176+1</f>
        <v>905</v>
      </c>
      <c r="M176" s="3">
        <f t="shared" si="104"/>
        <v>906</v>
      </c>
      <c r="N176" s="3">
        <f t="shared" si="104"/>
        <v>907</v>
      </c>
      <c r="O176" s="3">
        <f t="shared" si="104"/>
        <v>908</v>
      </c>
      <c r="P176" s="3">
        <f t="shared" si="104"/>
        <v>909</v>
      </c>
      <c r="Q176" s="3">
        <f t="shared" si="104"/>
        <v>910</v>
      </c>
      <c r="R176" s="3">
        <f t="shared" si="104"/>
        <v>911</v>
      </c>
      <c r="S176" s="3">
        <f t="shared" si="104"/>
        <v>912</v>
      </c>
      <c r="T176" s="3">
        <f t="shared" si="104"/>
        <v>913</v>
      </c>
      <c r="U176" s="3">
        <f t="shared" si="104"/>
        <v>914</v>
      </c>
      <c r="V176" s="3">
        <f t="shared" si="104"/>
        <v>915</v>
      </c>
      <c r="W176" s="3">
        <f t="shared" si="104"/>
        <v>916</v>
      </c>
      <c r="X176" s="3">
        <f t="shared" si="104"/>
        <v>917</v>
      </c>
      <c r="Y176" s="3">
        <f t="shared" si="104"/>
        <v>918</v>
      </c>
      <c r="Z176" s="3">
        <f t="shared" si="104"/>
        <v>919</v>
      </c>
      <c r="AA176" s="3">
        <f t="shared" si="104"/>
        <v>920</v>
      </c>
      <c r="AB176" s="3">
        <f t="shared" si="104"/>
        <v>921</v>
      </c>
      <c r="AC176" s="3">
        <f t="shared" si="104"/>
        <v>922</v>
      </c>
      <c r="AD176" s="3">
        <f t="shared" si="104"/>
        <v>923</v>
      </c>
    </row>
    <row r="177" spans="1:30" x14ac:dyDescent="0.2">
      <c r="A177">
        <f t="shared" si="80"/>
        <v>173</v>
      </c>
      <c r="B177" s="2">
        <v>4.22</v>
      </c>
      <c r="C177" s="2">
        <v>4.2069999999999999</v>
      </c>
      <c r="D177" s="2">
        <f t="shared" si="3"/>
        <v>1.2999999999999901E-2</v>
      </c>
      <c r="E177" s="2">
        <v>0.01</v>
      </c>
      <c r="G177" s="2">
        <f t="shared" si="100"/>
        <v>4.2169999999999996</v>
      </c>
      <c r="H177" s="2">
        <f t="shared" si="101"/>
        <v>3.0000000000001137E-3</v>
      </c>
      <c r="J177">
        <v>-10</v>
      </c>
      <c r="K177">
        <v>-10</v>
      </c>
      <c r="L177">
        <v>-10</v>
      </c>
      <c r="M177">
        <v>-10</v>
      </c>
      <c r="N177">
        <v>-10</v>
      </c>
      <c r="O177">
        <v>-10</v>
      </c>
      <c r="P177">
        <v>-10</v>
      </c>
      <c r="Q177">
        <v>-10</v>
      </c>
      <c r="R177">
        <v>-10</v>
      </c>
      <c r="S177">
        <v>-10</v>
      </c>
      <c r="T177">
        <v>-10</v>
      </c>
      <c r="U177">
        <v>-10</v>
      </c>
      <c r="V177">
        <v>-10</v>
      </c>
      <c r="W177">
        <v>-10</v>
      </c>
      <c r="X177">
        <v>-10</v>
      </c>
      <c r="Y177">
        <v>-10</v>
      </c>
      <c r="Z177">
        <v>-10</v>
      </c>
      <c r="AA177">
        <v>-10</v>
      </c>
      <c r="AB177">
        <v>-10</v>
      </c>
      <c r="AC177">
        <v>-10</v>
      </c>
      <c r="AD177">
        <v>-15</v>
      </c>
    </row>
    <row r="178" spans="1:30" x14ac:dyDescent="0.2">
      <c r="A178">
        <f t="shared" si="80"/>
        <v>174</v>
      </c>
      <c r="B178" s="2">
        <v>4.24</v>
      </c>
      <c r="C178" s="2">
        <v>4.226</v>
      </c>
      <c r="D178" s="2">
        <f t="shared" si="3"/>
        <v>1.4000000000000234E-2</v>
      </c>
      <c r="E178" s="2">
        <v>0.01</v>
      </c>
      <c r="G178" s="2">
        <f t="shared" si="100"/>
        <v>4.2359999999999998</v>
      </c>
      <c r="H178" s="2">
        <f t="shared" si="101"/>
        <v>4.0000000000004476E-3</v>
      </c>
      <c r="J178" s="2">
        <f>(J176*10 + 800) / 1000 + J177/1000</f>
        <v>9.82</v>
      </c>
      <c r="K178" s="2">
        <f t="shared" ref="K178:AD178" si="105">(K176*10 + 800) / 1000 + K177/1000</f>
        <v>9.83</v>
      </c>
      <c r="L178" s="2">
        <f t="shared" si="105"/>
        <v>9.84</v>
      </c>
      <c r="M178" s="2">
        <f t="shared" si="105"/>
        <v>9.85</v>
      </c>
      <c r="N178" s="2">
        <f t="shared" si="105"/>
        <v>9.86</v>
      </c>
      <c r="O178" s="2">
        <f t="shared" si="105"/>
        <v>9.870000000000001</v>
      </c>
      <c r="P178" s="2">
        <f t="shared" si="105"/>
        <v>9.8800000000000008</v>
      </c>
      <c r="Q178" s="2">
        <f t="shared" si="105"/>
        <v>9.89</v>
      </c>
      <c r="R178" s="2">
        <f t="shared" si="105"/>
        <v>9.9</v>
      </c>
      <c r="S178" s="2">
        <f t="shared" si="105"/>
        <v>9.91</v>
      </c>
      <c r="T178" s="2">
        <f t="shared" si="105"/>
        <v>9.92</v>
      </c>
      <c r="U178" s="2">
        <f t="shared" si="105"/>
        <v>9.93</v>
      </c>
      <c r="V178" s="2">
        <f t="shared" si="105"/>
        <v>9.94</v>
      </c>
      <c r="W178" s="2">
        <f t="shared" si="105"/>
        <v>9.9500000000000011</v>
      </c>
      <c r="X178" s="2">
        <f t="shared" si="105"/>
        <v>9.9600000000000009</v>
      </c>
      <c r="Y178" s="2">
        <f t="shared" si="105"/>
        <v>9.9700000000000006</v>
      </c>
      <c r="Z178" s="2">
        <f t="shared" si="105"/>
        <v>9.98</v>
      </c>
      <c r="AA178" s="2">
        <f t="shared" si="105"/>
        <v>9.99</v>
      </c>
      <c r="AB178" s="7">
        <f t="shared" si="105"/>
        <v>10</v>
      </c>
      <c r="AC178" s="7">
        <f t="shared" si="105"/>
        <v>10.01</v>
      </c>
      <c r="AD178" s="7">
        <f t="shared" si="105"/>
        <v>10.014999999999999</v>
      </c>
    </row>
    <row r="179" spans="1:30" x14ac:dyDescent="0.2">
      <c r="A179">
        <f t="shared" si="80"/>
        <v>175</v>
      </c>
      <c r="B179" s="2">
        <v>4.25</v>
      </c>
      <c r="C179" s="2">
        <v>4.2460000000000004</v>
      </c>
      <c r="D179" s="2">
        <f t="shared" si="3"/>
        <v>3.9999999999995595E-3</v>
      </c>
      <c r="E179" s="2">
        <v>0.01</v>
      </c>
      <c r="G179" s="2">
        <f t="shared" si="100"/>
        <v>4.2560000000000002</v>
      </c>
      <c r="H179" s="2">
        <f t="shared" si="101"/>
        <v>-6.0000000000002274E-3</v>
      </c>
    </row>
    <row r="180" spans="1:30" x14ac:dyDescent="0.2">
      <c r="A180">
        <f t="shared" si="80"/>
        <v>176</v>
      </c>
      <c r="B180" s="2">
        <v>4.28</v>
      </c>
      <c r="C180" s="2">
        <v>4.266</v>
      </c>
      <c r="D180" s="2">
        <f t="shared" si="3"/>
        <v>1.4000000000000234E-2</v>
      </c>
      <c r="E180" s="2">
        <v>0.01</v>
      </c>
      <c r="G180" s="2">
        <f t="shared" si="100"/>
        <v>4.2759999999999998</v>
      </c>
      <c r="H180" s="2">
        <f t="shared" si="101"/>
        <v>4.0000000000004476E-3</v>
      </c>
      <c r="J180" s="3">
        <f>AD176 +1</f>
        <v>924</v>
      </c>
      <c r="K180" s="3">
        <f>J180+1</f>
        <v>925</v>
      </c>
      <c r="L180" s="3">
        <f t="shared" ref="L180:AD180" si="106">K180+1</f>
        <v>926</v>
      </c>
      <c r="M180" s="3">
        <f t="shared" si="106"/>
        <v>927</v>
      </c>
      <c r="N180" s="3">
        <f t="shared" si="106"/>
        <v>928</v>
      </c>
      <c r="O180" s="3">
        <f t="shared" si="106"/>
        <v>929</v>
      </c>
      <c r="P180" s="3">
        <f t="shared" si="106"/>
        <v>930</v>
      </c>
      <c r="Q180" s="3">
        <f t="shared" si="106"/>
        <v>931</v>
      </c>
      <c r="R180" s="3">
        <f t="shared" si="106"/>
        <v>932</v>
      </c>
      <c r="S180" s="3">
        <f t="shared" si="106"/>
        <v>933</v>
      </c>
      <c r="T180" s="3">
        <f t="shared" si="106"/>
        <v>934</v>
      </c>
      <c r="U180" s="3">
        <f t="shared" si="106"/>
        <v>935</v>
      </c>
      <c r="V180" s="3">
        <f t="shared" si="106"/>
        <v>936</v>
      </c>
      <c r="W180" s="3">
        <f t="shared" si="106"/>
        <v>937</v>
      </c>
      <c r="X180" s="3">
        <f t="shared" si="106"/>
        <v>938</v>
      </c>
      <c r="Y180" s="3">
        <f t="shared" si="106"/>
        <v>939</v>
      </c>
      <c r="Z180" s="3">
        <f t="shared" si="106"/>
        <v>940</v>
      </c>
      <c r="AA180" s="3">
        <f t="shared" si="106"/>
        <v>941</v>
      </c>
      <c r="AB180" s="3">
        <f t="shared" si="106"/>
        <v>942</v>
      </c>
      <c r="AC180" s="3">
        <f t="shared" si="106"/>
        <v>943</v>
      </c>
      <c r="AD180" s="3">
        <f t="shared" si="106"/>
        <v>944</v>
      </c>
    </row>
    <row r="181" spans="1:30" x14ac:dyDescent="0.2">
      <c r="A181">
        <f t="shared" si="80"/>
        <v>177</v>
      </c>
      <c r="B181" s="2">
        <v>4.3</v>
      </c>
      <c r="C181" s="2">
        <v>4.2850000000000001</v>
      </c>
      <c r="D181" s="2">
        <f t="shared" si="3"/>
        <v>1.499999999999968E-2</v>
      </c>
      <c r="E181" s="2">
        <v>0.01</v>
      </c>
      <c r="G181" s="2">
        <f t="shared" si="100"/>
        <v>4.2949999999999999</v>
      </c>
      <c r="H181" s="2">
        <f t="shared" si="101"/>
        <v>4.9999999999998934E-3</v>
      </c>
      <c r="J181">
        <v>-10</v>
      </c>
      <c r="K181">
        <v>-10</v>
      </c>
      <c r="L181">
        <v>-10</v>
      </c>
      <c r="M181">
        <v>-10</v>
      </c>
      <c r="N181">
        <v>-10</v>
      </c>
      <c r="O181">
        <v>-10</v>
      </c>
      <c r="P181">
        <v>-10</v>
      </c>
      <c r="Q181">
        <v>-10</v>
      </c>
      <c r="R181">
        <v>-10</v>
      </c>
      <c r="S181">
        <v>-10</v>
      </c>
      <c r="T181">
        <v>-10</v>
      </c>
      <c r="U181">
        <v>-10</v>
      </c>
      <c r="V181">
        <v>-10</v>
      </c>
      <c r="W181">
        <v>-10</v>
      </c>
      <c r="X181">
        <v>-10</v>
      </c>
      <c r="Y181">
        <v>-10</v>
      </c>
      <c r="Z181">
        <v>-10</v>
      </c>
      <c r="AA181">
        <v>-10</v>
      </c>
      <c r="AB181">
        <v>-10</v>
      </c>
      <c r="AC181">
        <v>-10</v>
      </c>
      <c r="AD181">
        <v>-10</v>
      </c>
    </row>
    <row r="182" spans="1:30" x14ac:dyDescent="0.2">
      <c r="A182">
        <f t="shared" si="80"/>
        <v>178</v>
      </c>
      <c r="B182" s="2">
        <v>4.32</v>
      </c>
      <c r="C182" s="2">
        <v>4.3049999999999997</v>
      </c>
      <c r="D182" s="2">
        <f t="shared" si="3"/>
        <v>1.5000000000000568E-2</v>
      </c>
      <c r="E182" s="2">
        <v>0.01</v>
      </c>
      <c r="G182" s="2">
        <f t="shared" si="100"/>
        <v>4.3149999999999995</v>
      </c>
      <c r="H182" s="2">
        <f t="shared" si="101"/>
        <v>5.0000000000007816E-3</v>
      </c>
      <c r="J182" s="7">
        <f>(J180*10 + 800) / 1000 + J181/1000</f>
        <v>10.029999999999999</v>
      </c>
      <c r="K182" s="7">
        <f t="shared" ref="K182:AD182" si="107">(K180*10 + 800) / 1000 + K181/1000</f>
        <v>10.040000000000001</v>
      </c>
      <c r="L182" s="7">
        <f t="shared" si="107"/>
        <v>10.050000000000001</v>
      </c>
      <c r="M182" s="7">
        <f t="shared" si="107"/>
        <v>10.06</v>
      </c>
      <c r="N182" s="7">
        <f t="shared" si="107"/>
        <v>10.07</v>
      </c>
      <c r="O182" s="7">
        <f t="shared" si="107"/>
        <v>10.08</v>
      </c>
      <c r="P182" s="7">
        <f t="shared" si="107"/>
        <v>10.09</v>
      </c>
      <c r="Q182" s="7">
        <f t="shared" si="107"/>
        <v>10.1</v>
      </c>
      <c r="R182" s="7">
        <f t="shared" si="107"/>
        <v>10.11</v>
      </c>
      <c r="S182" s="7">
        <f t="shared" si="107"/>
        <v>10.120000000000001</v>
      </c>
      <c r="T182" s="7">
        <f t="shared" si="107"/>
        <v>10.130000000000001</v>
      </c>
      <c r="U182" s="7">
        <f t="shared" si="107"/>
        <v>10.14</v>
      </c>
      <c r="V182" s="7">
        <f t="shared" si="107"/>
        <v>10.15</v>
      </c>
      <c r="W182" s="7">
        <f t="shared" si="107"/>
        <v>10.16</v>
      </c>
      <c r="X182" s="7">
        <f t="shared" si="107"/>
        <v>10.17</v>
      </c>
      <c r="Y182" s="7">
        <f t="shared" si="107"/>
        <v>10.18</v>
      </c>
      <c r="Z182" s="7">
        <f t="shared" si="107"/>
        <v>10.19</v>
      </c>
      <c r="AA182" s="7">
        <f t="shared" si="107"/>
        <v>10.200000000000001</v>
      </c>
      <c r="AB182" s="7">
        <f t="shared" si="107"/>
        <v>10.210000000000001</v>
      </c>
      <c r="AC182" s="7">
        <f t="shared" si="107"/>
        <v>10.220000000000001</v>
      </c>
      <c r="AD182" s="7">
        <f t="shared" si="107"/>
        <v>10.23</v>
      </c>
    </row>
    <row r="183" spans="1:30" x14ac:dyDescent="0.2">
      <c r="A183">
        <f t="shared" si="80"/>
        <v>179</v>
      </c>
      <c r="B183" s="2">
        <v>4.33</v>
      </c>
      <c r="C183" s="2">
        <v>4.3250000000000002</v>
      </c>
      <c r="D183" s="2">
        <f t="shared" si="3"/>
        <v>4.9999999999998934E-3</v>
      </c>
      <c r="E183" s="2">
        <v>0.01</v>
      </c>
      <c r="G183" s="2">
        <f t="shared" si="100"/>
        <v>4.335</v>
      </c>
      <c r="H183" s="2">
        <f t="shared" si="101"/>
        <v>-4.9999999999998934E-3</v>
      </c>
    </row>
    <row r="184" spans="1:30" x14ac:dyDescent="0.2">
      <c r="A184">
        <f t="shared" si="80"/>
        <v>180</v>
      </c>
      <c r="B184" s="2">
        <v>4.3499999999999996</v>
      </c>
      <c r="C184" s="2">
        <v>4.3440000000000003</v>
      </c>
      <c r="D184" s="2">
        <f t="shared" si="3"/>
        <v>5.9999999999993392E-3</v>
      </c>
      <c r="E184" s="2">
        <v>0.01</v>
      </c>
      <c r="G184" s="2">
        <f t="shared" si="100"/>
        <v>4.3540000000000001</v>
      </c>
      <c r="H184" s="2">
        <f t="shared" si="101"/>
        <v>-4.0000000000004476E-3</v>
      </c>
      <c r="J184" s="3">
        <f>AD180 +1</f>
        <v>945</v>
      </c>
      <c r="K184" s="3">
        <f>J184+1</f>
        <v>946</v>
      </c>
      <c r="L184" s="3">
        <f t="shared" ref="L184:AD184" si="108">K184+1</f>
        <v>947</v>
      </c>
      <c r="M184" s="3">
        <f t="shared" si="108"/>
        <v>948</v>
      </c>
      <c r="N184" s="3">
        <f t="shared" si="108"/>
        <v>949</v>
      </c>
      <c r="O184" s="3">
        <f t="shared" si="108"/>
        <v>950</v>
      </c>
      <c r="P184" s="3">
        <f t="shared" si="108"/>
        <v>951</v>
      </c>
      <c r="Q184" s="3">
        <f t="shared" si="108"/>
        <v>952</v>
      </c>
      <c r="R184" s="3">
        <f t="shared" si="108"/>
        <v>953</v>
      </c>
      <c r="S184" s="3">
        <f t="shared" si="108"/>
        <v>954</v>
      </c>
      <c r="T184" s="3">
        <f t="shared" si="108"/>
        <v>955</v>
      </c>
      <c r="U184" s="3">
        <f t="shared" si="108"/>
        <v>956</v>
      </c>
      <c r="V184" s="3">
        <f t="shared" si="108"/>
        <v>957</v>
      </c>
      <c r="W184" s="3">
        <f t="shared" si="108"/>
        <v>958</v>
      </c>
      <c r="X184" s="3">
        <f t="shared" si="108"/>
        <v>959</v>
      </c>
      <c r="Y184" s="3">
        <f t="shared" si="108"/>
        <v>960</v>
      </c>
      <c r="Z184" s="3">
        <f t="shared" si="108"/>
        <v>961</v>
      </c>
      <c r="AA184" s="3">
        <f t="shared" si="108"/>
        <v>962</v>
      </c>
      <c r="AB184" s="3">
        <f t="shared" si="108"/>
        <v>963</v>
      </c>
      <c r="AC184" s="3">
        <f t="shared" si="108"/>
        <v>964</v>
      </c>
      <c r="AD184" s="3">
        <f t="shared" si="108"/>
        <v>965</v>
      </c>
    </row>
    <row r="185" spans="1:30" x14ac:dyDescent="0.2">
      <c r="A185">
        <f t="shared" si="80"/>
        <v>181</v>
      </c>
      <c r="B185" s="2">
        <v>4.38</v>
      </c>
      <c r="C185" s="2">
        <v>4.3639999999999999</v>
      </c>
      <c r="D185" s="2">
        <f t="shared" si="3"/>
        <v>1.6000000000000014E-2</v>
      </c>
      <c r="E185" s="2">
        <v>0.01</v>
      </c>
      <c r="G185" s="2">
        <f t="shared" si="100"/>
        <v>4.3739999999999997</v>
      </c>
      <c r="H185" s="2">
        <f t="shared" si="101"/>
        <v>6.0000000000002274E-3</v>
      </c>
      <c r="J185">
        <v>-10</v>
      </c>
      <c r="K185">
        <v>-10</v>
      </c>
      <c r="L185">
        <v>-10</v>
      </c>
      <c r="M185">
        <v>-10</v>
      </c>
      <c r="N185">
        <v>-10</v>
      </c>
      <c r="O185">
        <v>-10</v>
      </c>
      <c r="P185">
        <v>-10</v>
      </c>
      <c r="Q185">
        <v>-10</v>
      </c>
      <c r="R185">
        <v>-10</v>
      </c>
      <c r="S185">
        <v>-10</v>
      </c>
      <c r="T185">
        <v>-10</v>
      </c>
      <c r="U185">
        <v>-10</v>
      </c>
      <c r="V185">
        <v>-10</v>
      </c>
      <c r="W185">
        <v>-10</v>
      </c>
      <c r="X185">
        <v>-10</v>
      </c>
      <c r="Y185">
        <v>-10</v>
      </c>
      <c r="Z185">
        <v>-10</v>
      </c>
      <c r="AA185">
        <v>-10</v>
      </c>
      <c r="AB185">
        <v>-10</v>
      </c>
      <c r="AC185">
        <v>-10</v>
      </c>
      <c r="AD185">
        <v>-10</v>
      </c>
    </row>
    <row r="186" spans="1:30" x14ac:dyDescent="0.2">
      <c r="A186">
        <f t="shared" si="80"/>
        <v>182</v>
      </c>
      <c r="B186" s="2">
        <v>4.4000000000000004</v>
      </c>
      <c r="C186" s="2">
        <v>4.3840000000000003</v>
      </c>
      <c r="D186" s="2">
        <f t="shared" si="3"/>
        <v>1.6000000000000014E-2</v>
      </c>
      <c r="E186" s="2">
        <v>0.01</v>
      </c>
      <c r="G186" s="2">
        <f t="shared" si="100"/>
        <v>4.3940000000000001</v>
      </c>
      <c r="H186" s="2">
        <f t="shared" si="101"/>
        <v>6.0000000000002274E-3</v>
      </c>
      <c r="J186" s="7">
        <f>(J184*10 + 800) / 1000 + J185/1000</f>
        <v>10.24</v>
      </c>
      <c r="K186" s="7">
        <f t="shared" ref="K186:AD186" si="109">(K184*10 + 800) / 1000 + K185/1000</f>
        <v>10.25</v>
      </c>
      <c r="L186" s="7">
        <f t="shared" si="109"/>
        <v>10.26</v>
      </c>
      <c r="M186" s="7">
        <f t="shared" si="109"/>
        <v>10.27</v>
      </c>
      <c r="N186" s="7">
        <f t="shared" si="109"/>
        <v>10.28</v>
      </c>
      <c r="O186" s="7">
        <f t="shared" si="109"/>
        <v>10.290000000000001</v>
      </c>
      <c r="P186" s="7">
        <f t="shared" si="109"/>
        <v>10.3</v>
      </c>
      <c r="Q186" s="7">
        <f t="shared" si="109"/>
        <v>10.31</v>
      </c>
      <c r="R186" s="7">
        <f t="shared" si="109"/>
        <v>10.32</v>
      </c>
      <c r="S186" s="7">
        <f t="shared" si="109"/>
        <v>10.33</v>
      </c>
      <c r="T186" s="7">
        <f t="shared" si="109"/>
        <v>10.34</v>
      </c>
      <c r="U186" s="7">
        <f t="shared" si="109"/>
        <v>10.35</v>
      </c>
      <c r="V186" s="7">
        <f t="shared" si="109"/>
        <v>10.36</v>
      </c>
      <c r="W186" s="7">
        <f t="shared" si="109"/>
        <v>10.370000000000001</v>
      </c>
      <c r="X186" s="7">
        <f t="shared" si="109"/>
        <v>10.38</v>
      </c>
      <c r="Y186" s="7">
        <f t="shared" si="109"/>
        <v>10.39</v>
      </c>
      <c r="Z186" s="7">
        <f t="shared" si="109"/>
        <v>10.4</v>
      </c>
      <c r="AA186" s="7">
        <f t="shared" si="109"/>
        <v>10.41</v>
      </c>
      <c r="AB186" s="7">
        <f t="shared" si="109"/>
        <v>10.42</v>
      </c>
      <c r="AC186" s="7">
        <f t="shared" si="109"/>
        <v>10.43</v>
      </c>
      <c r="AD186" s="7">
        <f t="shared" si="109"/>
        <v>10.44</v>
      </c>
    </row>
    <row r="187" spans="1:30" x14ac:dyDescent="0.2">
      <c r="A187">
        <f t="shared" si="80"/>
        <v>183</v>
      </c>
      <c r="B187" s="2">
        <v>4.42</v>
      </c>
      <c r="C187" s="2">
        <v>4.4029999999999996</v>
      </c>
      <c r="D187" s="2">
        <f t="shared" si="3"/>
        <v>1.7000000000000348E-2</v>
      </c>
      <c r="E187" s="2">
        <v>0.01</v>
      </c>
      <c r="G187" s="2">
        <f t="shared" si="100"/>
        <v>4.4129999999999994</v>
      </c>
      <c r="H187" s="2">
        <f t="shared" si="101"/>
        <v>7.0000000000005613E-3</v>
      </c>
    </row>
    <row r="188" spans="1:30" x14ac:dyDescent="0.2">
      <c r="A188">
        <f t="shared" si="80"/>
        <v>184</v>
      </c>
      <c r="B188" s="2">
        <v>4.4400000000000004</v>
      </c>
      <c r="C188" s="2">
        <v>4.423</v>
      </c>
      <c r="D188" s="2">
        <f t="shared" si="3"/>
        <v>1.7000000000000348E-2</v>
      </c>
      <c r="E188" s="2">
        <v>0.01</v>
      </c>
      <c r="G188" s="2">
        <f t="shared" si="100"/>
        <v>4.4329999999999998</v>
      </c>
      <c r="H188" s="2">
        <f t="shared" si="101"/>
        <v>7.0000000000005613E-3</v>
      </c>
      <c r="J188" s="3">
        <f>AD184 +1</f>
        <v>966</v>
      </c>
      <c r="K188" s="3">
        <f>J188+1</f>
        <v>967</v>
      </c>
      <c r="L188" s="3">
        <f t="shared" ref="L188:AD188" si="110">K188+1</f>
        <v>968</v>
      </c>
      <c r="M188" s="3">
        <f t="shared" si="110"/>
        <v>969</v>
      </c>
      <c r="N188" s="3">
        <f t="shared" si="110"/>
        <v>970</v>
      </c>
      <c r="O188" s="3">
        <f t="shared" si="110"/>
        <v>971</v>
      </c>
      <c r="P188" s="3">
        <f t="shared" si="110"/>
        <v>972</v>
      </c>
      <c r="Q188" s="3">
        <f t="shared" si="110"/>
        <v>973</v>
      </c>
      <c r="R188" s="3">
        <f t="shared" si="110"/>
        <v>974</v>
      </c>
      <c r="S188" s="3">
        <f t="shared" si="110"/>
        <v>975</v>
      </c>
      <c r="T188" s="3">
        <f t="shared" si="110"/>
        <v>976</v>
      </c>
      <c r="U188" s="3">
        <f t="shared" si="110"/>
        <v>977</v>
      </c>
      <c r="V188" s="3">
        <f t="shared" si="110"/>
        <v>978</v>
      </c>
      <c r="W188" s="3">
        <f t="shared" si="110"/>
        <v>979</v>
      </c>
      <c r="X188" s="3">
        <f t="shared" si="110"/>
        <v>980</v>
      </c>
      <c r="Y188" s="3">
        <f t="shared" si="110"/>
        <v>981</v>
      </c>
      <c r="Z188" s="3">
        <f t="shared" si="110"/>
        <v>982</v>
      </c>
      <c r="AA188" s="3">
        <f t="shared" si="110"/>
        <v>983</v>
      </c>
      <c r="AB188" s="3">
        <f t="shared" si="110"/>
        <v>984</v>
      </c>
      <c r="AC188" s="3">
        <f t="shared" si="110"/>
        <v>985</v>
      </c>
      <c r="AD188" s="3">
        <f t="shared" si="110"/>
        <v>986</v>
      </c>
    </row>
    <row r="189" spans="1:30" x14ac:dyDescent="0.2">
      <c r="A189">
        <f t="shared" si="80"/>
        <v>185</v>
      </c>
      <c r="B189" s="2">
        <v>4.46</v>
      </c>
      <c r="C189" s="2">
        <v>4.4429999999999996</v>
      </c>
      <c r="D189" s="2">
        <f t="shared" si="3"/>
        <v>1.7000000000000348E-2</v>
      </c>
      <c r="E189" s="2">
        <v>0.01</v>
      </c>
      <c r="G189" s="2">
        <f t="shared" si="100"/>
        <v>4.4529999999999994</v>
      </c>
      <c r="H189" s="2">
        <f t="shared" si="101"/>
        <v>7.0000000000005613E-3</v>
      </c>
      <c r="J189">
        <v>-10</v>
      </c>
      <c r="K189">
        <v>-10</v>
      </c>
      <c r="L189">
        <v>-10</v>
      </c>
      <c r="M189">
        <v>-10</v>
      </c>
      <c r="N189">
        <v>-10</v>
      </c>
      <c r="O189">
        <v>-10</v>
      </c>
      <c r="P189">
        <v>-10</v>
      </c>
      <c r="Q189">
        <v>-10</v>
      </c>
      <c r="R189">
        <v>-10</v>
      </c>
      <c r="S189">
        <v>-10</v>
      </c>
      <c r="T189">
        <v>-10</v>
      </c>
      <c r="U189">
        <v>-10</v>
      </c>
      <c r="V189">
        <v>-10</v>
      </c>
      <c r="W189">
        <v>-10</v>
      </c>
      <c r="X189">
        <v>-10</v>
      </c>
      <c r="Y189">
        <v>-10</v>
      </c>
      <c r="Z189">
        <v>-10</v>
      </c>
      <c r="AA189">
        <v>-10</v>
      </c>
      <c r="AB189">
        <v>-10</v>
      </c>
      <c r="AC189">
        <v>-10</v>
      </c>
      <c r="AD189">
        <v>-10</v>
      </c>
    </row>
    <row r="190" spans="1:30" x14ac:dyDescent="0.2">
      <c r="A190">
        <f t="shared" si="80"/>
        <v>186</v>
      </c>
      <c r="B190" s="2">
        <v>4.4800000000000004</v>
      </c>
      <c r="C190" s="2">
        <v>4.4619999999999997</v>
      </c>
      <c r="D190" s="2">
        <f t="shared" si="3"/>
        <v>1.8000000000000682E-2</v>
      </c>
      <c r="E190" s="2">
        <v>0.01</v>
      </c>
      <c r="G190" s="2">
        <f t="shared" si="100"/>
        <v>4.4719999999999995</v>
      </c>
      <c r="H190" s="2">
        <f t="shared" si="101"/>
        <v>8.0000000000008953E-3</v>
      </c>
      <c r="J190" s="7">
        <f>(J188*10 + 800) / 1000 + J189/1000</f>
        <v>10.450000000000001</v>
      </c>
      <c r="K190" s="7">
        <f t="shared" ref="K190:AD190" si="111">(K188*10 + 800) / 1000 + K189/1000</f>
        <v>10.46</v>
      </c>
      <c r="L190" s="7">
        <f t="shared" si="111"/>
        <v>10.47</v>
      </c>
      <c r="M190" s="7">
        <f t="shared" si="111"/>
        <v>10.48</v>
      </c>
      <c r="N190" s="7">
        <f t="shared" si="111"/>
        <v>10.49</v>
      </c>
      <c r="O190" s="7">
        <f t="shared" si="111"/>
        <v>10.5</v>
      </c>
      <c r="P190" s="7">
        <f t="shared" si="111"/>
        <v>10.51</v>
      </c>
      <c r="Q190" s="7">
        <f t="shared" si="111"/>
        <v>10.52</v>
      </c>
      <c r="R190" s="7">
        <f t="shared" si="111"/>
        <v>10.53</v>
      </c>
      <c r="S190" s="7">
        <f t="shared" si="111"/>
        <v>10.540000000000001</v>
      </c>
      <c r="T190" s="7">
        <f t="shared" si="111"/>
        <v>10.55</v>
      </c>
      <c r="U190" s="7">
        <f t="shared" si="111"/>
        <v>10.56</v>
      </c>
      <c r="V190" s="7">
        <f t="shared" si="111"/>
        <v>10.57</v>
      </c>
      <c r="W190" s="7">
        <f t="shared" si="111"/>
        <v>10.58</v>
      </c>
      <c r="X190" s="7">
        <f t="shared" si="111"/>
        <v>10.59</v>
      </c>
      <c r="Y190" s="7">
        <f t="shared" si="111"/>
        <v>10.6</v>
      </c>
      <c r="Z190" s="7">
        <f t="shared" si="111"/>
        <v>10.61</v>
      </c>
      <c r="AA190" s="7">
        <f t="shared" si="111"/>
        <v>10.620000000000001</v>
      </c>
      <c r="AB190" s="7">
        <f t="shared" si="111"/>
        <v>10.63</v>
      </c>
      <c r="AC190" s="7">
        <f t="shared" si="111"/>
        <v>10.64</v>
      </c>
      <c r="AD190" s="7">
        <f t="shared" si="111"/>
        <v>10.65</v>
      </c>
    </row>
    <row r="191" spans="1:30" x14ac:dyDescent="0.2">
      <c r="A191">
        <f t="shared" si="80"/>
        <v>187</v>
      </c>
      <c r="B191" s="2">
        <v>4.49</v>
      </c>
      <c r="C191" s="2">
        <v>4.4820000000000002</v>
      </c>
      <c r="D191" s="2">
        <f t="shared" si="3"/>
        <v>8.0000000000000071E-3</v>
      </c>
      <c r="E191" s="2">
        <v>0.01</v>
      </c>
      <c r="G191" s="2">
        <f t="shared" si="100"/>
        <v>4.492</v>
      </c>
      <c r="H191" s="2">
        <f t="shared" si="101"/>
        <v>-1.9999999999997797E-3</v>
      </c>
    </row>
    <row r="192" spans="1:30" x14ac:dyDescent="0.2">
      <c r="A192">
        <f t="shared" si="80"/>
        <v>188</v>
      </c>
      <c r="B192" s="2">
        <v>4.51</v>
      </c>
      <c r="C192" s="2">
        <v>4.5019999999999998</v>
      </c>
      <c r="D192" s="2">
        <f t="shared" si="3"/>
        <v>8.0000000000000071E-3</v>
      </c>
      <c r="E192" s="2">
        <v>0.01</v>
      </c>
      <c r="G192" s="2">
        <f t="shared" si="100"/>
        <v>4.5119999999999996</v>
      </c>
      <c r="H192" s="2">
        <f t="shared" si="101"/>
        <v>-1.9999999999997797E-3</v>
      </c>
      <c r="J192" s="3">
        <f>AD188 +1</f>
        <v>987</v>
      </c>
      <c r="K192" s="3">
        <f>J192+1</f>
        <v>988</v>
      </c>
      <c r="L192" s="3">
        <f t="shared" ref="L192:AD192" si="112">K192+1</f>
        <v>989</v>
      </c>
      <c r="M192" s="3">
        <f t="shared" si="112"/>
        <v>990</v>
      </c>
      <c r="N192" s="3">
        <f t="shared" si="112"/>
        <v>991</v>
      </c>
      <c r="O192" s="3">
        <f t="shared" si="112"/>
        <v>992</v>
      </c>
      <c r="P192" s="3">
        <f t="shared" si="112"/>
        <v>993</v>
      </c>
      <c r="Q192" s="3">
        <f t="shared" si="112"/>
        <v>994</v>
      </c>
      <c r="R192" s="3">
        <f t="shared" si="112"/>
        <v>995</v>
      </c>
      <c r="S192" s="3">
        <f t="shared" si="112"/>
        <v>996</v>
      </c>
      <c r="T192" s="3">
        <f t="shared" si="112"/>
        <v>997</v>
      </c>
      <c r="U192" s="3">
        <f t="shared" si="112"/>
        <v>998</v>
      </c>
      <c r="V192" s="3">
        <f t="shared" si="112"/>
        <v>999</v>
      </c>
      <c r="W192" s="3">
        <f t="shared" si="112"/>
        <v>1000</v>
      </c>
      <c r="X192" s="3">
        <f t="shared" si="112"/>
        <v>1001</v>
      </c>
      <c r="Y192" s="3">
        <f t="shared" si="112"/>
        <v>1002</v>
      </c>
      <c r="Z192" s="3">
        <f t="shared" si="112"/>
        <v>1003</v>
      </c>
      <c r="AA192" s="3">
        <f t="shared" si="112"/>
        <v>1004</v>
      </c>
      <c r="AB192" s="3">
        <f t="shared" si="112"/>
        <v>1005</v>
      </c>
      <c r="AC192" s="3">
        <f t="shared" si="112"/>
        <v>1006</v>
      </c>
      <c r="AD192" s="3">
        <f t="shared" si="112"/>
        <v>1007</v>
      </c>
    </row>
    <row r="193" spans="1:30" x14ac:dyDescent="0.2">
      <c r="A193">
        <f t="shared" si="80"/>
        <v>189</v>
      </c>
      <c r="B193" s="2">
        <v>4.53</v>
      </c>
      <c r="C193" s="2">
        <v>4.5209999999999999</v>
      </c>
      <c r="D193" s="2">
        <f t="shared" si="3"/>
        <v>9.0000000000003411E-3</v>
      </c>
      <c r="E193" s="2">
        <v>0.01</v>
      </c>
      <c r="G193" s="2">
        <f t="shared" si="100"/>
        <v>4.5309999999999997</v>
      </c>
      <c r="H193" s="2">
        <f t="shared" si="101"/>
        <v>-9.9999999999944578E-4</v>
      </c>
      <c r="J193">
        <v>-10</v>
      </c>
      <c r="K193">
        <v>-10</v>
      </c>
      <c r="L193">
        <v>-10</v>
      </c>
      <c r="M193">
        <v>-10</v>
      </c>
      <c r="N193">
        <v>-10</v>
      </c>
      <c r="O193">
        <v>-10</v>
      </c>
      <c r="P193">
        <v>-10</v>
      </c>
      <c r="Q193">
        <v>-10</v>
      </c>
      <c r="R193">
        <v>-10</v>
      </c>
      <c r="S193">
        <v>-10</v>
      </c>
      <c r="T193">
        <v>-10</v>
      </c>
      <c r="U193">
        <v>-10</v>
      </c>
      <c r="V193">
        <v>-10</v>
      </c>
      <c r="W193">
        <v>-10</v>
      </c>
      <c r="X193">
        <v>-10</v>
      </c>
      <c r="Y193">
        <v>-10</v>
      </c>
      <c r="Z193">
        <v>-10</v>
      </c>
      <c r="AA193">
        <v>-10</v>
      </c>
      <c r="AB193">
        <v>-10</v>
      </c>
      <c r="AC193">
        <v>-10</v>
      </c>
      <c r="AD193">
        <v>-10</v>
      </c>
    </row>
    <row r="194" spans="1:30" x14ac:dyDescent="0.2">
      <c r="A194">
        <f t="shared" si="80"/>
        <v>190</v>
      </c>
      <c r="B194" s="2">
        <v>4.55</v>
      </c>
      <c r="C194" s="2">
        <v>4.5410000000000004</v>
      </c>
      <c r="D194" s="2">
        <f t="shared" si="3"/>
        <v>8.9999999999994529E-3</v>
      </c>
      <c r="E194" s="2">
        <v>0.01</v>
      </c>
      <c r="G194" s="2">
        <f t="shared" si="100"/>
        <v>4.5510000000000002</v>
      </c>
      <c r="H194" s="2">
        <f t="shared" si="101"/>
        <v>-1.000000000000334E-3</v>
      </c>
      <c r="J194" s="7">
        <f>(J192*10 + 800) / 1000 + J193/1000</f>
        <v>10.66</v>
      </c>
      <c r="K194" s="7">
        <f t="shared" ref="K194:AD194" si="113">(K192*10 + 800) / 1000 + K193/1000</f>
        <v>10.67</v>
      </c>
      <c r="L194" s="7">
        <f t="shared" si="113"/>
        <v>10.68</v>
      </c>
      <c r="M194" s="7">
        <f t="shared" si="113"/>
        <v>10.69</v>
      </c>
      <c r="N194" s="7">
        <f t="shared" si="113"/>
        <v>10.700000000000001</v>
      </c>
      <c r="O194" s="7">
        <f t="shared" si="113"/>
        <v>10.71</v>
      </c>
      <c r="P194" s="7">
        <f t="shared" si="113"/>
        <v>10.72</v>
      </c>
      <c r="Q194" s="7">
        <f t="shared" si="113"/>
        <v>10.73</v>
      </c>
      <c r="R194" s="7">
        <f t="shared" si="113"/>
        <v>10.74</v>
      </c>
      <c r="S194" s="7">
        <f t="shared" si="113"/>
        <v>10.75</v>
      </c>
      <c r="T194" s="7">
        <f t="shared" si="113"/>
        <v>10.76</v>
      </c>
      <c r="U194" s="7">
        <f t="shared" si="113"/>
        <v>10.77</v>
      </c>
      <c r="V194" s="7">
        <f t="shared" si="113"/>
        <v>10.78</v>
      </c>
      <c r="W194" s="7">
        <f t="shared" si="113"/>
        <v>10.790000000000001</v>
      </c>
      <c r="X194" s="7">
        <f t="shared" si="113"/>
        <v>10.8</v>
      </c>
      <c r="Y194" s="7">
        <f t="shared" si="113"/>
        <v>10.81</v>
      </c>
      <c r="Z194" s="7">
        <f t="shared" si="113"/>
        <v>10.82</v>
      </c>
      <c r="AA194" s="7">
        <f t="shared" si="113"/>
        <v>10.83</v>
      </c>
      <c r="AB194" s="7">
        <f t="shared" si="113"/>
        <v>10.84</v>
      </c>
      <c r="AC194" s="7">
        <f t="shared" si="113"/>
        <v>10.85</v>
      </c>
      <c r="AD194" s="7">
        <f t="shared" si="113"/>
        <v>10.86</v>
      </c>
    </row>
    <row r="195" spans="1:30" x14ac:dyDescent="0.2">
      <c r="A195">
        <f t="shared" si="80"/>
        <v>191</v>
      </c>
      <c r="B195" s="2">
        <v>4.57</v>
      </c>
      <c r="C195" s="2">
        <v>4.5609999999999999</v>
      </c>
      <c r="D195" s="2">
        <f t="shared" si="3"/>
        <v>9.0000000000003411E-3</v>
      </c>
      <c r="E195" s="2">
        <v>0.01</v>
      </c>
      <c r="G195" s="2">
        <f t="shared" si="100"/>
        <v>4.5709999999999997</v>
      </c>
      <c r="H195" s="2">
        <f t="shared" si="101"/>
        <v>-9.9999999999944578E-4</v>
      </c>
    </row>
    <row r="196" spans="1:30" x14ac:dyDescent="0.2">
      <c r="A196">
        <f t="shared" si="80"/>
        <v>192</v>
      </c>
      <c r="B196" s="2">
        <v>4.59</v>
      </c>
      <c r="C196" s="2">
        <v>4.58</v>
      </c>
      <c r="D196" s="2">
        <f t="shared" si="3"/>
        <v>9.9999999999997868E-3</v>
      </c>
      <c r="E196" s="2">
        <v>0.01</v>
      </c>
      <c r="G196" s="2">
        <f t="shared" si="100"/>
        <v>4.59</v>
      </c>
      <c r="H196" s="2">
        <f t="shared" si="101"/>
        <v>0</v>
      </c>
      <c r="J196" s="3">
        <f>AD192 +1</f>
        <v>1008</v>
      </c>
      <c r="K196" s="3">
        <f>J196+1</f>
        <v>1009</v>
      </c>
      <c r="L196" s="3">
        <f t="shared" ref="L196:AD196" si="114">K196+1</f>
        <v>1010</v>
      </c>
      <c r="M196" s="3">
        <f t="shared" si="114"/>
        <v>1011</v>
      </c>
      <c r="N196" s="3">
        <f t="shared" si="114"/>
        <v>1012</v>
      </c>
      <c r="O196" s="3">
        <f t="shared" si="114"/>
        <v>1013</v>
      </c>
      <c r="P196" s="3">
        <f t="shared" si="114"/>
        <v>1014</v>
      </c>
      <c r="Q196" s="3">
        <f t="shared" si="114"/>
        <v>1015</v>
      </c>
      <c r="R196" s="3">
        <f t="shared" si="114"/>
        <v>1016</v>
      </c>
      <c r="S196" s="3">
        <f t="shared" si="114"/>
        <v>1017</v>
      </c>
      <c r="T196" s="3">
        <f t="shared" si="114"/>
        <v>1018</v>
      </c>
      <c r="U196" s="3">
        <f t="shared" si="114"/>
        <v>1019</v>
      </c>
      <c r="V196" s="3">
        <f t="shared" si="114"/>
        <v>1020</v>
      </c>
      <c r="W196" s="3">
        <f t="shared" si="114"/>
        <v>1021</v>
      </c>
      <c r="X196" s="3">
        <f t="shared" si="114"/>
        <v>1022</v>
      </c>
      <c r="Y196" s="3">
        <f t="shared" si="114"/>
        <v>1023</v>
      </c>
      <c r="Z196" s="3">
        <f t="shared" si="114"/>
        <v>1024</v>
      </c>
      <c r="AA196" s="3">
        <f t="shared" si="114"/>
        <v>1025</v>
      </c>
      <c r="AB196" s="3">
        <f t="shared" si="114"/>
        <v>1026</v>
      </c>
      <c r="AC196" s="3">
        <f t="shared" si="114"/>
        <v>1027</v>
      </c>
      <c r="AD196" s="3">
        <f t="shared" si="114"/>
        <v>1028</v>
      </c>
    </row>
    <row r="197" spans="1:30" x14ac:dyDescent="0.2">
      <c r="A197">
        <f t="shared" si="80"/>
        <v>193</v>
      </c>
      <c r="B197" s="2">
        <v>4.6100000000000003</v>
      </c>
      <c r="C197" s="2">
        <v>4.5999999999999996</v>
      </c>
      <c r="D197" s="2">
        <f t="shared" si="3"/>
        <v>1.0000000000000675E-2</v>
      </c>
      <c r="E197" s="2">
        <v>0.01</v>
      </c>
      <c r="G197" s="2">
        <f t="shared" si="100"/>
        <v>4.6099999999999994</v>
      </c>
      <c r="H197" s="2">
        <f t="shared" si="101"/>
        <v>0</v>
      </c>
      <c r="J197">
        <v>-10</v>
      </c>
      <c r="K197">
        <v>-10</v>
      </c>
      <c r="L197">
        <v>-10</v>
      </c>
      <c r="M197">
        <v>-10</v>
      </c>
      <c r="N197">
        <v>-10</v>
      </c>
      <c r="O197">
        <v>-10</v>
      </c>
      <c r="P197">
        <v>-10</v>
      </c>
      <c r="Q197">
        <v>-10</v>
      </c>
      <c r="R197">
        <v>-10</v>
      </c>
      <c r="S197">
        <v>-10</v>
      </c>
      <c r="T197">
        <v>-10</v>
      </c>
      <c r="U197">
        <v>-10</v>
      </c>
      <c r="V197">
        <v>-10</v>
      </c>
      <c r="W197">
        <v>-10</v>
      </c>
      <c r="X197">
        <v>-10</v>
      </c>
      <c r="Y197">
        <v>-10</v>
      </c>
      <c r="Z197">
        <v>-10</v>
      </c>
      <c r="AA197">
        <v>-10</v>
      </c>
      <c r="AB197">
        <v>-10</v>
      </c>
      <c r="AC197">
        <v>-10</v>
      </c>
      <c r="AD197">
        <v>-10</v>
      </c>
    </row>
    <row r="198" spans="1:30" x14ac:dyDescent="0.2">
      <c r="A198">
        <f t="shared" ref="A198:A261" si="115">A197+1</f>
        <v>194</v>
      </c>
      <c r="B198" s="2">
        <v>4.63</v>
      </c>
      <c r="C198" s="2">
        <v>4.62</v>
      </c>
      <c r="D198" s="2">
        <f t="shared" si="3"/>
        <v>9.9999999999997868E-3</v>
      </c>
      <c r="E198" s="2">
        <v>0.01</v>
      </c>
      <c r="G198" s="2">
        <f t="shared" si="100"/>
        <v>4.63</v>
      </c>
      <c r="H198" s="2">
        <f t="shared" si="101"/>
        <v>0</v>
      </c>
      <c r="J198" s="7">
        <f>(J196*10 + 800) / 1000 + J197/1000</f>
        <v>10.870000000000001</v>
      </c>
      <c r="K198" s="7">
        <f t="shared" ref="K198:AD198" si="116">(K196*10 + 800) / 1000 + K197/1000</f>
        <v>10.88</v>
      </c>
      <c r="L198" s="7">
        <f t="shared" si="116"/>
        <v>10.89</v>
      </c>
      <c r="M198" s="7">
        <f t="shared" si="116"/>
        <v>10.9</v>
      </c>
      <c r="N198" s="7">
        <f t="shared" si="116"/>
        <v>10.91</v>
      </c>
      <c r="O198" s="7">
        <f t="shared" si="116"/>
        <v>10.92</v>
      </c>
      <c r="P198" s="7">
        <f t="shared" si="116"/>
        <v>10.93</v>
      </c>
      <c r="Q198" s="7">
        <f t="shared" si="116"/>
        <v>10.94</v>
      </c>
      <c r="R198" s="7">
        <f t="shared" si="116"/>
        <v>10.950000000000001</v>
      </c>
      <c r="S198" s="7">
        <f t="shared" si="116"/>
        <v>10.96</v>
      </c>
      <c r="T198" s="7">
        <f t="shared" si="116"/>
        <v>10.97</v>
      </c>
      <c r="U198" s="7">
        <f t="shared" si="116"/>
        <v>10.98</v>
      </c>
      <c r="V198" s="7">
        <f t="shared" si="116"/>
        <v>10.99</v>
      </c>
      <c r="W198" s="7">
        <f t="shared" si="116"/>
        <v>11</v>
      </c>
      <c r="X198" s="7">
        <f t="shared" si="116"/>
        <v>11.01</v>
      </c>
      <c r="Y198" s="7">
        <f t="shared" si="116"/>
        <v>11.02</v>
      </c>
      <c r="Z198" s="7">
        <f t="shared" si="116"/>
        <v>11.03</v>
      </c>
      <c r="AA198" s="7">
        <f t="shared" si="116"/>
        <v>11.040000000000001</v>
      </c>
      <c r="AB198" s="7">
        <f t="shared" si="116"/>
        <v>11.05</v>
      </c>
      <c r="AC198" s="7">
        <f t="shared" si="116"/>
        <v>11.06</v>
      </c>
      <c r="AD198" s="7">
        <f t="shared" si="116"/>
        <v>11.07</v>
      </c>
    </row>
    <row r="199" spans="1:30" x14ac:dyDescent="0.2">
      <c r="A199">
        <f t="shared" si="115"/>
        <v>195</v>
      </c>
      <c r="B199" s="2">
        <v>4.6500000000000004</v>
      </c>
      <c r="C199" s="2">
        <v>4.6390000000000002</v>
      </c>
      <c r="D199" s="2">
        <f t="shared" si="3"/>
        <v>1.1000000000000121E-2</v>
      </c>
      <c r="E199" s="2">
        <v>0.01</v>
      </c>
      <c r="G199" s="2">
        <f t="shared" si="100"/>
        <v>4.649</v>
      </c>
      <c r="H199" s="2">
        <f t="shared" si="101"/>
        <v>1.000000000000334E-3</v>
      </c>
    </row>
    <row r="200" spans="1:30" x14ac:dyDescent="0.2">
      <c r="A200">
        <f t="shared" si="115"/>
        <v>196</v>
      </c>
      <c r="B200" s="2">
        <v>4.66</v>
      </c>
      <c r="C200" s="2">
        <v>4.6589999999999998</v>
      </c>
      <c r="D200" s="2">
        <f t="shared" si="3"/>
        <v>1.000000000000334E-3</v>
      </c>
      <c r="E200" s="2">
        <v>0.01</v>
      </c>
      <c r="G200" s="2">
        <f t="shared" si="100"/>
        <v>4.6689999999999996</v>
      </c>
      <c r="H200" s="2">
        <f t="shared" si="101"/>
        <v>-8.9999999999994529E-3</v>
      </c>
      <c r="J200" s="3">
        <f>AD196 +1</f>
        <v>1029</v>
      </c>
      <c r="K200" s="3">
        <f>J200+1</f>
        <v>1030</v>
      </c>
      <c r="L200" s="3">
        <f t="shared" ref="L200:AD200" si="117">K200+1</f>
        <v>1031</v>
      </c>
      <c r="M200" s="3">
        <f t="shared" si="117"/>
        <v>1032</v>
      </c>
      <c r="N200" s="3">
        <f t="shared" si="117"/>
        <v>1033</v>
      </c>
      <c r="O200" s="3">
        <f t="shared" si="117"/>
        <v>1034</v>
      </c>
      <c r="P200" s="3">
        <f t="shared" si="117"/>
        <v>1035</v>
      </c>
      <c r="Q200" s="3">
        <f t="shared" si="117"/>
        <v>1036</v>
      </c>
      <c r="R200" s="3">
        <f t="shared" si="117"/>
        <v>1037</v>
      </c>
      <c r="S200" s="3">
        <f t="shared" si="117"/>
        <v>1038</v>
      </c>
      <c r="T200" s="3">
        <f t="shared" si="117"/>
        <v>1039</v>
      </c>
      <c r="U200" s="3">
        <f t="shared" si="117"/>
        <v>1040</v>
      </c>
      <c r="V200" s="3">
        <f t="shared" si="117"/>
        <v>1041</v>
      </c>
      <c r="W200" s="3">
        <f t="shared" si="117"/>
        <v>1042</v>
      </c>
      <c r="X200" s="3">
        <f t="shared" si="117"/>
        <v>1043</v>
      </c>
      <c r="Y200" s="3">
        <f t="shared" si="117"/>
        <v>1044</v>
      </c>
      <c r="Z200" s="3">
        <f t="shared" si="117"/>
        <v>1045</v>
      </c>
      <c r="AA200" s="3">
        <f t="shared" si="117"/>
        <v>1046</v>
      </c>
      <c r="AB200" s="3">
        <f t="shared" si="117"/>
        <v>1047</v>
      </c>
      <c r="AC200" s="3">
        <f t="shared" si="117"/>
        <v>1048</v>
      </c>
      <c r="AD200" s="3">
        <f t="shared" si="117"/>
        <v>1049</v>
      </c>
    </row>
    <row r="201" spans="1:30" x14ac:dyDescent="0.2">
      <c r="A201">
        <f t="shared" si="115"/>
        <v>197</v>
      </c>
      <c r="B201" s="2">
        <v>4.6900000000000004</v>
      </c>
      <c r="C201" s="2">
        <v>4.6790000000000003</v>
      </c>
      <c r="D201" s="2">
        <f t="shared" si="3"/>
        <v>1.1000000000000121E-2</v>
      </c>
      <c r="E201" s="2">
        <v>0.01</v>
      </c>
      <c r="G201" s="2">
        <f t="shared" si="100"/>
        <v>4.6890000000000001</v>
      </c>
      <c r="H201" s="2">
        <f t="shared" si="101"/>
        <v>1.000000000000334E-3</v>
      </c>
      <c r="J201">
        <v>-10</v>
      </c>
      <c r="K201">
        <v>-10</v>
      </c>
      <c r="L201">
        <v>-10</v>
      </c>
      <c r="M201">
        <v>-10</v>
      </c>
      <c r="N201">
        <v>-10</v>
      </c>
      <c r="O201">
        <v>-10</v>
      </c>
      <c r="P201">
        <v>-10</v>
      </c>
      <c r="Q201">
        <v>-10</v>
      </c>
      <c r="R201">
        <v>-10</v>
      </c>
      <c r="S201">
        <v>-10</v>
      </c>
      <c r="T201">
        <v>-10</v>
      </c>
      <c r="U201">
        <v>-10</v>
      </c>
      <c r="V201">
        <v>-10</v>
      </c>
      <c r="W201">
        <v>-10</v>
      </c>
      <c r="X201">
        <v>-10</v>
      </c>
      <c r="Y201">
        <v>-10</v>
      </c>
      <c r="Z201">
        <v>-10</v>
      </c>
      <c r="AA201">
        <v>-10</v>
      </c>
      <c r="AB201">
        <v>-10</v>
      </c>
      <c r="AC201">
        <v>-10</v>
      </c>
      <c r="AD201">
        <v>-10</v>
      </c>
    </row>
    <row r="202" spans="1:30" x14ac:dyDescent="0.2">
      <c r="A202">
        <f t="shared" si="115"/>
        <v>198</v>
      </c>
      <c r="B202" s="2">
        <v>4.7</v>
      </c>
      <c r="C202" s="2">
        <v>4.6980000000000004</v>
      </c>
      <c r="D202" s="2">
        <f t="shared" si="3"/>
        <v>1.9999999999997797E-3</v>
      </c>
      <c r="E202" s="2">
        <v>0.01</v>
      </c>
      <c r="G202" s="2">
        <f t="shared" si="100"/>
        <v>4.7080000000000002</v>
      </c>
      <c r="H202" s="2">
        <f t="shared" si="101"/>
        <v>-8.0000000000000071E-3</v>
      </c>
      <c r="J202" s="7">
        <f>(J200*10 + 800) / 1000 + J201/1000</f>
        <v>11.08</v>
      </c>
      <c r="K202" s="7">
        <f t="shared" ref="K202:AD202" si="118">(K200*10 + 800) / 1000 + K201/1000</f>
        <v>11.09</v>
      </c>
      <c r="L202" s="7">
        <f t="shared" si="118"/>
        <v>11.1</v>
      </c>
      <c r="M202" s="7">
        <f t="shared" si="118"/>
        <v>11.11</v>
      </c>
      <c r="N202" s="7">
        <f t="shared" si="118"/>
        <v>11.120000000000001</v>
      </c>
      <c r="O202" s="7">
        <f t="shared" si="118"/>
        <v>11.13</v>
      </c>
      <c r="P202" s="7">
        <f t="shared" si="118"/>
        <v>11.14</v>
      </c>
      <c r="Q202" s="7">
        <f t="shared" si="118"/>
        <v>11.15</v>
      </c>
      <c r="R202" s="7">
        <f t="shared" si="118"/>
        <v>11.16</v>
      </c>
      <c r="S202" s="7">
        <f t="shared" si="118"/>
        <v>11.17</v>
      </c>
      <c r="T202" s="7">
        <f t="shared" si="118"/>
        <v>11.18</v>
      </c>
      <c r="U202" s="7">
        <f t="shared" si="118"/>
        <v>11.19</v>
      </c>
      <c r="V202" s="7">
        <f t="shared" si="118"/>
        <v>11.200000000000001</v>
      </c>
      <c r="W202" s="7">
        <f t="shared" si="118"/>
        <v>11.21</v>
      </c>
      <c r="X202" s="7">
        <f t="shared" si="118"/>
        <v>11.22</v>
      </c>
      <c r="Y202" s="7">
        <f t="shared" si="118"/>
        <v>11.23</v>
      </c>
      <c r="Z202" s="7">
        <f t="shared" si="118"/>
        <v>11.24</v>
      </c>
      <c r="AA202" s="7">
        <f t="shared" si="118"/>
        <v>11.25</v>
      </c>
      <c r="AB202" s="7">
        <f t="shared" si="118"/>
        <v>11.26</v>
      </c>
      <c r="AC202" s="7">
        <f t="shared" si="118"/>
        <v>11.27</v>
      </c>
      <c r="AD202" s="7">
        <f t="shared" si="118"/>
        <v>11.28</v>
      </c>
    </row>
    <row r="203" spans="1:30" x14ac:dyDescent="0.2">
      <c r="A203">
        <f t="shared" si="115"/>
        <v>199</v>
      </c>
      <c r="B203" s="2">
        <v>4.72</v>
      </c>
      <c r="C203" s="2">
        <v>4.718</v>
      </c>
      <c r="D203" s="2">
        <f t="shared" si="3"/>
        <v>1.9999999999997797E-3</v>
      </c>
      <c r="E203" s="2">
        <v>0.01</v>
      </c>
      <c r="G203" s="2">
        <f t="shared" si="100"/>
        <v>4.7279999999999998</v>
      </c>
      <c r="H203" s="2">
        <f t="shared" si="101"/>
        <v>-8.0000000000000071E-3</v>
      </c>
    </row>
    <row r="204" spans="1:30" x14ac:dyDescent="0.2">
      <c r="A204">
        <f t="shared" si="115"/>
        <v>200</v>
      </c>
      <c r="B204" s="2">
        <v>4.75</v>
      </c>
      <c r="C204" s="2">
        <v>4.7380000000000004</v>
      </c>
      <c r="D204" s="2">
        <f t="shared" si="3"/>
        <v>1.1999999999999567E-2</v>
      </c>
      <c r="E204" s="2">
        <v>0.01</v>
      </c>
      <c r="G204" s="2">
        <f t="shared" si="100"/>
        <v>4.7480000000000002</v>
      </c>
      <c r="H204" s="2">
        <f t="shared" si="101"/>
        <v>1.9999999999997797E-3</v>
      </c>
      <c r="J204" s="3">
        <f>AD200 +1</f>
        <v>1050</v>
      </c>
      <c r="K204" s="3">
        <f>J204+1</f>
        <v>1051</v>
      </c>
      <c r="L204" s="3">
        <f t="shared" ref="L204:AD204" si="119">K204+1</f>
        <v>1052</v>
      </c>
      <c r="M204" s="3">
        <f t="shared" si="119"/>
        <v>1053</v>
      </c>
      <c r="N204" s="3">
        <f t="shared" si="119"/>
        <v>1054</v>
      </c>
      <c r="O204" s="3">
        <f t="shared" si="119"/>
        <v>1055</v>
      </c>
      <c r="P204" s="3">
        <f t="shared" si="119"/>
        <v>1056</v>
      </c>
      <c r="Q204" s="3">
        <f t="shared" si="119"/>
        <v>1057</v>
      </c>
      <c r="R204" s="3">
        <f t="shared" si="119"/>
        <v>1058</v>
      </c>
      <c r="S204" s="3">
        <f t="shared" si="119"/>
        <v>1059</v>
      </c>
      <c r="T204" s="3">
        <f t="shared" si="119"/>
        <v>1060</v>
      </c>
      <c r="U204" s="3">
        <f t="shared" si="119"/>
        <v>1061</v>
      </c>
      <c r="V204" s="3">
        <f t="shared" si="119"/>
        <v>1062</v>
      </c>
      <c r="W204" s="3">
        <f t="shared" si="119"/>
        <v>1063</v>
      </c>
      <c r="X204" s="3">
        <f t="shared" si="119"/>
        <v>1064</v>
      </c>
      <c r="Y204" s="3">
        <f t="shared" si="119"/>
        <v>1065</v>
      </c>
      <c r="Z204" s="3">
        <f t="shared" si="119"/>
        <v>1066</v>
      </c>
      <c r="AA204" s="3">
        <f t="shared" si="119"/>
        <v>1067</v>
      </c>
      <c r="AB204" s="3">
        <f t="shared" si="119"/>
        <v>1068</v>
      </c>
      <c r="AC204" s="3">
        <f t="shared" si="119"/>
        <v>1069</v>
      </c>
      <c r="AD204" s="3">
        <f t="shared" si="119"/>
        <v>1070</v>
      </c>
    </row>
    <row r="205" spans="1:30" x14ac:dyDescent="0.2">
      <c r="A205">
        <f t="shared" si="115"/>
        <v>201</v>
      </c>
      <c r="B205" s="2">
        <v>4.7699999999999996</v>
      </c>
      <c r="C205" s="2">
        <v>4.7569999999999997</v>
      </c>
      <c r="D205" s="2">
        <f t="shared" si="3"/>
        <v>1.2999999999999901E-2</v>
      </c>
      <c r="E205" s="2">
        <v>0.01</v>
      </c>
      <c r="G205" s="2">
        <f t="shared" si="100"/>
        <v>4.7669999999999995</v>
      </c>
      <c r="H205" s="2">
        <f t="shared" si="101"/>
        <v>3.0000000000001137E-3</v>
      </c>
      <c r="J205">
        <v>-10</v>
      </c>
      <c r="K205">
        <v>-10</v>
      </c>
      <c r="L205">
        <v>-10</v>
      </c>
      <c r="M205">
        <v>-10</v>
      </c>
      <c r="N205">
        <v>-10</v>
      </c>
      <c r="O205">
        <v>-10</v>
      </c>
      <c r="P205">
        <v>-10</v>
      </c>
      <c r="Q205">
        <v>-10</v>
      </c>
      <c r="R205">
        <v>-10</v>
      </c>
      <c r="S205">
        <v>-10</v>
      </c>
      <c r="T205">
        <v>-10</v>
      </c>
      <c r="U205">
        <v>-10</v>
      </c>
      <c r="V205">
        <v>-10</v>
      </c>
      <c r="W205">
        <v>-10</v>
      </c>
      <c r="X205">
        <v>-10</v>
      </c>
      <c r="Y205">
        <v>-10</v>
      </c>
      <c r="Z205">
        <v>-10</v>
      </c>
      <c r="AA205">
        <v>-10</v>
      </c>
      <c r="AB205">
        <v>-10</v>
      </c>
      <c r="AC205">
        <v>-10</v>
      </c>
      <c r="AD205">
        <v>-10</v>
      </c>
    </row>
    <row r="206" spans="1:30" x14ac:dyDescent="0.2">
      <c r="A206">
        <f t="shared" si="115"/>
        <v>202</v>
      </c>
      <c r="B206" s="2">
        <v>4.79</v>
      </c>
      <c r="C206" s="2">
        <v>4.7770000000000001</v>
      </c>
      <c r="D206" s="2">
        <f t="shared" si="3"/>
        <v>1.2999999999999901E-2</v>
      </c>
      <c r="E206" s="2">
        <v>0.01</v>
      </c>
      <c r="G206" s="2">
        <f t="shared" si="100"/>
        <v>4.7869999999999999</v>
      </c>
      <c r="H206" s="2">
        <f t="shared" si="101"/>
        <v>3.0000000000001137E-3</v>
      </c>
      <c r="J206" s="7">
        <f>(J204*10 + 800) / 1000 + J205/1000</f>
        <v>11.290000000000001</v>
      </c>
      <c r="K206" s="7">
        <f t="shared" ref="K206:AD206" si="120">(K204*10 + 800) / 1000 + K205/1000</f>
        <v>11.3</v>
      </c>
      <c r="L206" s="7">
        <f t="shared" si="120"/>
        <v>11.31</v>
      </c>
      <c r="M206" s="7">
        <f t="shared" si="120"/>
        <v>11.32</v>
      </c>
      <c r="N206" s="7">
        <f t="shared" si="120"/>
        <v>11.33</v>
      </c>
      <c r="O206" s="7">
        <f t="shared" si="120"/>
        <v>11.34</v>
      </c>
      <c r="P206" s="7">
        <f t="shared" si="120"/>
        <v>11.35</v>
      </c>
      <c r="Q206" s="7">
        <f t="shared" si="120"/>
        <v>11.36</v>
      </c>
      <c r="R206" s="7">
        <f t="shared" si="120"/>
        <v>11.370000000000001</v>
      </c>
      <c r="S206" s="7">
        <f t="shared" si="120"/>
        <v>11.38</v>
      </c>
      <c r="T206" s="7">
        <f t="shared" si="120"/>
        <v>11.39</v>
      </c>
      <c r="U206" s="7">
        <f t="shared" si="120"/>
        <v>11.4</v>
      </c>
      <c r="V206" s="7">
        <f t="shared" si="120"/>
        <v>11.41</v>
      </c>
      <c r="W206" s="7">
        <f t="shared" si="120"/>
        <v>11.42</v>
      </c>
      <c r="X206" s="7">
        <f t="shared" si="120"/>
        <v>11.43</v>
      </c>
      <c r="Y206" s="7">
        <f t="shared" si="120"/>
        <v>11.44</v>
      </c>
      <c r="Z206" s="7">
        <f t="shared" si="120"/>
        <v>11.450000000000001</v>
      </c>
      <c r="AA206" s="7">
        <f t="shared" si="120"/>
        <v>11.46</v>
      </c>
      <c r="AB206" s="7">
        <f t="shared" si="120"/>
        <v>11.47</v>
      </c>
      <c r="AC206" s="7">
        <f t="shared" si="120"/>
        <v>11.48</v>
      </c>
      <c r="AD206" s="7">
        <f t="shared" si="120"/>
        <v>11.49</v>
      </c>
    </row>
    <row r="207" spans="1:30" x14ac:dyDescent="0.2">
      <c r="A207">
        <f t="shared" si="115"/>
        <v>203</v>
      </c>
      <c r="B207" s="2">
        <v>4.8099999999999996</v>
      </c>
      <c r="C207" s="2">
        <v>4.7969999999999997</v>
      </c>
      <c r="D207" s="2">
        <f t="shared" si="3"/>
        <v>1.2999999999999901E-2</v>
      </c>
      <c r="E207" s="2">
        <v>0.01</v>
      </c>
      <c r="G207" s="2">
        <f t="shared" si="100"/>
        <v>4.8069999999999995</v>
      </c>
      <c r="H207" s="2">
        <f t="shared" si="101"/>
        <v>3.0000000000001137E-3</v>
      </c>
    </row>
    <row r="208" spans="1:30" x14ac:dyDescent="0.2">
      <c r="A208">
        <f t="shared" si="115"/>
        <v>204</v>
      </c>
      <c r="B208" s="2">
        <v>4.83</v>
      </c>
      <c r="C208" s="2">
        <v>4.8159999999999998</v>
      </c>
      <c r="D208" s="2">
        <f t="shared" si="3"/>
        <v>1.4000000000000234E-2</v>
      </c>
      <c r="E208" s="2">
        <v>0.01</v>
      </c>
      <c r="G208" s="2">
        <f t="shared" si="100"/>
        <v>4.8259999999999996</v>
      </c>
      <c r="H208" s="2">
        <f t="shared" si="101"/>
        <v>4.0000000000004476E-3</v>
      </c>
      <c r="J208" s="3">
        <f>AD204 +1</f>
        <v>1071</v>
      </c>
      <c r="K208" s="3">
        <f>J208+1</f>
        <v>1072</v>
      </c>
      <c r="L208" s="3">
        <f t="shared" ref="L208:AD208" si="121">K208+1</f>
        <v>1073</v>
      </c>
      <c r="M208" s="3">
        <f t="shared" si="121"/>
        <v>1074</v>
      </c>
      <c r="N208" s="3">
        <f t="shared" si="121"/>
        <v>1075</v>
      </c>
      <c r="O208" s="3">
        <f t="shared" si="121"/>
        <v>1076</v>
      </c>
      <c r="P208" s="3">
        <f t="shared" si="121"/>
        <v>1077</v>
      </c>
      <c r="Q208" s="3">
        <f t="shared" si="121"/>
        <v>1078</v>
      </c>
      <c r="R208" s="3">
        <f t="shared" si="121"/>
        <v>1079</v>
      </c>
      <c r="S208" s="3">
        <f t="shared" si="121"/>
        <v>1080</v>
      </c>
      <c r="T208" s="3">
        <f t="shared" si="121"/>
        <v>1081</v>
      </c>
      <c r="U208" s="3">
        <f t="shared" si="121"/>
        <v>1082</v>
      </c>
      <c r="V208" s="3">
        <f t="shared" si="121"/>
        <v>1083</v>
      </c>
      <c r="W208" s="3">
        <f t="shared" si="121"/>
        <v>1084</v>
      </c>
      <c r="X208" s="3">
        <f t="shared" si="121"/>
        <v>1085</v>
      </c>
      <c r="Y208" s="3">
        <f t="shared" si="121"/>
        <v>1086</v>
      </c>
      <c r="Z208" s="3">
        <f t="shared" si="121"/>
        <v>1087</v>
      </c>
      <c r="AA208" s="3">
        <f t="shared" si="121"/>
        <v>1088</v>
      </c>
      <c r="AB208" s="3">
        <f t="shared" si="121"/>
        <v>1089</v>
      </c>
      <c r="AC208" s="3">
        <f t="shared" si="121"/>
        <v>1090</v>
      </c>
      <c r="AD208" s="3">
        <f t="shared" si="121"/>
        <v>1091</v>
      </c>
    </row>
    <row r="209" spans="1:30" x14ac:dyDescent="0.2">
      <c r="A209">
        <f t="shared" si="115"/>
        <v>205</v>
      </c>
      <c r="B209" s="2">
        <v>4.84</v>
      </c>
      <c r="C209" s="2">
        <v>4.8360000000000003</v>
      </c>
      <c r="D209" s="2">
        <f t="shared" si="3"/>
        <v>3.9999999999995595E-3</v>
      </c>
      <c r="E209" s="2">
        <v>0.01</v>
      </c>
      <c r="G209" s="2">
        <f t="shared" si="100"/>
        <v>4.8460000000000001</v>
      </c>
      <c r="H209" s="2">
        <f t="shared" si="101"/>
        <v>-6.0000000000002274E-3</v>
      </c>
      <c r="J209">
        <v>-10</v>
      </c>
      <c r="K209">
        <v>-10</v>
      </c>
      <c r="L209">
        <v>-10</v>
      </c>
      <c r="M209">
        <v>-10</v>
      </c>
      <c r="N209">
        <v>-10</v>
      </c>
      <c r="O209">
        <v>-10</v>
      </c>
      <c r="P209">
        <v>-10</v>
      </c>
      <c r="Q209">
        <v>-10</v>
      </c>
      <c r="R209">
        <v>-10</v>
      </c>
      <c r="S209">
        <v>-10</v>
      </c>
      <c r="T209">
        <v>-10</v>
      </c>
      <c r="U209">
        <v>-10</v>
      </c>
      <c r="V209">
        <v>-10</v>
      </c>
      <c r="W209">
        <v>-10</v>
      </c>
      <c r="X209">
        <v>-10</v>
      </c>
      <c r="Y209">
        <v>-10</v>
      </c>
      <c r="Z209">
        <v>-10</v>
      </c>
      <c r="AA209">
        <v>-10</v>
      </c>
      <c r="AB209">
        <v>-10</v>
      </c>
      <c r="AC209">
        <v>-10</v>
      </c>
      <c r="AD209">
        <v>-10</v>
      </c>
    </row>
    <row r="210" spans="1:30" x14ac:dyDescent="0.2">
      <c r="A210">
        <f t="shared" si="115"/>
        <v>206</v>
      </c>
      <c r="B210" s="2">
        <v>4.87</v>
      </c>
      <c r="C210" s="2">
        <v>4.8559999999999999</v>
      </c>
      <c r="D210" s="2">
        <f t="shared" si="3"/>
        <v>1.4000000000000234E-2</v>
      </c>
      <c r="E210" s="2">
        <v>0.01</v>
      </c>
      <c r="G210" s="2">
        <f t="shared" si="100"/>
        <v>4.8659999999999997</v>
      </c>
      <c r="H210" s="2">
        <f t="shared" si="101"/>
        <v>4.0000000000004476E-3</v>
      </c>
      <c r="J210" s="7">
        <f>(J208*10 + 800) / 1000 + J209/1000</f>
        <v>11.5</v>
      </c>
      <c r="K210" s="7">
        <f t="shared" ref="K210:AD210" si="122">(K208*10 + 800) / 1000 + K209/1000</f>
        <v>11.51</v>
      </c>
      <c r="L210" s="7">
        <f t="shared" si="122"/>
        <v>11.52</v>
      </c>
      <c r="M210" s="7">
        <f t="shared" si="122"/>
        <v>11.53</v>
      </c>
      <c r="N210" s="7">
        <f t="shared" si="122"/>
        <v>11.540000000000001</v>
      </c>
      <c r="O210" s="7">
        <f t="shared" si="122"/>
        <v>11.55</v>
      </c>
      <c r="P210" s="7">
        <f t="shared" si="122"/>
        <v>11.56</v>
      </c>
      <c r="Q210" s="7">
        <f t="shared" si="122"/>
        <v>11.57</v>
      </c>
      <c r="R210" s="7">
        <f t="shared" si="122"/>
        <v>11.58</v>
      </c>
      <c r="S210" s="7">
        <f t="shared" si="122"/>
        <v>11.59</v>
      </c>
      <c r="T210" s="7">
        <f t="shared" si="122"/>
        <v>11.6</v>
      </c>
      <c r="U210" s="7">
        <f t="shared" si="122"/>
        <v>11.61</v>
      </c>
      <c r="V210" s="7">
        <f t="shared" si="122"/>
        <v>11.620000000000001</v>
      </c>
      <c r="W210" s="7">
        <f t="shared" si="122"/>
        <v>11.63</v>
      </c>
      <c r="X210" s="7">
        <f t="shared" si="122"/>
        <v>11.64</v>
      </c>
      <c r="Y210" s="7">
        <f t="shared" si="122"/>
        <v>11.65</v>
      </c>
      <c r="Z210" s="7">
        <f t="shared" si="122"/>
        <v>11.66</v>
      </c>
      <c r="AA210" s="7">
        <f t="shared" si="122"/>
        <v>11.67</v>
      </c>
      <c r="AB210" s="7">
        <f t="shared" si="122"/>
        <v>11.68</v>
      </c>
      <c r="AC210" s="7">
        <f t="shared" si="122"/>
        <v>11.69</v>
      </c>
      <c r="AD210" s="7">
        <f t="shared" si="122"/>
        <v>11.700000000000001</v>
      </c>
    </row>
    <row r="211" spans="1:30" x14ac:dyDescent="0.2">
      <c r="A211">
        <f t="shared" si="115"/>
        <v>207</v>
      </c>
      <c r="B211" s="2">
        <v>4.8899999999999997</v>
      </c>
      <c r="C211" s="2">
        <v>4.875</v>
      </c>
      <c r="D211" s="2">
        <f t="shared" si="3"/>
        <v>1.499999999999968E-2</v>
      </c>
      <c r="E211" s="2">
        <v>0.01</v>
      </c>
      <c r="G211" s="2">
        <f t="shared" si="100"/>
        <v>4.8849999999999998</v>
      </c>
      <c r="H211" s="2">
        <f t="shared" si="101"/>
        <v>4.9999999999998934E-3</v>
      </c>
    </row>
    <row r="212" spans="1:30" x14ac:dyDescent="0.2">
      <c r="A212">
        <f t="shared" si="115"/>
        <v>208</v>
      </c>
      <c r="B212" s="2">
        <v>4.9000000000000004</v>
      </c>
      <c r="C212" s="2">
        <v>4.8949999999999996</v>
      </c>
      <c r="D212" s="2">
        <f t="shared" si="3"/>
        <v>5.0000000000007816E-3</v>
      </c>
      <c r="E212" s="2">
        <v>0.01</v>
      </c>
      <c r="G212" s="2">
        <f t="shared" si="100"/>
        <v>4.9049999999999994</v>
      </c>
      <c r="H212" s="2">
        <f t="shared" si="101"/>
        <v>-4.9999999999990052E-3</v>
      </c>
      <c r="J212" s="3">
        <f>AD208 +1</f>
        <v>1092</v>
      </c>
      <c r="K212" s="3">
        <f>J212+1</f>
        <v>1093</v>
      </c>
      <c r="L212" s="3">
        <f t="shared" ref="L212:AD212" si="123">K212+1</f>
        <v>1094</v>
      </c>
      <c r="M212" s="3">
        <f t="shared" si="123"/>
        <v>1095</v>
      </c>
      <c r="N212" s="3">
        <f t="shared" si="123"/>
        <v>1096</v>
      </c>
      <c r="O212" s="3">
        <f t="shared" si="123"/>
        <v>1097</v>
      </c>
      <c r="P212" s="3">
        <f t="shared" si="123"/>
        <v>1098</v>
      </c>
      <c r="Q212" s="3">
        <f t="shared" si="123"/>
        <v>1099</v>
      </c>
      <c r="R212" s="3">
        <f t="shared" si="123"/>
        <v>1100</v>
      </c>
      <c r="S212" s="3">
        <f t="shared" si="123"/>
        <v>1101</v>
      </c>
      <c r="T212" s="3">
        <f t="shared" si="123"/>
        <v>1102</v>
      </c>
      <c r="U212" s="3">
        <f t="shared" si="123"/>
        <v>1103</v>
      </c>
      <c r="V212" s="3">
        <f t="shared" si="123"/>
        <v>1104</v>
      </c>
      <c r="W212" s="3">
        <f t="shared" si="123"/>
        <v>1105</v>
      </c>
      <c r="X212" s="3">
        <f t="shared" si="123"/>
        <v>1106</v>
      </c>
      <c r="Y212" s="3">
        <f t="shared" si="123"/>
        <v>1107</v>
      </c>
      <c r="Z212" s="3">
        <f t="shared" si="123"/>
        <v>1108</v>
      </c>
      <c r="AA212" s="3">
        <f t="shared" si="123"/>
        <v>1109</v>
      </c>
      <c r="AB212" s="3">
        <f t="shared" si="123"/>
        <v>1110</v>
      </c>
      <c r="AC212" s="3">
        <f t="shared" si="123"/>
        <v>1111</v>
      </c>
      <c r="AD212" s="3">
        <f t="shared" si="123"/>
        <v>1112</v>
      </c>
    </row>
    <row r="213" spans="1:30" x14ac:dyDescent="0.2">
      <c r="A213">
        <f t="shared" si="115"/>
        <v>209</v>
      </c>
      <c r="B213" s="2">
        <v>4.92</v>
      </c>
      <c r="C213" s="2">
        <v>4.915</v>
      </c>
      <c r="D213" s="2">
        <f t="shared" si="3"/>
        <v>4.9999999999998934E-3</v>
      </c>
      <c r="E213" s="2">
        <v>0.01</v>
      </c>
      <c r="G213" s="2">
        <f t="shared" si="100"/>
        <v>4.9249999999999998</v>
      </c>
      <c r="H213" s="2">
        <f t="shared" si="101"/>
        <v>-4.9999999999998934E-3</v>
      </c>
      <c r="J213">
        <v>-10</v>
      </c>
      <c r="K213">
        <v>-10</v>
      </c>
      <c r="L213">
        <v>-10</v>
      </c>
      <c r="M213">
        <v>-10</v>
      </c>
      <c r="N213">
        <v>-10</v>
      </c>
      <c r="O213">
        <v>-10</v>
      </c>
      <c r="P213">
        <v>-10</v>
      </c>
      <c r="Q213">
        <v>-10</v>
      </c>
      <c r="R213">
        <v>-10</v>
      </c>
      <c r="S213">
        <v>-10</v>
      </c>
      <c r="T213">
        <v>-10</v>
      </c>
      <c r="U213">
        <v>-10</v>
      </c>
      <c r="V213">
        <v>-10</v>
      </c>
      <c r="W213">
        <v>-10</v>
      </c>
      <c r="X213">
        <v>-10</v>
      </c>
      <c r="Y213">
        <v>-10</v>
      </c>
      <c r="Z213">
        <v>-10</v>
      </c>
      <c r="AA213">
        <v>-10</v>
      </c>
      <c r="AB213">
        <v>-10</v>
      </c>
      <c r="AC213">
        <v>-10</v>
      </c>
      <c r="AD213">
        <v>-10</v>
      </c>
    </row>
    <row r="214" spans="1:30" x14ac:dyDescent="0.2">
      <c r="A214">
        <f t="shared" si="115"/>
        <v>210</v>
      </c>
      <c r="B214" s="2">
        <v>4.9400000000000004</v>
      </c>
      <c r="C214" s="2">
        <v>4.9340000000000002</v>
      </c>
      <c r="D214" s="2">
        <f t="shared" si="3"/>
        <v>6.0000000000002274E-3</v>
      </c>
      <c r="E214" s="2">
        <v>0.01</v>
      </c>
      <c r="G214" s="2">
        <f t="shared" si="100"/>
        <v>4.944</v>
      </c>
      <c r="H214" s="2">
        <f t="shared" si="101"/>
        <v>-3.9999999999995595E-3</v>
      </c>
      <c r="J214" s="7">
        <f>(J212*10 + 800) / 1000 + J213/1000</f>
        <v>11.71</v>
      </c>
      <c r="K214" s="7">
        <f t="shared" ref="K214:AD214" si="124">(K212*10 + 800) / 1000 + K213/1000</f>
        <v>11.72</v>
      </c>
      <c r="L214" s="7">
        <f t="shared" si="124"/>
        <v>11.73</v>
      </c>
      <c r="M214" s="7">
        <f t="shared" si="124"/>
        <v>11.74</v>
      </c>
      <c r="N214" s="7">
        <f t="shared" si="124"/>
        <v>11.75</v>
      </c>
      <c r="O214" s="7">
        <f t="shared" si="124"/>
        <v>11.76</v>
      </c>
      <c r="P214" s="7">
        <f t="shared" si="124"/>
        <v>11.77</v>
      </c>
      <c r="Q214" s="7">
        <f t="shared" si="124"/>
        <v>11.78</v>
      </c>
      <c r="R214" s="7">
        <f t="shared" si="124"/>
        <v>11.790000000000001</v>
      </c>
      <c r="S214" s="7">
        <f t="shared" si="124"/>
        <v>11.8</v>
      </c>
      <c r="T214" s="7">
        <f t="shared" si="124"/>
        <v>11.81</v>
      </c>
      <c r="U214" s="7">
        <f t="shared" si="124"/>
        <v>11.82</v>
      </c>
      <c r="V214" s="7">
        <f t="shared" si="124"/>
        <v>11.83</v>
      </c>
      <c r="W214" s="7">
        <f t="shared" si="124"/>
        <v>11.84</v>
      </c>
      <c r="X214" s="7">
        <f t="shared" si="124"/>
        <v>11.85</v>
      </c>
      <c r="Y214" s="7">
        <f t="shared" si="124"/>
        <v>11.86</v>
      </c>
      <c r="Z214" s="7">
        <f t="shared" si="124"/>
        <v>11.870000000000001</v>
      </c>
      <c r="AA214" s="7">
        <f t="shared" si="124"/>
        <v>11.88</v>
      </c>
      <c r="AB214" s="7">
        <f t="shared" si="124"/>
        <v>11.89</v>
      </c>
      <c r="AC214" s="7">
        <f t="shared" si="124"/>
        <v>11.9</v>
      </c>
      <c r="AD214" s="7">
        <f t="shared" si="124"/>
        <v>11.91</v>
      </c>
    </row>
    <row r="215" spans="1:30" x14ac:dyDescent="0.2">
      <c r="A215">
        <f t="shared" si="115"/>
        <v>211</v>
      </c>
      <c r="B215" s="2">
        <v>4.97</v>
      </c>
      <c r="C215" s="2">
        <v>4.9539999999999997</v>
      </c>
      <c r="D215" s="2">
        <f t="shared" si="3"/>
        <v>1.6000000000000014E-2</v>
      </c>
      <c r="E215" s="2">
        <v>0.01</v>
      </c>
      <c r="G215" s="2">
        <f t="shared" si="100"/>
        <v>4.9639999999999995</v>
      </c>
      <c r="H215" s="2">
        <f t="shared" si="101"/>
        <v>6.0000000000002274E-3</v>
      </c>
    </row>
    <row r="216" spans="1:30" x14ac:dyDescent="0.2">
      <c r="A216">
        <f t="shared" si="115"/>
        <v>212</v>
      </c>
      <c r="B216" s="2">
        <v>4.99</v>
      </c>
      <c r="C216" s="2">
        <v>4.9729999999999999</v>
      </c>
      <c r="D216" s="2">
        <f t="shared" si="3"/>
        <v>1.7000000000000348E-2</v>
      </c>
      <c r="E216" s="2">
        <v>0.01</v>
      </c>
      <c r="G216" s="2">
        <f t="shared" si="100"/>
        <v>4.9829999999999997</v>
      </c>
      <c r="H216" s="2">
        <f t="shared" si="101"/>
        <v>7.0000000000005613E-3</v>
      </c>
      <c r="J216" s="3">
        <f>AD212 +1</f>
        <v>1113</v>
      </c>
      <c r="K216" s="3">
        <f>J216+1</f>
        <v>1114</v>
      </c>
      <c r="L216" s="3">
        <f t="shared" ref="L216:AD216" si="125">K216+1</f>
        <v>1115</v>
      </c>
      <c r="M216" s="3">
        <f t="shared" si="125"/>
        <v>1116</v>
      </c>
      <c r="N216" s="3">
        <f t="shared" si="125"/>
        <v>1117</v>
      </c>
      <c r="O216" s="3">
        <f t="shared" si="125"/>
        <v>1118</v>
      </c>
      <c r="P216" s="3">
        <f t="shared" si="125"/>
        <v>1119</v>
      </c>
      <c r="Q216" s="3">
        <f t="shared" si="125"/>
        <v>1120</v>
      </c>
      <c r="R216" s="3">
        <f t="shared" si="125"/>
        <v>1121</v>
      </c>
      <c r="S216" s="3">
        <f t="shared" si="125"/>
        <v>1122</v>
      </c>
      <c r="T216" s="3">
        <f t="shared" si="125"/>
        <v>1123</v>
      </c>
      <c r="U216" s="3">
        <f t="shared" si="125"/>
        <v>1124</v>
      </c>
      <c r="V216" s="3">
        <f t="shared" si="125"/>
        <v>1125</v>
      </c>
      <c r="W216" s="3">
        <f t="shared" si="125"/>
        <v>1126</v>
      </c>
      <c r="X216" s="3">
        <f t="shared" si="125"/>
        <v>1127</v>
      </c>
      <c r="Y216" s="3">
        <f t="shared" si="125"/>
        <v>1128</v>
      </c>
      <c r="Z216" s="3">
        <f t="shared" si="125"/>
        <v>1129</v>
      </c>
      <c r="AA216" s="3">
        <f t="shared" si="125"/>
        <v>1130</v>
      </c>
      <c r="AB216" s="3">
        <f t="shared" si="125"/>
        <v>1131</v>
      </c>
      <c r="AC216" s="3">
        <f t="shared" si="125"/>
        <v>1132</v>
      </c>
      <c r="AD216" s="3">
        <f t="shared" si="125"/>
        <v>1133</v>
      </c>
    </row>
    <row r="217" spans="1:30" x14ac:dyDescent="0.2">
      <c r="A217">
        <f t="shared" si="115"/>
        <v>213</v>
      </c>
      <c r="B217" s="2">
        <v>5</v>
      </c>
      <c r="C217" s="2">
        <v>4.9930000000000003</v>
      </c>
      <c r="D217" s="2">
        <f t="shared" si="3"/>
        <v>6.9999999999996732E-3</v>
      </c>
      <c r="E217" s="2">
        <v>0.01</v>
      </c>
      <c r="G217" s="2">
        <f t="shared" si="100"/>
        <v>5.0030000000000001</v>
      </c>
      <c r="H217" s="2">
        <f t="shared" si="101"/>
        <v>-3.0000000000001137E-3</v>
      </c>
      <c r="J217">
        <v>-10</v>
      </c>
      <c r="K217">
        <v>-10</v>
      </c>
      <c r="L217">
        <v>-10</v>
      </c>
      <c r="M217">
        <v>-10</v>
      </c>
      <c r="N217">
        <v>-10</v>
      </c>
      <c r="O217">
        <v>-10</v>
      </c>
      <c r="P217">
        <v>-10</v>
      </c>
      <c r="Q217">
        <v>-10</v>
      </c>
      <c r="R217">
        <v>-10</v>
      </c>
      <c r="S217">
        <v>-10</v>
      </c>
      <c r="T217">
        <v>-10</v>
      </c>
      <c r="U217">
        <v>-10</v>
      </c>
      <c r="V217">
        <v>-10</v>
      </c>
      <c r="W217">
        <v>-10</v>
      </c>
      <c r="X217">
        <v>-10</v>
      </c>
      <c r="Y217">
        <v>-10</v>
      </c>
      <c r="Z217">
        <v>-10</v>
      </c>
      <c r="AA217">
        <v>-10</v>
      </c>
      <c r="AB217">
        <v>-10</v>
      </c>
      <c r="AC217">
        <v>-10</v>
      </c>
      <c r="AD217">
        <v>-10</v>
      </c>
    </row>
    <row r="218" spans="1:30" x14ac:dyDescent="0.2">
      <c r="A218">
        <f t="shared" si="115"/>
        <v>214</v>
      </c>
      <c r="B218" s="2">
        <v>5.0199999999999996</v>
      </c>
      <c r="C218" s="2">
        <v>5.0129999999999999</v>
      </c>
      <c r="D218" s="2">
        <f t="shared" si="3"/>
        <v>6.9999999999996732E-3</v>
      </c>
      <c r="E218" s="2">
        <v>0.01</v>
      </c>
      <c r="G218" s="2">
        <f t="shared" si="100"/>
        <v>5.0229999999999997</v>
      </c>
      <c r="H218" s="2">
        <f t="shared" si="101"/>
        <v>-3.0000000000001137E-3</v>
      </c>
      <c r="J218" s="7">
        <f>(J216*10 + 800) / 1000 + J217/1000</f>
        <v>11.92</v>
      </c>
      <c r="K218" s="7">
        <f t="shared" ref="K218:AD218" si="126">(K216*10 + 800) / 1000 + K217/1000</f>
        <v>11.93</v>
      </c>
      <c r="L218" s="7">
        <f t="shared" si="126"/>
        <v>11.94</v>
      </c>
      <c r="M218" s="7">
        <f t="shared" si="126"/>
        <v>11.950000000000001</v>
      </c>
      <c r="N218" s="7">
        <f t="shared" si="126"/>
        <v>11.96</v>
      </c>
      <c r="O218" s="7">
        <f t="shared" si="126"/>
        <v>11.97</v>
      </c>
      <c r="P218" s="7">
        <f t="shared" si="126"/>
        <v>11.98</v>
      </c>
      <c r="Q218" s="7">
        <f t="shared" si="126"/>
        <v>11.99</v>
      </c>
      <c r="R218" s="7">
        <f t="shared" si="126"/>
        <v>12</v>
      </c>
      <c r="S218" s="7">
        <f t="shared" si="126"/>
        <v>12.01</v>
      </c>
      <c r="T218" s="7">
        <f t="shared" si="126"/>
        <v>12.02</v>
      </c>
      <c r="U218" s="7">
        <f t="shared" si="126"/>
        <v>12.03</v>
      </c>
      <c r="V218" s="7">
        <f t="shared" si="126"/>
        <v>12.040000000000001</v>
      </c>
      <c r="W218" s="7">
        <f t="shared" si="126"/>
        <v>12.05</v>
      </c>
      <c r="X218" s="7">
        <f t="shared" si="126"/>
        <v>12.06</v>
      </c>
      <c r="Y218" s="7">
        <f t="shared" si="126"/>
        <v>12.07</v>
      </c>
      <c r="Z218" s="7">
        <f t="shared" si="126"/>
        <v>12.08</v>
      </c>
      <c r="AA218" s="7">
        <f t="shared" si="126"/>
        <v>12.09</v>
      </c>
      <c r="AB218" s="7">
        <f t="shared" si="126"/>
        <v>12.1</v>
      </c>
      <c r="AC218" s="7">
        <f t="shared" si="126"/>
        <v>12.11</v>
      </c>
      <c r="AD218" s="7">
        <f t="shared" si="126"/>
        <v>12.120000000000001</v>
      </c>
    </row>
    <row r="219" spans="1:30" x14ac:dyDescent="0.2">
      <c r="A219">
        <f t="shared" si="115"/>
        <v>215</v>
      </c>
      <c r="B219" s="2">
        <v>5.05</v>
      </c>
      <c r="C219" s="2">
        <v>5.032</v>
      </c>
      <c r="D219" s="2">
        <f t="shared" si="3"/>
        <v>1.7999999999999794E-2</v>
      </c>
      <c r="E219" s="2">
        <v>0.01</v>
      </c>
      <c r="G219" s="2">
        <f t="shared" si="100"/>
        <v>5.0419999999999998</v>
      </c>
      <c r="H219" s="2">
        <f t="shared" si="101"/>
        <v>8.0000000000000071E-3</v>
      </c>
    </row>
    <row r="220" spans="1:30" x14ac:dyDescent="0.2">
      <c r="A220">
        <f t="shared" si="115"/>
        <v>216</v>
      </c>
      <c r="B220" s="2">
        <v>5.0599999999999996</v>
      </c>
      <c r="C220" s="2">
        <v>5.0519999999999996</v>
      </c>
      <c r="D220" s="2">
        <f t="shared" si="3"/>
        <v>8.0000000000000071E-3</v>
      </c>
      <c r="E220" s="2">
        <v>0.01</v>
      </c>
      <c r="G220" s="2">
        <f t="shared" si="100"/>
        <v>5.0619999999999994</v>
      </c>
      <c r="H220" s="2">
        <f t="shared" si="101"/>
        <v>-1.9999999999997797E-3</v>
      </c>
      <c r="J220" s="3">
        <f>AD216 +1</f>
        <v>1134</v>
      </c>
      <c r="K220" s="3">
        <f>J220+1</f>
        <v>1135</v>
      </c>
      <c r="L220" s="3">
        <f t="shared" ref="L220:AD220" si="127">K220+1</f>
        <v>1136</v>
      </c>
      <c r="M220" s="3">
        <f t="shared" si="127"/>
        <v>1137</v>
      </c>
      <c r="N220" s="3">
        <f t="shared" si="127"/>
        <v>1138</v>
      </c>
      <c r="O220" s="3">
        <f t="shared" si="127"/>
        <v>1139</v>
      </c>
      <c r="P220" s="3">
        <f t="shared" si="127"/>
        <v>1140</v>
      </c>
      <c r="Q220" s="3">
        <f t="shared" si="127"/>
        <v>1141</v>
      </c>
      <c r="R220" s="3">
        <f t="shared" si="127"/>
        <v>1142</v>
      </c>
      <c r="S220" s="3">
        <f t="shared" si="127"/>
        <v>1143</v>
      </c>
      <c r="T220" s="3">
        <f t="shared" si="127"/>
        <v>1144</v>
      </c>
      <c r="U220" s="3">
        <f t="shared" si="127"/>
        <v>1145</v>
      </c>
      <c r="V220" s="3">
        <f t="shared" si="127"/>
        <v>1146</v>
      </c>
      <c r="W220" s="3">
        <f t="shared" si="127"/>
        <v>1147</v>
      </c>
      <c r="X220" s="3">
        <f t="shared" si="127"/>
        <v>1148</v>
      </c>
      <c r="Y220" s="3">
        <f t="shared" si="127"/>
        <v>1149</v>
      </c>
      <c r="Z220" s="3">
        <f t="shared" si="127"/>
        <v>1150</v>
      </c>
      <c r="AA220" s="3">
        <f t="shared" si="127"/>
        <v>1151</v>
      </c>
      <c r="AB220" s="3">
        <f t="shared" si="127"/>
        <v>1152</v>
      </c>
      <c r="AC220" s="3">
        <f t="shared" si="127"/>
        <v>1153</v>
      </c>
      <c r="AD220" s="3">
        <f t="shared" si="127"/>
        <v>1154</v>
      </c>
    </row>
    <row r="221" spans="1:30" x14ac:dyDescent="0.2">
      <c r="A221">
        <f t="shared" si="115"/>
        <v>217</v>
      </c>
      <c r="B221" s="2">
        <v>5.09</v>
      </c>
      <c r="C221" s="2">
        <v>5.0720000000000001</v>
      </c>
      <c r="D221" s="2">
        <f t="shared" si="3"/>
        <v>1.7999999999999794E-2</v>
      </c>
      <c r="E221" s="2">
        <v>0.01</v>
      </c>
      <c r="G221" s="2">
        <f t="shared" si="100"/>
        <v>5.0819999999999999</v>
      </c>
      <c r="H221" s="2">
        <f t="shared" si="101"/>
        <v>8.0000000000000071E-3</v>
      </c>
      <c r="J221">
        <v>-10</v>
      </c>
      <c r="K221">
        <v>-10</v>
      </c>
      <c r="L221">
        <v>-10</v>
      </c>
      <c r="M221">
        <v>-10</v>
      </c>
      <c r="N221">
        <v>-10</v>
      </c>
      <c r="O221">
        <v>-10</v>
      </c>
      <c r="P221">
        <v>-10</v>
      </c>
      <c r="Q221">
        <v>-10</v>
      </c>
      <c r="R221">
        <v>-10</v>
      </c>
      <c r="S221">
        <v>-10</v>
      </c>
      <c r="T221">
        <v>-10</v>
      </c>
      <c r="U221">
        <v>-10</v>
      </c>
      <c r="V221">
        <v>-10</v>
      </c>
      <c r="W221">
        <v>-10</v>
      </c>
      <c r="X221">
        <v>-10</v>
      </c>
      <c r="Y221">
        <v>-10</v>
      </c>
      <c r="Z221">
        <v>-10</v>
      </c>
      <c r="AA221">
        <v>-10</v>
      </c>
      <c r="AB221">
        <v>-10</v>
      </c>
      <c r="AC221">
        <v>-10</v>
      </c>
      <c r="AD221">
        <v>-10</v>
      </c>
    </row>
    <row r="222" spans="1:30" x14ac:dyDescent="0.2">
      <c r="A222">
        <f t="shared" si="115"/>
        <v>218</v>
      </c>
      <c r="B222" s="2">
        <v>5.0999999999999996</v>
      </c>
      <c r="C222" s="2">
        <v>5.0910000000000002</v>
      </c>
      <c r="D222" s="2">
        <f t="shared" si="3"/>
        <v>8.9999999999994529E-3</v>
      </c>
      <c r="E222" s="2">
        <v>0.01</v>
      </c>
      <c r="G222" s="2">
        <f t="shared" si="100"/>
        <v>5.101</v>
      </c>
      <c r="H222" s="2">
        <f t="shared" si="101"/>
        <v>-1.000000000000334E-3</v>
      </c>
      <c r="J222" s="7">
        <f>(J220*10 + 800) / 1000 + J221/1000</f>
        <v>12.13</v>
      </c>
      <c r="K222" s="7">
        <f t="shared" ref="K222:AD222" si="128">(K220*10 + 800) / 1000 + K221/1000</f>
        <v>12.14</v>
      </c>
      <c r="L222" s="7">
        <f t="shared" si="128"/>
        <v>12.15</v>
      </c>
      <c r="M222" s="7">
        <f t="shared" si="128"/>
        <v>12.16</v>
      </c>
      <c r="N222" s="7">
        <f t="shared" si="128"/>
        <v>12.17</v>
      </c>
      <c r="O222" s="7">
        <f t="shared" si="128"/>
        <v>12.18</v>
      </c>
      <c r="P222" s="7">
        <f t="shared" si="128"/>
        <v>12.19</v>
      </c>
      <c r="Q222" s="7">
        <f t="shared" si="128"/>
        <v>12.200000000000001</v>
      </c>
      <c r="R222" s="7">
        <f t="shared" si="128"/>
        <v>12.21</v>
      </c>
      <c r="S222" s="7">
        <f t="shared" si="128"/>
        <v>12.22</v>
      </c>
      <c r="T222" s="7">
        <f t="shared" si="128"/>
        <v>12.23</v>
      </c>
      <c r="U222" s="7">
        <f t="shared" si="128"/>
        <v>12.24</v>
      </c>
      <c r="V222" s="7">
        <f t="shared" si="128"/>
        <v>12.25</v>
      </c>
      <c r="W222" s="7">
        <f t="shared" si="128"/>
        <v>12.26</v>
      </c>
      <c r="X222" s="7">
        <f t="shared" si="128"/>
        <v>12.27</v>
      </c>
      <c r="Y222" s="7">
        <f t="shared" si="128"/>
        <v>12.28</v>
      </c>
      <c r="Z222" s="7">
        <f t="shared" si="128"/>
        <v>12.290000000000001</v>
      </c>
      <c r="AA222" s="7">
        <f t="shared" si="128"/>
        <v>12.3</v>
      </c>
      <c r="AB222" s="7">
        <f t="shared" si="128"/>
        <v>12.31</v>
      </c>
      <c r="AC222" s="7">
        <f t="shared" si="128"/>
        <v>12.32</v>
      </c>
      <c r="AD222" s="7">
        <f t="shared" si="128"/>
        <v>12.33</v>
      </c>
    </row>
    <row r="223" spans="1:30" x14ac:dyDescent="0.2">
      <c r="A223">
        <f t="shared" si="115"/>
        <v>219</v>
      </c>
      <c r="B223" s="2">
        <v>5.13</v>
      </c>
      <c r="C223" s="2">
        <v>5.1109999999999998</v>
      </c>
      <c r="D223" s="2">
        <f t="shared" si="3"/>
        <v>1.9000000000000128E-2</v>
      </c>
      <c r="E223" s="2">
        <v>0.01</v>
      </c>
      <c r="G223" s="2">
        <f t="shared" si="100"/>
        <v>5.1209999999999996</v>
      </c>
      <c r="H223" s="2">
        <f t="shared" si="101"/>
        <v>9.0000000000003411E-3</v>
      </c>
    </row>
    <row r="224" spans="1:30" x14ac:dyDescent="0.2">
      <c r="A224">
        <f t="shared" si="115"/>
        <v>220</v>
      </c>
      <c r="B224" s="2">
        <v>5.14</v>
      </c>
      <c r="C224" s="2">
        <v>5.1310000000000002</v>
      </c>
      <c r="D224" s="2">
        <f t="shared" si="3"/>
        <v>8.9999999999994529E-3</v>
      </c>
      <c r="E224" s="2">
        <v>0.01</v>
      </c>
      <c r="G224" s="2">
        <f t="shared" si="100"/>
        <v>5.141</v>
      </c>
      <c r="H224" s="2">
        <f t="shared" si="101"/>
        <v>-1.000000000000334E-3</v>
      </c>
      <c r="J224" s="3">
        <f>AD220 +1</f>
        <v>1155</v>
      </c>
      <c r="K224" s="3">
        <f>J224+1</f>
        <v>1156</v>
      </c>
      <c r="L224" s="3">
        <f t="shared" ref="L224:AD224" si="129">K224+1</f>
        <v>1157</v>
      </c>
      <c r="M224" s="3">
        <f t="shared" si="129"/>
        <v>1158</v>
      </c>
      <c r="N224" s="3">
        <f t="shared" si="129"/>
        <v>1159</v>
      </c>
      <c r="O224" s="3">
        <f t="shared" si="129"/>
        <v>1160</v>
      </c>
      <c r="P224" s="3">
        <f t="shared" si="129"/>
        <v>1161</v>
      </c>
      <c r="Q224" s="3">
        <f t="shared" si="129"/>
        <v>1162</v>
      </c>
      <c r="R224" s="3">
        <f t="shared" si="129"/>
        <v>1163</v>
      </c>
      <c r="S224" s="3">
        <f t="shared" si="129"/>
        <v>1164</v>
      </c>
      <c r="T224" s="3">
        <f t="shared" si="129"/>
        <v>1165</v>
      </c>
      <c r="U224" s="3">
        <f t="shared" si="129"/>
        <v>1166</v>
      </c>
      <c r="V224" s="3">
        <f t="shared" si="129"/>
        <v>1167</v>
      </c>
      <c r="W224" s="3">
        <f t="shared" si="129"/>
        <v>1168</v>
      </c>
      <c r="X224" s="3">
        <f t="shared" si="129"/>
        <v>1169</v>
      </c>
      <c r="Y224" s="3">
        <f t="shared" si="129"/>
        <v>1170</v>
      </c>
      <c r="Z224" s="3">
        <f t="shared" si="129"/>
        <v>1171</v>
      </c>
      <c r="AA224" s="3">
        <f t="shared" si="129"/>
        <v>1172</v>
      </c>
      <c r="AB224" s="3">
        <f t="shared" si="129"/>
        <v>1173</v>
      </c>
      <c r="AC224" s="3">
        <f t="shared" si="129"/>
        <v>1174</v>
      </c>
      <c r="AD224" s="3">
        <f t="shared" si="129"/>
        <v>1175</v>
      </c>
    </row>
    <row r="225" spans="1:30" x14ac:dyDescent="0.2">
      <c r="A225">
        <f t="shared" si="115"/>
        <v>221</v>
      </c>
      <c r="B225" s="2">
        <v>5.15</v>
      </c>
      <c r="C225" s="2">
        <v>5.15</v>
      </c>
      <c r="D225" s="2">
        <f t="shared" si="3"/>
        <v>0</v>
      </c>
      <c r="E225" s="2">
        <v>0.01</v>
      </c>
      <c r="G225" s="2">
        <f t="shared" si="100"/>
        <v>5.16</v>
      </c>
      <c r="H225" s="2">
        <f t="shared" si="101"/>
        <v>-9.9999999999997868E-3</v>
      </c>
      <c r="J225">
        <v>-10</v>
      </c>
      <c r="K225">
        <v>-10</v>
      </c>
      <c r="L225">
        <v>-10</v>
      </c>
      <c r="M225">
        <v>-10</v>
      </c>
      <c r="N225">
        <v>-10</v>
      </c>
      <c r="O225">
        <v>-10</v>
      </c>
      <c r="P225">
        <v>-10</v>
      </c>
      <c r="Q225">
        <v>-10</v>
      </c>
      <c r="R225">
        <v>-10</v>
      </c>
      <c r="S225">
        <v>-10</v>
      </c>
      <c r="T225">
        <v>-10</v>
      </c>
      <c r="U225">
        <v>-10</v>
      </c>
      <c r="V225">
        <v>-10</v>
      </c>
      <c r="W225">
        <v>-10</v>
      </c>
      <c r="X225">
        <v>-10</v>
      </c>
      <c r="Y225">
        <v>-10</v>
      </c>
      <c r="Z225">
        <v>-10</v>
      </c>
      <c r="AA225">
        <v>-10</v>
      </c>
      <c r="AB225">
        <v>-10</v>
      </c>
      <c r="AC225">
        <v>-10</v>
      </c>
      <c r="AD225">
        <v>-10</v>
      </c>
    </row>
    <row r="226" spans="1:30" x14ac:dyDescent="0.2">
      <c r="A226">
        <f t="shared" si="115"/>
        <v>222</v>
      </c>
      <c r="B226" s="2">
        <v>5.17</v>
      </c>
      <c r="C226" s="2">
        <v>5.17</v>
      </c>
      <c r="D226" s="2">
        <f t="shared" si="3"/>
        <v>0</v>
      </c>
      <c r="E226" s="2">
        <v>0.01</v>
      </c>
      <c r="G226" s="2">
        <f t="shared" si="100"/>
        <v>5.18</v>
      </c>
      <c r="H226" s="2">
        <f t="shared" si="101"/>
        <v>-9.9999999999997868E-3</v>
      </c>
      <c r="J226" s="7">
        <f>(J224*10 + 800) / 1000 + J225/1000</f>
        <v>12.34</v>
      </c>
      <c r="K226" s="7">
        <f t="shared" ref="K226:AD226" si="130">(K224*10 + 800) / 1000 + K225/1000</f>
        <v>12.35</v>
      </c>
      <c r="L226" s="7">
        <f t="shared" si="130"/>
        <v>12.36</v>
      </c>
      <c r="M226" s="7">
        <f t="shared" si="130"/>
        <v>12.370000000000001</v>
      </c>
      <c r="N226" s="7">
        <f t="shared" si="130"/>
        <v>12.38</v>
      </c>
      <c r="O226" s="7">
        <f t="shared" si="130"/>
        <v>12.39</v>
      </c>
      <c r="P226" s="7">
        <f t="shared" si="130"/>
        <v>12.4</v>
      </c>
      <c r="Q226" s="7">
        <f t="shared" si="130"/>
        <v>12.41</v>
      </c>
      <c r="R226" s="7">
        <f t="shared" si="130"/>
        <v>12.42</v>
      </c>
      <c r="S226" s="7">
        <f t="shared" si="130"/>
        <v>12.43</v>
      </c>
      <c r="T226" s="7">
        <f t="shared" si="130"/>
        <v>12.44</v>
      </c>
      <c r="U226" s="7">
        <f t="shared" si="130"/>
        <v>12.450000000000001</v>
      </c>
      <c r="V226" s="7">
        <f t="shared" si="130"/>
        <v>12.46</v>
      </c>
      <c r="W226" s="7">
        <f t="shared" si="130"/>
        <v>12.47</v>
      </c>
      <c r="X226" s="7">
        <f t="shared" si="130"/>
        <v>12.48</v>
      </c>
      <c r="Y226" s="7">
        <f t="shared" si="130"/>
        <v>12.49</v>
      </c>
      <c r="Z226" s="7">
        <f t="shared" si="130"/>
        <v>12.5</v>
      </c>
      <c r="AA226" s="7">
        <f t="shared" si="130"/>
        <v>12.51</v>
      </c>
      <c r="AB226" s="7">
        <f t="shared" si="130"/>
        <v>12.52</v>
      </c>
      <c r="AC226" s="7">
        <f t="shared" si="130"/>
        <v>12.53</v>
      </c>
      <c r="AD226" s="7">
        <f t="shared" si="130"/>
        <v>12.540000000000001</v>
      </c>
    </row>
    <row r="227" spans="1:30" x14ac:dyDescent="0.2">
      <c r="A227">
        <f t="shared" si="115"/>
        <v>223</v>
      </c>
      <c r="B227" s="2">
        <v>5.2</v>
      </c>
      <c r="C227" s="2">
        <v>5.19</v>
      </c>
      <c r="D227" s="2">
        <f t="shared" si="3"/>
        <v>9.9999999999997868E-3</v>
      </c>
      <c r="E227" s="2">
        <v>0.01</v>
      </c>
      <c r="G227" s="2">
        <f t="shared" si="100"/>
        <v>5.2</v>
      </c>
      <c r="H227" s="2">
        <f t="shared" si="101"/>
        <v>0</v>
      </c>
    </row>
    <row r="228" spans="1:30" x14ac:dyDescent="0.2">
      <c r="A228">
        <f t="shared" si="115"/>
        <v>224</v>
      </c>
      <c r="B228" s="2">
        <v>5.21</v>
      </c>
      <c r="C228" s="2">
        <v>5.2089999999999996</v>
      </c>
      <c r="D228" s="2">
        <f t="shared" si="3"/>
        <v>1.000000000000334E-3</v>
      </c>
      <c r="E228" s="2">
        <v>0.01</v>
      </c>
      <c r="G228" s="2">
        <f t="shared" si="100"/>
        <v>5.2189999999999994</v>
      </c>
      <c r="H228" s="2">
        <f t="shared" si="101"/>
        <v>-8.9999999999994529E-3</v>
      </c>
      <c r="J228" s="3">
        <f>AD224 +1</f>
        <v>1176</v>
      </c>
      <c r="K228" s="3">
        <f>J228+1</f>
        <v>1177</v>
      </c>
      <c r="L228" s="3">
        <f t="shared" ref="L228:AD228" si="131">K228+1</f>
        <v>1178</v>
      </c>
      <c r="M228" s="3">
        <f t="shared" si="131"/>
        <v>1179</v>
      </c>
      <c r="N228" s="3">
        <f t="shared" si="131"/>
        <v>1180</v>
      </c>
      <c r="O228" s="3">
        <f t="shared" si="131"/>
        <v>1181</v>
      </c>
      <c r="P228" s="3">
        <f t="shared" si="131"/>
        <v>1182</v>
      </c>
      <c r="Q228" s="3">
        <f t="shared" si="131"/>
        <v>1183</v>
      </c>
      <c r="R228" s="3">
        <f t="shared" si="131"/>
        <v>1184</v>
      </c>
      <c r="S228" s="3">
        <f t="shared" si="131"/>
        <v>1185</v>
      </c>
      <c r="T228" s="3">
        <f t="shared" si="131"/>
        <v>1186</v>
      </c>
      <c r="U228" s="3">
        <f t="shared" si="131"/>
        <v>1187</v>
      </c>
      <c r="V228" s="3">
        <f t="shared" si="131"/>
        <v>1188</v>
      </c>
      <c r="W228" s="3">
        <f t="shared" si="131"/>
        <v>1189</v>
      </c>
      <c r="X228" s="3">
        <f t="shared" si="131"/>
        <v>1190</v>
      </c>
      <c r="Y228" s="3">
        <f t="shared" si="131"/>
        <v>1191</v>
      </c>
      <c r="Z228" s="3">
        <f t="shared" si="131"/>
        <v>1192</v>
      </c>
      <c r="AA228" s="3">
        <f t="shared" si="131"/>
        <v>1193</v>
      </c>
      <c r="AB228" s="3">
        <f t="shared" si="131"/>
        <v>1194</v>
      </c>
      <c r="AC228" s="3">
        <f t="shared" si="131"/>
        <v>1195</v>
      </c>
      <c r="AD228" s="3">
        <f t="shared" si="131"/>
        <v>1196</v>
      </c>
    </row>
    <row r="229" spans="1:30" x14ac:dyDescent="0.2">
      <c r="A229">
        <f t="shared" si="115"/>
        <v>225</v>
      </c>
      <c r="B229" s="2">
        <v>5.24</v>
      </c>
      <c r="C229" s="2">
        <v>5.2290000000000001</v>
      </c>
      <c r="D229" s="2">
        <f t="shared" si="3"/>
        <v>1.1000000000000121E-2</v>
      </c>
      <c r="E229" s="2">
        <v>0.01</v>
      </c>
      <c r="G229" s="2">
        <f t="shared" si="100"/>
        <v>5.2389999999999999</v>
      </c>
      <c r="H229" s="2">
        <f t="shared" si="101"/>
        <v>1.000000000000334E-3</v>
      </c>
      <c r="J229">
        <v>-10</v>
      </c>
      <c r="K229">
        <v>-10</v>
      </c>
      <c r="L229">
        <v>-10</v>
      </c>
      <c r="M229">
        <v>-10</v>
      </c>
      <c r="N229">
        <v>-10</v>
      </c>
      <c r="O229">
        <v>-10</v>
      </c>
      <c r="P229">
        <v>-10</v>
      </c>
      <c r="Q229">
        <v>-10</v>
      </c>
      <c r="R229">
        <v>-10</v>
      </c>
      <c r="S229">
        <v>-10</v>
      </c>
      <c r="T229">
        <v>-10</v>
      </c>
      <c r="U229">
        <v>-10</v>
      </c>
      <c r="V229">
        <v>-10</v>
      </c>
      <c r="W229">
        <v>-10</v>
      </c>
      <c r="X229">
        <v>-10</v>
      </c>
      <c r="Y229">
        <v>-10</v>
      </c>
      <c r="Z229">
        <v>-10</v>
      </c>
      <c r="AA229">
        <v>-10</v>
      </c>
      <c r="AB229">
        <v>-10</v>
      </c>
      <c r="AC229">
        <v>-10</v>
      </c>
      <c r="AD229">
        <v>-10</v>
      </c>
    </row>
    <row r="230" spans="1:30" x14ac:dyDescent="0.2">
      <c r="A230">
        <f t="shared" si="115"/>
        <v>226</v>
      </c>
      <c r="B230" s="2">
        <v>5.25</v>
      </c>
      <c r="C230" s="2">
        <v>5.2489999999999997</v>
      </c>
      <c r="D230" s="2">
        <f t="shared" si="3"/>
        <v>1.000000000000334E-3</v>
      </c>
      <c r="E230" s="2">
        <v>0.01</v>
      </c>
      <c r="G230" s="2">
        <f t="shared" si="100"/>
        <v>5.2589999999999995</v>
      </c>
      <c r="H230" s="2">
        <f t="shared" si="101"/>
        <v>-8.9999999999994529E-3</v>
      </c>
      <c r="J230" s="7">
        <f>(J228*10 + 800) / 1000 + J229/1000</f>
        <v>12.55</v>
      </c>
      <c r="K230" s="7">
        <f t="shared" ref="K230:AD230" si="132">(K228*10 + 800) / 1000 + K229/1000</f>
        <v>12.56</v>
      </c>
      <c r="L230" s="7">
        <f t="shared" si="132"/>
        <v>12.57</v>
      </c>
      <c r="M230" s="7">
        <f t="shared" si="132"/>
        <v>12.58</v>
      </c>
      <c r="N230" s="7">
        <f t="shared" si="132"/>
        <v>12.59</v>
      </c>
      <c r="O230" s="7">
        <f t="shared" si="132"/>
        <v>12.6</v>
      </c>
      <c r="P230" s="7">
        <f t="shared" si="132"/>
        <v>12.61</v>
      </c>
      <c r="Q230" s="7">
        <f t="shared" si="132"/>
        <v>12.620000000000001</v>
      </c>
      <c r="R230" s="7">
        <f t="shared" si="132"/>
        <v>12.63</v>
      </c>
      <c r="S230" s="7">
        <f t="shared" si="132"/>
        <v>12.64</v>
      </c>
      <c r="T230" s="7">
        <f t="shared" si="132"/>
        <v>12.65</v>
      </c>
      <c r="U230" s="7">
        <f t="shared" si="132"/>
        <v>12.66</v>
      </c>
      <c r="V230" s="7">
        <f t="shared" si="132"/>
        <v>12.67</v>
      </c>
      <c r="W230" s="7">
        <f t="shared" si="132"/>
        <v>12.68</v>
      </c>
      <c r="X230" s="7">
        <f t="shared" si="132"/>
        <v>12.69</v>
      </c>
      <c r="Y230" s="7">
        <f t="shared" si="132"/>
        <v>12.700000000000001</v>
      </c>
      <c r="Z230" s="7">
        <f t="shared" si="132"/>
        <v>12.71</v>
      </c>
      <c r="AA230" s="7">
        <f t="shared" si="132"/>
        <v>12.72</v>
      </c>
      <c r="AB230" s="7">
        <f t="shared" si="132"/>
        <v>12.73</v>
      </c>
      <c r="AC230" s="7">
        <f t="shared" si="132"/>
        <v>12.74</v>
      </c>
      <c r="AD230" s="7">
        <f t="shared" si="132"/>
        <v>12.75</v>
      </c>
    </row>
    <row r="231" spans="1:30" x14ac:dyDescent="0.2">
      <c r="A231">
        <f t="shared" si="115"/>
        <v>227</v>
      </c>
      <c r="B231" s="2">
        <v>5.27</v>
      </c>
      <c r="C231" s="2">
        <v>5.2679999999999998</v>
      </c>
      <c r="D231" s="2">
        <f t="shared" si="3"/>
        <v>1.9999999999997797E-3</v>
      </c>
      <c r="E231" s="2">
        <v>0.01</v>
      </c>
      <c r="G231" s="2">
        <f t="shared" si="100"/>
        <v>5.2779999999999996</v>
      </c>
      <c r="H231" s="2">
        <f t="shared" si="101"/>
        <v>-8.0000000000000071E-3</v>
      </c>
    </row>
    <row r="232" spans="1:30" x14ac:dyDescent="0.2">
      <c r="A232">
        <f t="shared" si="115"/>
        <v>228</v>
      </c>
      <c r="B232" s="2">
        <v>5.29</v>
      </c>
      <c r="C232" s="2">
        <v>5.2880000000000003</v>
      </c>
      <c r="D232" s="2">
        <f t="shared" si="3"/>
        <v>1.9999999999997797E-3</v>
      </c>
      <c r="E232" s="2">
        <v>0.01</v>
      </c>
      <c r="G232" s="2">
        <f t="shared" si="100"/>
        <v>5.298</v>
      </c>
      <c r="H232" s="2">
        <f t="shared" si="101"/>
        <v>-8.0000000000000071E-3</v>
      </c>
      <c r="J232" s="3">
        <f>AD228 +1</f>
        <v>1197</v>
      </c>
      <c r="K232" s="3">
        <f>J232+1</f>
        <v>1198</v>
      </c>
      <c r="L232" s="3">
        <f t="shared" ref="L232:AD232" si="133">K232+1</f>
        <v>1199</v>
      </c>
      <c r="M232" s="3">
        <f t="shared" si="133"/>
        <v>1200</v>
      </c>
      <c r="N232" s="3">
        <f t="shared" si="133"/>
        <v>1201</v>
      </c>
      <c r="O232" s="3">
        <f t="shared" si="133"/>
        <v>1202</v>
      </c>
      <c r="P232" s="3">
        <f t="shared" si="133"/>
        <v>1203</v>
      </c>
      <c r="Q232" s="3">
        <f t="shared" si="133"/>
        <v>1204</v>
      </c>
      <c r="R232" s="3">
        <f t="shared" si="133"/>
        <v>1205</v>
      </c>
      <c r="S232" s="3">
        <f t="shared" si="133"/>
        <v>1206</v>
      </c>
      <c r="T232" s="3">
        <f t="shared" si="133"/>
        <v>1207</v>
      </c>
      <c r="U232" s="3">
        <f t="shared" si="133"/>
        <v>1208</v>
      </c>
      <c r="V232" s="3">
        <f t="shared" si="133"/>
        <v>1209</v>
      </c>
      <c r="W232" s="3">
        <f t="shared" si="133"/>
        <v>1210</v>
      </c>
      <c r="X232" s="3">
        <f t="shared" si="133"/>
        <v>1211</v>
      </c>
      <c r="Y232" s="3">
        <f t="shared" si="133"/>
        <v>1212</v>
      </c>
      <c r="Z232" s="3">
        <f t="shared" si="133"/>
        <v>1213</v>
      </c>
      <c r="AA232" s="3">
        <f t="shared" si="133"/>
        <v>1214</v>
      </c>
      <c r="AB232" s="3">
        <f t="shared" si="133"/>
        <v>1215</v>
      </c>
      <c r="AC232" s="3">
        <f t="shared" si="133"/>
        <v>1216</v>
      </c>
      <c r="AD232" s="3">
        <f t="shared" si="133"/>
        <v>1217</v>
      </c>
    </row>
    <row r="233" spans="1:30" x14ac:dyDescent="0.2">
      <c r="A233">
        <f t="shared" si="115"/>
        <v>229</v>
      </c>
      <c r="B233" s="2">
        <v>5.31</v>
      </c>
      <c r="C233" s="2">
        <v>5.3079999999999998</v>
      </c>
      <c r="D233" s="2">
        <f t="shared" si="3"/>
        <v>1.9999999999997797E-3</v>
      </c>
      <c r="E233" s="2">
        <v>0.01</v>
      </c>
      <c r="G233" s="2">
        <f t="shared" si="100"/>
        <v>5.3179999999999996</v>
      </c>
      <c r="H233" s="2">
        <f t="shared" si="101"/>
        <v>-8.0000000000000071E-3</v>
      </c>
      <c r="J233">
        <v>-10</v>
      </c>
      <c r="K233">
        <v>-10</v>
      </c>
      <c r="L233">
        <v>-10</v>
      </c>
      <c r="M233">
        <v>-10</v>
      </c>
      <c r="N233">
        <v>-10</v>
      </c>
      <c r="O233">
        <v>-10</v>
      </c>
      <c r="P233">
        <v>-10</v>
      </c>
      <c r="Q233">
        <v>-10</v>
      </c>
      <c r="R233">
        <v>-10</v>
      </c>
      <c r="S233">
        <v>-10</v>
      </c>
      <c r="T233">
        <v>-10</v>
      </c>
      <c r="U233">
        <v>-10</v>
      </c>
      <c r="V233">
        <v>-10</v>
      </c>
      <c r="W233">
        <v>-10</v>
      </c>
      <c r="X233">
        <v>-10</v>
      </c>
      <c r="Y233">
        <v>-10</v>
      </c>
      <c r="Z233">
        <v>-10</v>
      </c>
      <c r="AA233">
        <v>-10</v>
      </c>
      <c r="AB233">
        <v>-10</v>
      </c>
      <c r="AC233">
        <v>-10</v>
      </c>
      <c r="AD233">
        <v>-10</v>
      </c>
    </row>
    <row r="234" spans="1:30" x14ac:dyDescent="0.2">
      <c r="A234">
        <f t="shared" si="115"/>
        <v>230</v>
      </c>
      <c r="B234" s="2">
        <v>5.33</v>
      </c>
      <c r="C234" s="2">
        <v>5.327</v>
      </c>
      <c r="D234" s="2">
        <f t="shared" si="3"/>
        <v>3.0000000000001137E-3</v>
      </c>
      <c r="E234" s="2">
        <v>0.01</v>
      </c>
      <c r="G234" s="2">
        <f t="shared" si="100"/>
        <v>5.3369999999999997</v>
      </c>
      <c r="H234" s="2">
        <f t="shared" si="101"/>
        <v>-6.9999999999996732E-3</v>
      </c>
      <c r="J234" s="7">
        <f>(J232*10 + 800) / 1000 + J233/1000</f>
        <v>12.76</v>
      </c>
      <c r="K234" s="7">
        <f t="shared" ref="K234:AD234" si="134">(K232*10 + 800) / 1000 + K233/1000</f>
        <v>12.77</v>
      </c>
      <c r="L234" s="7">
        <f t="shared" si="134"/>
        <v>12.78</v>
      </c>
      <c r="M234" s="7">
        <f t="shared" si="134"/>
        <v>12.790000000000001</v>
      </c>
      <c r="N234" s="7">
        <f t="shared" si="134"/>
        <v>12.8</v>
      </c>
      <c r="O234" s="7">
        <f t="shared" si="134"/>
        <v>12.81</v>
      </c>
      <c r="P234" s="7">
        <f t="shared" si="134"/>
        <v>12.82</v>
      </c>
      <c r="Q234" s="7">
        <f t="shared" si="134"/>
        <v>12.83</v>
      </c>
      <c r="R234" s="7">
        <f t="shared" si="134"/>
        <v>12.84</v>
      </c>
      <c r="S234" s="7">
        <f t="shared" si="134"/>
        <v>12.85</v>
      </c>
      <c r="T234" s="7">
        <f t="shared" si="134"/>
        <v>12.86</v>
      </c>
      <c r="U234" s="7">
        <f t="shared" si="134"/>
        <v>12.870000000000001</v>
      </c>
      <c r="V234" s="7">
        <f t="shared" si="134"/>
        <v>12.88</v>
      </c>
      <c r="W234" s="7">
        <f t="shared" si="134"/>
        <v>12.89</v>
      </c>
      <c r="X234" s="7">
        <f t="shared" si="134"/>
        <v>12.9</v>
      </c>
      <c r="Y234" s="7">
        <f t="shared" si="134"/>
        <v>12.91</v>
      </c>
      <c r="Z234" s="7">
        <f t="shared" si="134"/>
        <v>12.92</v>
      </c>
      <c r="AA234" s="7">
        <f t="shared" si="134"/>
        <v>12.93</v>
      </c>
      <c r="AB234" s="7">
        <f t="shared" si="134"/>
        <v>12.94</v>
      </c>
      <c r="AC234" s="7">
        <f t="shared" si="134"/>
        <v>12.950000000000001</v>
      </c>
      <c r="AD234" s="7">
        <f t="shared" si="134"/>
        <v>12.96</v>
      </c>
    </row>
    <row r="235" spans="1:30" x14ac:dyDescent="0.2">
      <c r="A235">
        <f t="shared" si="115"/>
        <v>231</v>
      </c>
      <c r="B235" s="2">
        <v>5.35</v>
      </c>
      <c r="C235" s="2">
        <v>5.3470000000000004</v>
      </c>
      <c r="D235" s="2">
        <f t="shared" si="3"/>
        <v>2.9999999999992255E-3</v>
      </c>
      <c r="E235" s="2">
        <v>0.01</v>
      </c>
      <c r="G235" s="2">
        <f t="shared" ref="G235:G298" si="135">C235+E235</f>
        <v>5.3570000000000002</v>
      </c>
      <c r="H235" s="2">
        <f t="shared" ref="H235:H298" si="136">B235-G235</f>
        <v>-7.0000000000005613E-3</v>
      </c>
    </row>
    <row r="236" spans="1:30" x14ac:dyDescent="0.2">
      <c r="A236">
        <f t="shared" si="115"/>
        <v>232</v>
      </c>
      <c r="B236" s="2">
        <v>5.37</v>
      </c>
      <c r="C236" s="2">
        <v>5.367</v>
      </c>
      <c r="D236" s="2">
        <f t="shared" si="3"/>
        <v>3.0000000000001137E-3</v>
      </c>
      <c r="E236" s="2">
        <v>0.01</v>
      </c>
      <c r="G236" s="2">
        <f t="shared" si="135"/>
        <v>5.3769999999999998</v>
      </c>
      <c r="H236" s="2">
        <f t="shared" si="136"/>
        <v>-6.9999999999996732E-3</v>
      </c>
      <c r="J236" s="3">
        <f>AD232 +1</f>
        <v>1218</v>
      </c>
      <c r="K236" s="3">
        <f>J236+1</f>
        <v>1219</v>
      </c>
      <c r="L236" s="3">
        <f t="shared" ref="L236:AD236" si="137">K236+1</f>
        <v>1220</v>
      </c>
      <c r="M236" s="3">
        <f t="shared" si="137"/>
        <v>1221</v>
      </c>
      <c r="N236" s="3">
        <f t="shared" si="137"/>
        <v>1222</v>
      </c>
      <c r="O236" s="3">
        <f t="shared" si="137"/>
        <v>1223</v>
      </c>
      <c r="P236" s="3">
        <f t="shared" si="137"/>
        <v>1224</v>
      </c>
      <c r="Q236" s="3">
        <f t="shared" si="137"/>
        <v>1225</v>
      </c>
      <c r="R236" s="3">
        <f t="shared" si="137"/>
        <v>1226</v>
      </c>
      <c r="S236" s="3">
        <f t="shared" si="137"/>
        <v>1227</v>
      </c>
      <c r="T236" s="3">
        <f t="shared" si="137"/>
        <v>1228</v>
      </c>
      <c r="U236" s="3">
        <f t="shared" si="137"/>
        <v>1229</v>
      </c>
      <c r="V236" s="3">
        <f t="shared" si="137"/>
        <v>1230</v>
      </c>
      <c r="W236" s="3">
        <f t="shared" si="137"/>
        <v>1231</v>
      </c>
      <c r="X236" s="3">
        <f t="shared" si="137"/>
        <v>1232</v>
      </c>
      <c r="Y236" s="3">
        <f t="shared" si="137"/>
        <v>1233</v>
      </c>
      <c r="Z236" s="3">
        <f t="shared" si="137"/>
        <v>1234</v>
      </c>
      <c r="AA236" s="3">
        <f t="shared" si="137"/>
        <v>1235</v>
      </c>
      <c r="AB236" s="3">
        <f t="shared" si="137"/>
        <v>1236</v>
      </c>
      <c r="AC236" s="3">
        <f t="shared" si="137"/>
        <v>1237</v>
      </c>
      <c r="AD236" s="3">
        <f t="shared" si="137"/>
        <v>1238</v>
      </c>
    </row>
    <row r="237" spans="1:30" x14ac:dyDescent="0.2">
      <c r="A237">
        <f t="shared" si="115"/>
        <v>233</v>
      </c>
      <c r="B237" s="2">
        <v>5.4</v>
      </c>
      <c r="C237" s="2">
        <v>5.3860000000000001</v>
      </c>
      <c r="D237" s="2">
        <f t="shared" si="3"/>
        <v>1.4000000000000234E-2</v>
      </c>
      <c r="E237" s="2">
        <v>0.01</v>
      </c>
      <c r="G237" s="2">
        <f t="shared" si="135"/>
        <v>5.3959999999999999</v>
      </c>
      <c r="H237" s="2">
        <f t="shared" si="136"/>
        <v>4.0000000000004476E-3</v>
      </c>
      <c r="J237">
        <v>-10</v>
      </c>
      <c r="K237">
        <v>-10</v>
      </c>
      <c r="L237">
        <v>-10</v>
      </c>
      <c r="M237" s="8">
        <v>-20</v>
      </c>
      <c r="N237">
        <v>-20</v>
      </c>
      <c r="O237">
        <v>-20</v>
      </c>
      <c r="P237">
        <v>-20</v>
      </c>
      <c r="Q237">
        <v>-20</v>
      </c>
      <c r="R237">
        <v>-20</v>
      </c>
      <c r="S237">
        <v>-20</v>
      </c>
      <c r="T237">
        <v>-20</v>
      </c>
      <c r="U237">
        <v>-20</v>
      </c>
      <c r="V237">
        <v>-20</v>
      </c>
      <c r="W237">
        <v>-20</v>
      </c>
      <c r="X237">
        <v>-20</v>
      </c>
      <c r="Y237">
        <v>-20</v>
      </c>
      <c r="Z237">
        <v>-20</v>
      </c>
      <c r="AA237">
        <v>-20</v>
      </c>
      <c r="AB237">
        <v>-20</v>
      </c>
      <c r="AC237">
        <v>-20</v>
      </c>
      <c r="AD237">
        <v>-20</v>
      </c>
    </row>
    <row r="238" spans="1:30" x14ac:dyDescent="0.2">
      <c r="A238">
        <f t="shared" si="115"/>
        <v>234</v>
      </c>
      <c r="B238" s="2">
        <v>5.42</v>
      </c>
      <c r="C238" s="2">
        <v>5.4059999999999997</v>
      </c>
      <c r="D238" s="2">
        <f t="shared" si="3"/>
        <v>1.4000000000000234E-2</v>
      </c>
      <c r="E238" s="2">
        <v>0.01</v>
      </c>
      <c r="G238" s="2">
        <f t="shared" si="135"/>
        <v>5.4159999999999995</v>
      </c>
      <c r="H238" s="2">
        <f t="shared" si="136"/>
        <v>4.0000000000004476E-3</v>
      </c>
      <c r="J238" s="7">
        <f>(J236*10 + 800) / 1000 + J237/1000</f>
        <v>12.97</v>
      </c>
      <c r="K238" s="7">
        <f t="shared" ref="K238:AD238" si="138">(K236*10 + 800) / 1000 + K237/1000</f>
        <v>12.98</v>
      </c>
      <c r="L238" s="7">
        <f t="shared" si="138"/>
        <v>12.99</v>
      </c>
      <c r="M238" s="7">
        <f t="shared" si="138"/>
        <v>12.99</v>
      </c>
      <c r="N238" s="7">
        <f t="shared" si="138"/>
        <v>13</v>
      </c>
      <c r="O238" s="7">
        <f t="shared" si="138"/>
        <v>13.01</v>
      </c>
      <c r="P238" s="7">
        <f t="shared" si="138"/>
        <v>13.02</v>
      </c>
      <c r="Q238" s="7">
        <f t="shared" si="138"/>
        <v>13.030000000000001</v>
      </c>
      <c r="R238" s="7">
        <f t="shared" si="138"/>
        <v>13.040000000000001</v>
      </c>
      <c r="S238" s="7">
        <f t="shared" si="138"/>
        <v>13.05</v>
      </c>
      <c r="T238" s="7">
        <f t="shared" si="138"/>
        <v>13.06</v>
      </c>
      <c r="U238" s="7">
        <f t="shared" si="138"/>
        <v>13.07</v>
      </c>
      <c r="V238" s="7">
        <f t="shared" si="138"/>
        <v>13.08</v>
      </c>
      <c r="W238" s="7">
        <f t="shared" si="138"/>
        <v>13.09</v>
      </c>
      <c r="X238" s="7">
        <f t="shared" si="138"/>
        <v>13.1</v>
      </c>
      <c r="Y238" s="7">
        <f t="shared" si="138"/>
        <v>13.110000000000001</v>
      </c>
      <c r="Z238" s="7">
        <f t="shared" si="138"/>
        <v>13.120000000000001</v>
      </c>
      <c r="AA238" s="7">
        <f t="shared" si="138"/>
        <v>13.13</v>
      </c>
      <c r="AB238" s="7">
        <f t="shared" si="138"/>
        <v>13.14</v>
      </c>
      <c r="AC238" s="7">
        <f t="shared" si="138"/>
        <v>13.15</v>
      </c>
      <c r="AD238" s="7">
        <f t="shared" si="138"/>
        <v>13.16</v>
      </c>
    </row>
    <row r="239" spans="1:30" x14ac:dyDescent="0.2">
      <c r="A239">
        <f t="shared" si="115"/>
        <v>235</v>
      </c>
      <c r="B239" s="2">
        <v>5.43</v>
      </c>
      <c r="C239" s="2">
        <v>5.4260000000000002</v>
      </c>
      <c r="D239" s="2">
        <f t="shared" si="3"/>
        <v>3.9999999999995595E-3</v>
      </c>
      <c r="E239" s="2">
        <v>0.01</v>
      </c>
      <c r="G239" s="2">
        <f t="shared" si="135"/>
        <v>5.4359999999999999</v>
      </c>
      <c r="H239" s="2">
        <f t="shared" si="136"/>
        <v>-6.0000000000002274E-3</v>
      </c>
    </row>
    <row r="240" spans="1:30" x14ac:dyDescent="0.2">
      <c r="A240">
        <f t="shared" si="115"/>
        <v>236</v>
      </c>
      <c r="B240" s="2">
        <v>5.45</v>
      </c>
      <c r="C240" s="2">
        <v>5.4450000000000003</v>
      </c>
      <c r="D240" s="2">
        <f t="shared" si="3"/>
        <v>4.9999999999998934E-3</v>
      </c>
      <c r="E240" s="2">
        <v>0.01</v>
      </c>
      <c r="G240" s="2">
        <f t="shared" si="135"/>
        <v>5.4550000000000001</v>
      </c>
      <c r="H240" s="2">
        <f t="shared" si="136"/>
        <v>-4.9999999999998934E-3</v>
      </c>
      <c r="J240" s="3">
        <f>AD236 +1</f>
        <v>1239</v>
      </c>
      <c r="K240" s="3">
        <f>J240+1</f>
        <v>1240</v>
      </c>
      <c r="L240" s="3">
        <f t="shared" ref="L240:AD240" si="139">K240+1</f>
        <v>1241</v>
      </c>
      <c r="M240" s="3">
        <f t="shared" si="139"/>
        <v>1242</v>
      </c>
      <c r="N240" s="3">
        <f t="shared" si="139"/>
        <v>1243</v>
      </c>
      <c r="O240" s="3">
        <f t="shared" si="139"/>
        <v>1244</v>
      </c>
      <c r="P240" s="3">
        <f t="shared" si="139"/>
        <v>1245</v>
      </c>
      <c r="Q240" s="3">
        <f t="shared" si="139"/>
        <v>1246</v>
      </c>
      <c r="R240" s="3">
        <f t="shared" si="139"/>
        <v>1247</v>
      </c>
      <c r="S240" s="3">
        <f t="shared" si="139"/>
        <v>1248</v>
      </c>
      <c r="T240" s="3">
        <f t="shared" si="139"/>
        <v>1249</v>
      </c>
      <c r="U240" s="3">
        <f t="shared" si="139"/>
        <v>1250</v>
      </c>
      <c r="V240" s="3">
        <f t="shared" si="139"/>
        <v>1251</v>
      </c>
      <c r="W240" s="3">
        <f t="shared" si="139"/>
        <v>1252</v>
      </c>
      <c r="X240" s="3">
        <f t="shared" si="139"/>
        <v>1253</v>
      </c>
      <c r="Y240" s="3">
        <f t="shared" si="139"/>
        <v>1254</v>
      </c>
      <c r="Z240" s="3">
        <f t="shared" si="139"/>
        <v>1255</v>
      </c>
      <c r="AA240" s="3">
        <f t="shared" si="139"/>
        <v>1256</v>
      </c>
      <c r="AB240" s="3">
        <f t="shared" si="139"/>
        <v>1257</v>
      </c>
      <c r="AC240" s="3">
        <f t="shared" si="139"/>
        <v>1258</v>
      </c>
      <c r="AD240" s="3">
        <f t="shared" si="139"/>
        <v>1259</v>
      </c>
    </row>
    <row r="241" spans="1:30" x14ac:dyDescent="0.2">
      <c r="A241">
        <f t="shared" si="115"/>
        <v>237</v>
      </c>
      <c r="B241" s="2">
        <v>5.47</v>
      </c>
      <c r="C241" s="2">
        <v>5.4649999999999999</v>
      </c>
      <c r="D241" s="2">
        <f t="shared" si="3"/>
        <v>4.9999999999998934E-3</v>
      </c>
      <c r="E241" s="2">
        <v>0.01</v>
      </c>
      <c r="G241" s="2">
        <f t="shared" si="135"/>
        <v>5.4749999999999996</v>
      </c>
      <c r="H241" s="2">
        <f t="shared" si="136"/>
        <v>-4.9999999999998934E-3</v>
      </c>
      <c r="J241">
        <v>-20</v>
      </c>
      <c r="K241">
        <v>-20</v>
      </c>
      <c r="L241">
        <v>-20</v>
      </c>
      <c r="M241">
        <v>-20</v>
      </c>
      <c r="N241">
        <v>-20</v>
      </c>
      <c r="O241">
        <v>-20</v>
      </c>
      <c r="P241">
        <v>-20</v>
      </c>
      <c r="Q241">
        <v>-20</v>
      </c>
      <c r="R241">
        <v>-20</v>
      </c>
      <c r="S241">
        <v>-20</v>
      </c>
      <c r="T241">
        <v>-20</v>
      </c>
      <c r="U241">
        <v>-20</v>
      </c>
      <c r="V241">
        <v>-20</v>
      </c>
      <c r="W241">
        <v>-20</v>
      </c>
      <c r="X241">
        <v>-20</v>
      </c>
      <c r="Y241">
        <v>-20</v>
      </c>
      <c r="Z241">
        <v>-20</v>
      </c>
      <c r="AA241">
        <v>-20</v>
      </c>
      <c r="AB241">
        <v>-20</v>
      </c>
      <c r="AC241">
        <v>-20</v>
      </c>
      <c r="AD241">
        <v>-20</v>
      </c>
    </row>
    <row r="242" spans="1:30" x14ac:dyDescent="0.2">
      <c r="A242">
        <f t="shared" si="115"/>
        <v>238</v>
      </c>
      <c r="B242" s="2">
        <v>5.5</v>
      </c>
      <c r="C242" s="2">
        <v>5.4850000000000003</v>
      </c>
      <c r="D242" s="2">
        <f t="shared" si="3"/>
        <v>1.499999999999968E-2</v>
      </c>
      <c r="E242" s="2">
        <v>0.01</v>
      </c>
      <c r="G242" s="2">
        <f t="shared" si="135"/>
        <v>5.4950000000000001</v>
      </c>
      <c r="H242" s="2">
        <f t="shared" si="136"/>
        <v>4.9999999999998934E-3</v>
      </c>
      <c r="J242" s="7">
        <f t="shared" ref="J242:AD242" si="140">(J240*10 + 800) / 1000 + J241/1000</f>
        <v>13.17</v>
      </c>
      <c r="K242" s="7">
        <f t="shared" si="140"/>
        <v>13.18</v>
      </c>
      <c r="L242" s="7">
        <f t="shared" si="140"/>
        <v>13.190000000000001</v>
      </c>
      <c r="M242" s="7">
        <f t="shared" si="140"/>
        <v>13.200000000000001</v>
      </c>
      <c r="N242" s="7">
        <f t="shared" si="140"/>
        <v>13.21</v>
      </c>
      <c r="O242" s="7">
        <f t="shared" si="140"/>
        <v>13.22</v>
      </c>
      <c r="P242" s="7">
        <f t="shared" si="140"/>
        <v>13.23</v>
      </c>
      <c r="Q242" s="7">
        <f t="shared" si="140"/>
        <v>13.24</v>
      </c>
      <c r="R242" s="7">
        <f t="shared" si="140"/>
        <v>13.25</v>
      </c>
      <c r="S242" s="7">
        <f t="shared" si="140"/>
        <v>13.26</v>
      </c>
      <c r="T242" s="7">
        <f t="shared" si="140"/>
        <v>13.27</v>
      </c>
      <c r="U242" s="7">
        <f t="shared" si="140"/>
        <v>13.280000000000001</v>
      </c>
      <c r="V242" s="7">
        <f t="shared" si="140"/>
        <v>13.290000000000001</v>
      </c>
      <c r="W242" s="7">
        <f t="shared" si="140"/>
        <v>13.3</v>
      </c>
      <c r="X242" s="7">
        <f t="shared" si="140"/>
        <v>13.31</v>
      </c>
      <c r="Y242" s="7">
        <f t="shared" si="140"/>
        <v>13.32</v>
      </c>
      <c r="Z242" s="7">
        <f t="shared" si="140"/>
        <v>13.33</v>
      </c>
      <c r="AA242" s="7">
        <f t="shared" si="140"/>
        <v>13.34</v>
      </c>
      <c r="AB242" s="7">
        <f t="shared" si="140"/>
        <v>13.35</v>
      </c>
      <c r="AC242" s="7">
        <f t="shared" si="140"/>
        <v>13.360000000000001</v>
      </c>
      <c r="AD242" s="7">
        <f t="shared" si="140"/>
        <v>13.370000000000001</v>
      </c>
    </row>
    <row r="243" spans="1:30" x14ac:dyDescent="0.2">
      <c r="A243">
        <f t="shared" si="115"/>
        <v>239</v>
      </c>
      <c r="B243" s="2">
        <v>5.51</v>
      </c>
      <c r="C243" s="2">
        <v>5.5039999999999996</v>
      </c>
      <c r="D243" s="2">
        <f t="shared" si="3"/>
        <v>6.0000000000002274E-3</v>
      </c>
      <c r="E243" s="2">
        <v>0.01</v>
      </c>
      <c r="G243" s="2">
        <f t="shared" si="135"/>
        <v>5.5139999999999993</v>
      </c>
      <c r="H243" s="2">
        <f t="shared" si="136"/>
        <v>-3.9999999999995595E-3</v>
      </c>
    </row>
    <row r="244" spans="1:30" x14ac:dyDescent="0.2">
      <c r="A244">
        <f t="shared" si="115"/>
        <v>240</v>
      </c>
      <c r="B244" s="2">
        <v>5.53</v>
      </c>
      <c r="C244" s="2">
        <v>5.524</v>
      </c>
      <c r="D244" s="2">
        <f t="shared" si="3"/>
        <v>6.0000000000002274E-3</v>
      </c>
      <c r="E244" s="2">
        <v>0.01</v>
      </c>
      <c r="G244" s="2">
        <f t="shared" si="135"/>
        <v>5.5339999999999998</v>
      </c>
      <c r="H244" s="2">
        <f t="shared" si="136"/>
        <v>-3.9999999999995595E-3</v>
      </c>
      <c r="J244" s="3">
        <f>AD240 +1</f>
        <v>1260</v>
      </c>
      <c r="K244" s="3">
        <f>J244+1</f>
        <v>1261</v>
      </c>
      <c r="L244" s="3">
        <f t="shared" ref="L244:AD244" si="141">K244+1</f>
        <v>1262</v>
      </c>
      <c r="M244" s="3">
        <f t="shared" si="141"/>
        <v>1263</v>
      </c>
      <c r="N244" s="3">
        <f t="shared" si="141"/>
        <v>1264</v>
      </c>
      <c r="O244" s="3">
        <f t="shared" si="141"/>
        <v>1265</v>
      </c>
      <c r="P244" s="3">
        <f t="shared" si="141"/>
        <v>1266</v>
      </c>
      <c r="Q244" s="3">
        <f t="shared" si="141"/>
        <v>1267</v>
      </c>
      <c r="R244" s="3">
        <f t="shared" si="141"/>
        <v>1268</v>
      </c>
      <c r="S244" s="3">
        <f t="shared" si="141"/>
        <v>1269</v>
      </c>
      <c r="T244" s="3">
        <f t="shared" si="141"/>
        <v>1270</v>
      </c>
      <c r="U244" s="3">
        <f t="shared" si="141"/>
        <v>1271</v>
      </c>
      <c r="V244" s="3">
        <f t="shared" si="141"/>
        <v>1272</v>
      </c>
      <c r="W244" s="3">
        <f t="shared" si="141"/>
        <v>1273</v>
      </c>
      <c r="X244" s="3">
        <f t="shared" si="141"/>
        <v>1274</v>
      </c>
      <c r="Y244" s="3">
        <f t="shared" si="141"/>
        <v>1275</v>
      </c>
      <c r="Z244" s="3">
        <f t="shared" si="141"/>
        <v>1276</v>
      </c>
      <c r="AA244" s="3">
        <f t="shared" si="141"/>
        <v>1277</v>
      </c>
      <c r="AB244" s="3">
        <f t="shared" si="141"/>
        <v>1278</v>
      </c>
      <c r="AC244" s="3">
        <f t="shared" si="141"/>
        <v>1279</v>
      </c>
      <c r="AD244" s="3">
        <f t="shared" si="141"/>
        <v>1280</v>
      </c>
    </row>
    <row r="245" spans="1:30" x14ac:dyDescent="0.2">
      <c r="A245">
        <f t="shared" si="115"/>
        <v>241</v>
      </c>
      <c r="B245" s="2">
        <v>5.55</v>
      </c>
      <c r="C245" s="2">
        <v>5.5439999999999996</v>
      </c>
      <c r="D245" s="2">
        <f t="shared" si="3"/>
        <v>6.0000000000002274E-3</v>
      </c>
      <c r="E245" s="2">
        <v>0.01</v>
      </c>
      <c r="G245" s="2">
        <f t="shared" si="135"/>
        <v>5.5539999999999994</v>
      </c>
      <c r="H245" s="2">
        <f t="shared" si="136"/>
        <v>-3.9999999999995595E-3</v>
      </c>
      <c r="J245">
        <v>-20</v>
      </c>
      <c r="K245">
        <v>-20</v>
      </c>
      <c r="L245">
        <v>-20</v>
      </c>
      <c r="M245">
        <v>-20</v>
      </c>
      <c r="N245">
        <v>-20</v>
      </c>
      <c r="O245">
        <v>-20</v>
      </c>
      <c r="P245">
        <v>-20</v>
      </c>
      <c r="Q245">
        <v>-20</v>
      </c>
      <c r="R245">
        <v>-20</v>
      </c>
      <c r="S245">
        <v>-20</v>
      </c>
      <c r="T245">
        <v>-20</v>
      </c>
      <c r="U245">
        <v>-20</v>
      </c>
      <c r="V245">
        <v>-20</v>
      </c>
      <c r="W245">
        <v>-20</v>
      </c>
      <c r="X245">
        <v>-20</v>
      </c>
      <c r="Y245">
        <v>-20</v>
      </c>
      <c r="Z245">
        <v>-20</v>
      </c>
      <c r="AA245">
        <v>-20</v>
      </c>
      <c r="AB245">
        <v>-20</v>
      </c>
      <c r="AC245">
        <v>-20</v>
      </c>
      <c r="AD245">
        <v>-20</v>
      </c>
    </row>
    <row r="246" spans="1:30" x14ac:dyDescent="0.2">
      <c r="A246">
        <f t="shared" si="115"/>
        <v>242</v>
      </c>
      <c r="B246" s="2">
        <v>5.58</v>
      </c>
      <c r="C246" s="2">
        <v>5.5629999999999997</v>
      </c>
      <c r="D246" s="2">
        <f t="shared" si="3"/>
        <v>1.7000000000000348E-2</v>
      </c>
      <c r="E246" s="2">
        <v>0.01</v>
      </c>
      <c r="G246" s="2">
        <f t="shared" si="135"/>
        <v>5.5729999999999995</v>
      </c>
      <c r="H246" s="2">
        <f t="shared" si="136"/>
        <v>7.0000000000005613E-3</v>
      </c>
      <c r="J246" s="7">
        <f t="shared" ref="J246:AD246" si="142">(J244*10 + 800) / 1000 + J245/1000</f>
        <v>13.38</v>
      </c>
      <c r="K246" s="7">
        <f t="shared" si="142"/>
        <v>13.39</v>
      </c>
      <c r="L246" s="7">
        <f t="shared" si="142"/>
        <v>13.4</v>
      </c>
      <c r="M246" s="7">
        <f t="shared" si="142"/>
        <v>13.41</v>
      </c>
      <c r="N246" s="7">
        <f t="shared" si="142"/>
        <v>13.42</v>
      </c>
      <c r="O246" s="7">
        <f t="shared" si="142"/>
        <v>13.43</v>
      </c>
      <c r="P246" s="7">
        <f t="shared" si="142"/>
        <v>13.440000000000001</v>
      </c>
      <c r="Q246" s="7">
        <f t="shared" si="142"/>
        <v>13.450000000000001</v>
      </c>
      <c r="R246" s="7">
        <f t="shared" si="142"/>
        <v>13.46</v>
      </c>
      <c r="S246" s="7">
        <f t="shared" si="142"/>
        <v>13.47</v>
      </c>
      <c r="T246" s="7">
        <f t="shared" si="142"/>
        <v>13.48</v>
      </c>
      <c r="U246" s="7">
        <f t="shared" si="142"/>
        <v>13.49</v>
      </c>
      <c r="V246" s="7">
        <f t="shared" si="142"/>
        <v>13.5</v>
      </c>
      <c r="W246" s="7">
        <f t="shared" si="142"/>
        <v>13.51</v>
      </c>
      <c r="X246" s="7">
        <f t="shared" si="142"/>
        <v>13.52</v>
      </c>
      <c r="Y246" s="7">
        <f t="shared" si="142"/>
        <v>13.530000000000001</v>
      </c>
      <c r="Z246" s="7">
        <f t="shared" si="142"/>
        <v>13.540000000000001</v>
      </c>
      <c r="AA246" s="7">
        <f t="shared" si="142"/>
        <v>13.55</v>
      </c>
      <c r="AB246" s="7">
        <f t="shared" si="142"/>
        <v>13.56</v>
      </c>
      <c r="AC246" s="7">
        <f t="shared" si="142"/>
        <v>13.57</v>
      </c>
      <c r="AD246" s="7">
        <f t="shared" si="142"/>
        <v>13.58</v>
      </c>
    </row>
    <row r="247" spans="1:30" x14ac:dyDescent="0.2">
      <c r="A247">
        <f t="shared" si="115"/>
        <v>243</v>
      </c>
      <c r="B247" s="2">
        <v>5.59</v>
      </c>
      <c r="C247" s="2">
        <v>5.5830000000000002</v>
      </c>
      <c r="D247" s="2">
        <f t="shared" si="3"/>
        <v>6.9999999999996732E-3</v>
      </c>
      <c r="E247" s="2">
        <v>0.01</v>
      </c>
      <c r="G247" s="2">
        <f t="shared" si="135"/>
        <v>5.593</v>
      </c>
      <c r="H247" s="2">
        <f t="shared" si="136"/>
        <v>-3.0000000000001137E-3</v>
      </c>
    </row>
    <row r="248" spans="1:30" x14ac:dyDescent="0.2">
      <c r="A248">
        <f t="shared" si="115"/>
        <v>244</v>
      </c>
      <c r="B248" s="2">
        <v>5.61</v>
      </c>
      <c r="C248" s="2">
        <v>5.6029999999999998</v>
      </c>
      <c r="D248" s="2">
        <f t="shared" si="3"/>
        <v>7.0000000000005613E-3</v>
      </c>
      <c r="E248" s="2">
        <v>0.01</v>
      </c>
      <c r="G248" s="2">
        <f t="shared" si="135"/>
        <v>5.6129999999999995</v>
      </c>
      <c r="H248" s="2">
        <f t="shared" si="136"/>
        <v>-2.9999999999992255E-3</v>
      </c>
      <c r="J248" s="3">
        <f>AD244 +1</f>
        <v>1281</v>
      </c>
      <c r="K248" s="3">
        <f>J248+1</f>
        <v>1282</v>
      </c>
      <c r="L248" s="3">
        <f t="shared" ref="L248:AD248" si="143">K248+1</f>
        <v>1283</v>
      </c>
      <c r="M248" s="3">
        <f t="shared" si="143"/>
        <v>1284</v>
      </c>
      <c r="N248" s="3">
        <f t="shared" si="143"/>
        <v>1285</v>
      </c>
      <c r="O248" s="3">
        <f t="shared" si="143"/>
        <v>1286</v>
      </c>
      <c r="P248" s="3">
        <f t="shared" si="143"/>
        <v>1287</v>
      </c>
      <c r="Q248" s="3">
        <f t="shared" si="143"/>
        <v>1288</v>
      </c>
      <c r="R248" s="3">
        <f t="shared" si="143"/>
        <v>1289</v>
      </c>
      <c r="S248" s="3">
        <f t="shared" si="143"/>
        <v>1290</v>
      </c>
      <c r="T248" s="3">
        <f t="shared" si="143"/>
        <v>1291</v>
      </c>
      <c r="U248" s="3">
        <f t="shared" si="143"/>
        <v>1292</v>
      </c>
      <c r="V248" s="3">
        <f t="shared" si="143"/>
        <v>1293</v>
      </c>
      <c r="W248" s="3">
        <f t="shared" si="143"/>
        <v>1294</v>
      </c>
      <c r="X248" s="3">
        <f t="shared" si="143"/>
        <v>1295</v>
      </c>
      <c r="Y248" s="3">
        <f t="shared" si="143"/>
        <v>1296</v>
      </c>
      <c r="Z248" s="3">
        <f t="shared" si="143"/>
        <v>1297</v>
      </c>
      <c r="AA248" s="3">
        <f t="shared" si="143"/>
        <v>1298</v>
      </c>
      <c r="AB248" s="3">
        <f t="shared" si="143"/>
        <v>1299</v>
      </c>
      <c r="AC248" s="3">
        <f t="shared" si="143"/>
        <v>1300</v>
      </c>
      <c r="AD248" s="3">
        <f t="shared" si="143"/>
        <v>1301</v>
      </c>
    </row>
    <row r="249" spans="1:30" x14ac:dyDescent="0.2">
      <c r="A249">
        <f t="shared" si="115"/>
        <v>245</v>
      </c>
      <c r="B249" s="2">
        <v>5.63</v>
      </c>
      <c r="C249" s="2">
        <v>5.6219999999999999</v>
      </c>
      <c r="D249" s="2">
        <f t="shared" si="3"/>
        <v>8.0000000000000071E-3</v>
      </c>
      <c r="E249" s="2">
        <v>0.01</v>
      </c>
      <c r="G249" s="2">
        <f t="shared" si="135"/>
        <v>5.6319999999999997</v>
      </c>
      <c r="H249" s="2">
        <f t="shared" si="136"/>
        <v>-1.9999999999997797E-3</v>
      </c>
      <c r="J249">
        <v>-20</v>
      </c>
      <c r="K249">
        <v>-20</v>
      </c>
      <c r="L249">
        <v>-20</v>
      </c>
      <c r="M249">
        <v>-20</v>
      </c>
      <c r="N249">
        <v>-20</v>
      </c>
      <c r="O249">
        <v>-20</v>
      </c>
      <c r="P249">
        <v>-20</v>
      </c>
      <c r="Q249">
        <v>-20</v>
      </c>
      <c r="R249">
        <v>-20</v>
      </c>
      <c r="S249">
        <v>-20</v>
      </c>
      <c r="T249">
        <v>-20</v>
      </c>
      <c r="U249">
        <v>-20</v>
      </c>
      <c r="V249">
        <v>-20</v>
      </c>
      <c r="W249">
        <v>-20</v>
      </c>
      <c r="X249">
        <v>-20</v>
      </c>
      <c r="Y249">
        <v>-20</v>
      </c>
      <c r="Z249">
        <v>-20</v>
      </c>
      <c r="AA249">
        <v>-20</v>
      </c>
      <c r="AB249">
        <v>-20</v>
      </c>
      <c r="AC249">
        <v>-20</v>
      </c>
      <c r="AD249">
        <v>-20</v>
      </c>
    </row>
    <row r="250" spans="1:30" x14ac:dyDescent="0.2">
      <c r="A250">
        <f t="shared" si="115"/>
        <v>246</v>
      </c>
      <c r="B250" s="2">
        <v>5.65</v>
      </c>
      <c r="C250" s="2">
        <v>5.6420000000000003</v>
      </c>
      <c r="D250" s="2">
        <f t="shared" si="3"/>
        <v>8.0000000000000071E-3</v>
      </c>
      <c r="E250" s="2">
        <v>0.01</v>
      </c>
      <c r="G250" s="2">
        <f t="shared" si="135"/>
        <v>5.6520000000000001</v>
      </c>
      <c r="H250" s="2">
        <f t="shared" si="136"/>
        <v>-1.9999999999997797E-3</v>
      </c>
      <c r="J250" s="7">
        <f t="shared" ref="J250:AD250" si="144">(J248*10 + 800) / 1000 + J249/1000</f>
        <v>13.59</v>
      </c>
      <c r="K250" s="7">
        <f t="shared" si="144"/>
        <v>13.6</v>
      </c>
      <c r="L250" s="7">
        <f t="shared" si="144"/>
        <v>13.610000000000001</v>
      </c>
      <c r="M250" s="7">
        <f t="shared" si="144"/>
        <v>13.620000000000001</v>
      </c>
      <c r="N250" s="7">
        <f t="shared" si="144"/>
        <v>13.63</v>
      </c>
      <c r="O250" s="7">
        <f t="shared" si="144"/>
        <v>13.64</v>
      </c>
      <c r="P250" s="7">
        <f t="shared" si="144"/>
        <v>13.65</v>
      </c>
      <c r="Q250" s="7">
        <f t="shared" si="144"/>
        <v>13.66</v>
      </c>
      <c r="R250" s="7">
        <f t="shared" si="144"/>
        <v>13.67</v>
      </c>
      <c r="S250" s="7">
        <f t="shared" si="144"/>
        <v>13.68</v>
      </c>
      <c r="T250" s="7">
        <f t="shared" si="144"/>
        <v>13.690000000000001</v>
      </c>
      <c r="U250" s="7">
        <f t="shared" si="144"/>
        <v>13.700000000000001</v>
      </c>
      <c r="V250" s="7">
        <f t="shared" si="144"/>
        <v>13.71</v>
      </c>
      <c r="W250" s="7">
        <f t="shared" si="144"/>
        <v>13.72</v>
      </c>
      <c r="X250" s="7">
        <f t="shared" si="144"/>
        <v>13.73</v>
      </c>
      <c r="Y250" s="7">
        <f t="shared" si="144"/>
        <v>13.74</v>
      </c>
      <c r="Z250" s="7">
        <f t="shared" si="144"/>
        <v>13.75</v>
      </c>
      <c r="AA250" s="7">
        <f t="shared" si="144"/>
        <v>13.76</v>
      </c>
      <c r="AB250" s="7">
        <f t="shared" si="144"/>
        <v>13.77</v>
      </c>
      <c r="AC250" s="7">
        <f t="shared" si="144"/>
        <v>13.780000000000001</v>
      </c>
      <c r="AD250" s="7">
        <f t="shared" si="144"/>
        <v>13.790000000000001</v>
      </c>
    </row>
    <row r="251" spans="1:30" x14ac:dyDescent="0.2">
      <c r="A251">
        <f t="shared" si="115"/>
        <v>247</v>
      </c>
      <c r="B251" s="2">
        <v>5.67</v>
      </c>
      <c r="C251" s="2">
        <v>5.6619999999999999</v>
      </c>
      <c r="D251" s="2">
        <f t="shared" si="3"/>
        <v>8.0000000000000071E-3</v>
      </c>
      <c r="E251" s="2">
        <v>0.01</v>
      </c>
      <c r="G251" s="2">
        <f t="shared" si="135"/>
        <v>5.6719999999999997</v>
      </c>
      <c r="H251" s="2">
        <f t="shared" si="136"/>
        <v>-1.9999999999997797E-3</v>
      </c>
    </row>
    <row r="252" spans="1:30" x14ac:dyDescent="0.2">
      <c r="A252">
        <f t="shared" si="115"/>
        <v>248</v>
      </c>
      <c r="B252" s="2">
        <v>5.68</v>
      </c>
      <c r="C252" s="2">
        <v>5.681</v>
      </c>
      <c r="D252" s="2">
        <f t="shared" si="3"/>
        <v>-1.000000000000334E-3</v>
      </c>
      <c r="E252" s="2">
        <v>5.0000000000000001E-3</v>
      </c>
      <c r="G252" s="2">
        <f t="shared" si="135"/>
        <v>5.6859999999999999</v>
      </c>
      <c r="H252" s="2">
        <f t="shared" si="136"/>
        <v>-6.0000000000002274E-3</v>
      </c>
      <c r="J252" s="3">
        <f>AD248 +1</f>
        <v>1302</v>
      </c>
      <c r="K252" s="3">
        <f>J252+1</f>
        <v>1303</v>
      </c>
      <c r="L252" s="3">
        <f t="shared" ref="L252:AD252" si="145">K252+1</f>
        <v>1304</v>
      </c>
      <c r="M252" s="3">
        <f t="shared" si="145"/>
        <v>1305</v>
      </c>
      <c r="N252" s="3">
        <f t="shared" si="145"/>
        <v>1306</v>
      </c>
      <c r="O252" s="3">
        <f t="shared" si="145"/>
        <v>1307</v>
      </c>
      <c r="P252" s="3">
        <f t="shared" si="145"/>
        <v>1308</v>
      </c>
      <c r="Q252" s="3">
        <f t="shared" si="145"/>
        <v>1309</v>
      </c>
      <c r="R252" s="3">
        <f t="shared" si="145"/>
        <v>1310</v>
      </c>
      <c r="S252" s="3">
        <f t="shared" si="145"/>
        <v>1311</v>
      </c>
      <c r="T252" s="3">
        <f t="shared" si="145"/>
        <v>1312</v>
      </c>
      <c r="U252" s="3">
        <f t="shared" si="145"/>
        <v>1313</v>
      </c>
      <c r="V252" s="3">
        <f t="shared" si="145"/>
        <v>1314</v>
      </c>
      <c r="W252" s="3">
        <f t="shared" si="145"/>
        <v>1315</v>
      </c>
      <c r="X252" s="3">
        <f t="shared" si="145"/>
        <v>1316</v>
      </c>
      <c r="Y252" s="3">
        <f t="shared" si="145"/>
        <v>1317</v>
      </c>
      <c r="Z252" s="3">
        <f t="shared" si="145"/>
        <v>1318</v>
      </c>
      <c r="AA252" s="3">
        <f t="shared" si="145"/>
        <v>1319</v>
      </c>
      <c r="AB252" s="3">
        <f t="shared" si="145"/>
        <v>1320</v>
      </c>
      <c r="AC252" s="3">
        <f t="shared" si="145"/>
        <v>1321</v>
      </c>
      <c r="AD252" s="3">
        <f t="shared" si="145"/>
        <v>1322</v>
      </c>
    </row>
    <row r="253" spans="1:30" x14ac:dyDescent="0.2">
      <c r="A253">
        <f t="shared" si="115"/>
        <v>249</v>
      </c>
      <c r="B253" s="2">
        <v>5.71</v>
      </c>
      <c r="C253" s="2">
        <v>5.7009999999999996</v>
      </c>
      <c r="D253" s="2">
        <f t="shared" si="3"/>
        <v>9.0000000000003411E-3</v>
      </c>
      <c r="E253" s="2">
        <v>0.01</v>
      </c>
      <c r="G253" s="2">
        <f t="shared" si="135"/>
        <v>5.7109999999999994</v>
      </c>
      <c r="H253" s="2">
        <f t="shared" si="136"/>
        <v>-9.9999999999944578E-4</v>
      </c>
      <c r="J253">
        <v>-20</v>
      </c>
      <c r="K253">
        <v>-20</v>
      </c>
      <c r="L253">
        <v>-20</v>
      </c>
      <c r="M253">
        <v>-20</v>
      </c>
      <c r="N253">
        <v>-20</v>
      </c>
      <c r="O253">
        <v>-20</v>
      </c>
      <c r="P253">
        <v>-20</v>
      </c>
      <c r="Q253">
        <v>-20</v>
      </c>
      <c r="R253">
        <v>-20</v>
      </c>
      <c r="S253">
        <v>-20</v>
      </c>
      <c r="T253">
        <v>-20</v>
      </c>
      <c r="U253">
        <v>-20</v>
      </c>
      <c r="V253">
        <v>-20</v>
      </c>
      <c r="W253">
        <v>-20</v>
      </c>
      <c r="X253">
        <v>-20</v>
      </c>
      <c r="Y253">
        <v>-20</v>
      </c>
      <c r="Z253">
        <v>-20</v>
      </c>
      <c r="AA253">
        <v>-20</v>
      </c>
      <c r="AB253">
        <v>-20</v>
      </c>
      <c r="AC253">
        <v>-20</v>
      </c>
      <c r="AD253">
        <v>-20</v>
      </c>
    </row>
    <row r="254" spans="1:30" x14ac:dyDescent="0.2">
      <c r="A254">
        <f t="shared" si="115"/>
        <v>250</v>
      </c>
      <c r="B254" s="2">
        <v>5.72</v>
      </c>
      <c r="C254" s="2">
        <v>5.72</v>
      </c>
      <c r="D254" s="2">
        <f t="shared" si="3"/>
        <v>0</v>
      </c>
      <c r="E254" s="2">
        <v>0.01</v>
      </c>
      <c r="G254" s="2">
        <f t="shared" si="135"/>
        <v>5.7299999999999995</v>
      </c>
      <c r="H254" s="2">
        <f t="shared" si="136"/>
        <v>-9.9999999999997868E-3</v>
      </c>
      <c r="J254" s="7">
        <f t="shared" ref="J254:AD254" si="146">(J252*10 + 800) / 1000 + J253/1000</f>
        <v>13.8</v>
      </c>
      <c r="K254" s="7">
        <f t="shared" si="146"/>
        <v>13.81</v>
      </c>
      <c r="L254" s="7">
        <f t="shared" si="146"/>
        <v>13.82</v>
      </c>
      <c r="M254" s="7">
        <f t="shared" si="146"/>
        <v>13.83</v>
      </c>
      <c r="N254" s="7">
        <f t="shared" si="146"/>
        <v>13.84</v>
      </c>
      <c r="O254" s="7">
        <f t="shared" si="146"/>
        <v>13.85</v>
      </c>
      <c r="P254" s="7">
        <f t="shared" si="146"/>
        <v>13.860000000000001</v>
      </c>
      <c r="Q254" s="7">
        <f t="shared" si="146"/>
        <v>13.870000000000001</v>
      </c>
      <c r="R254" s="7">
        <f t="shared" si="146"/>
        <v>13.88</v>
      </c>
      <c r="S254" s="7">
        <f t="shared" si="146"/>
        <v>13.89</v>
      </c>
      <c r="T254" s="7">
        <f t="shared" si="146"/>
        <v>13.9</v>
      </c>
      <c r="U254" s="7">
        <f t="shared" si="146"/>
        <v>13.91</v>
      </c>
      <c r="V254" s="7">
        <f t="shared" si="146"/>
        <v>13.92</v>
      </c>
      <c r="W254" s="7">
        <f t="shared" si="146"/>
        <v>13.93</v>
      </c>
      <c r="X254" s="7">
        <f t="shared" si="146"/>
        <v>13.940000000000001</v>
      </c>
      <c r="Y254" s="7">
        <f t="shared" si="146"/>
        <v>13.950000000000001</v>
      </c>
      <c r="Z254" s="7">
        <f t="shared" si="146"/>
        <v>13.96</v>
      </c>
      <c r="AA254" s="7">
        <f t="shared" si="146"/>
        <v>13.97</v>
      </c>
      <c r="AB254" s="7">
        <f t="shared" si="146"/>
        <v>13.98</v>
      </c>
      <c r="AC254" s="7">
        <f t="shared" si="146"/>
        <v>13.99</v>
      </c>
      <c r="AD254" s="7">
        <f t="shared" si="146"/>
        <v>14</v>
      </c>
    </row>
    <row r="255" spans="1:30" x14ac:dyDescent="0.2">
      <c r="A255">
        <f t="shared" si="115"/>
        <v>251</v>
      </c>
      <c r="B255" s="2">
        <v>5.75</v>
      </c>
      <c r="C255" s="2">
        <v>5.74</v>
      </c>
      <c r="D255" s="2">
        <f t="shared" si="3"/>
        <v>9.9999999999997868E-3</v>
      </c>
      <c r="E255" s="2">
        <v>0.01</v>
      </c>
      <c r="G255" s="2">
        <f t="shared" si="135"/>
        <v>5.75</v>
      </c>
      <c r="H255" s="2">
        <f t="shared" si="136"/>
        <v>0</v>
      </c>
    </row>
    <row r="256" spans="1:30" x14ac:dyDescent="0.2">
      <c r="A256">
        <f t="shared" si="115"/>
        <v>252</v>
      </c>
      <c r="B256" s="2">
        <v>5.76</v>
      </c>
      <c r="C256" s="2">
        <v>5.76</v>
      </c>
      <c r="D256" s="2">
        <f t="shared" si="3"/>
        <v>0</v>
      </c>
      <c r="E256" s="2">
        <v>0.01</v>
      </c>
      <c r="G256" s="2">
        <f t="shared" si="135"/>
        <v>5.77</v>
      </c>
      <c r="H256" s="2">
        <f t="shared" si="136"/>
        <v>-9.9999999999997868E-3</v>
      </c>
      <c r="J256" s="3">
        <f>AD252 +1</f>
        <v>1323</v>
      </c>
      <c r="K256" s="3">
        <f>J256+1</f>
        <v>1324</v>
      </c>
      <c r="L256" s="3">
        <f t="shared" ref="L256:AD256" si="147">K256+1</f>
        <v>1325</v>
      </c>
      <c r="M256" s="3">
        <f t="shared" si="147"/>
        <v>1326</v>
      </c>
      <c r="N256" s="3">
        <f t="shared" si="147"/>
        <v>1327</v>
      </c>
      <c r="O256" s="3">
        <f t="shared" si="147"/>
        <v>1328</v>
      </c>
      <c r="P256" s="3">
        <f t="shared" si="147"/>
        <v>1329</v>
      </c>
      <c r="Q256" s="3">
        <f t="shared" si="147"/>
        <v>1330</v>
      </c>
      <c r="R256" s="3">
        <f t="shared" si="147"/>
        <v>1331</v>
      </c>
      <c r="S256" s="3">
        <f t="shared" si="147"/>
        <v>1332</v>
      </c>
      <c r="T256" s="3">
        <f t="shared" si="147"/>
        <v>1333</v>
      </c>
      <c r="U256" s="3">
        <f t="shared" si="147"/>
        <v>1334</v>
      </c>
      <c r="V256" s="3">
        <f t="shared" si="147"/>
        <v>1335</v>
      </c>
      <c r="W256" s="3">
        <f t="shared" si="147"/>
        <v>1336</v>
      </c>
      <c r="X256" s="3">
        <f t="shared" si="147"/>
        <v>1337</v>
      </c>
      <c r="Y256" s="3">
        <f t="shared" si="147"/>
        <v>1338</v>
      </c>
      <c r="Z256" s="3">
        <f t="shared" si="147"/>
        <v>1339</v>
      </c>
      <c r="AA256" s="3">
        <f t="shared" si="147"/>
        <v>1340</v>
      </c>
      <c r="AB256" s="3">
        <f t="shared" si="147"/>
        <v>1341</v>
      </c>
      <c r="AC256" s="3">
        <f t="shared" si="147"/>
        <v>1342</v>
      </c>
      <c r="AD256" s="3">
        <f t="shared" si="147"/>
        <v>1343</v>
      </c>
    </row>
    <row r="257" spans="1:30" x14ac:dyDescent="0.2">
      <c r="A257">
        <f t="shared" si="115"/>
        <v>253</v>
      </c>
      <c r="B257" s="2">
        <v>5.78</v>
      </c>
      <c r="C257" s="2">
        <v>5.7789999999999999</v>
      </c>
      <c r="D257" s="2">
        <f t="shared" si="3"/>
        <v>1.000000000000334E-3</v>
      </c>
      <c r="E257" s="2">
        <v>0.01</v>
      </c>
      <c r="G257" s="2">
        <f t="shared" si="135"/>
        <v>5.7889999999999997</v>
      </c>
      <c r="H257" s="2">
        <f t="shared" si="136"/>
        <v>-8.9999999999994529E-3</v>
      </c>
      <c r="J257">
        <v>-20</v>
      </c>
      <c r="K257">
        <v>-20</v>
      </c>
      <c r="L257">
        <v>-20</v>
      </c>
      <c r="M257">
        <v>-20</v>
      </c>
      <c r="N257">
        <v>-20</v>
      </c>
      <c r="O257">
        <v>-20</v>
      </c>
      <c r="P257">
        <v>-20</v>
      </c>
      <c r="Q257">
        <v>-20</v>
      </c>
      <c r="R257">
        <v>-20</v>
      </c>
      <c r="S257">
        <v>-20</v>
      </c>
      <c r="T257">
        <v>-20</v>
      </c>
      <c r="U257">
        <v>-20</v>
      </c>
      <c r="V257">
        <v>-20</v>
      </c>
      <c r="W257">
        <v>-20</v>
      </c>
      <c r="X257">
        <v>-20</v>
      </c>
      <c r="Y257">
        <v>-20</v>
      </c>
      <c r="Z257">
        <v>-20</v>
      </c>
      <c r="AA257">
        <v>-20</v>
      </c>
      <c r="AB257">
        <v>-20</v>
      </c>
      <c r="AC257">
        <v>-20</v>
      </c>
      <c r="AD257">
        <v>-20</v>
      </c>
    </row>
    <row r="258" spans="1:30" x14ac:dyDescent="0.2">
      <c r="A258">
        <f t="shared" si="115"/>
        <v>254</v>
      </c>
      <c r="B258" s="2">
        <v>5.8</v>
      </c>
      <c r="C258" s="2">
        <v>5.7990000000000004</v>
      </c>
      <c r="D258" s="2">
        <f t="shared" si="3"/>
        <v>9.9999999999944578E-4</v>
      </c>
      <c r="E258" s="2">
        <v>0.01</v>
      </c>
      <c r="G258" s="2">
        <f t="shared" si="135"/>
        <v>5.8090000000000002</v>
      </c>
      <c r="H258" s="2">
        <f t="shared" si="136"/>
        <v>-9.0000000000003411E-3</v>
      </c>
      <c r="J258" s="7">
        <f t="shared" ref="J258:AD258" si="148">(J256*10 + 800) / 1000 + J257/1000</f>
        <v>14.01</v>
      </c>
      <c r="K258" s="7">
        <f t="shared" si="148"/>
        <v>14.02</v>
      </c>
      <c r="L258" s="7">
        <f t="shared" si="148"/>
        <v>14.030000000000001</v>
      </c>
      <c r="M258" s="7">
        <f t="shared" si="148"/>
        <v>14.040000000000001</v>
      </c>
      <c r="N258" s="7">
        <f t="shared" si="148"/>
        <v>14.05</v>
      </c>
      <c r="O258" s="7">
        <f t="shared" si="148"/>
        <v>14.06</v>
      </c>
      <c r="P258" s="7">
        <f t="shared" si="148"/>
        <v>14.07</v>
      </c>
      <c r="Q258" s="7">
        <f t="shared" si="148"/>
        <v>14.08</v>
      </c>
      <c r="R258" s="7">
        <f t="shared" si="148"/>
        <v>14.09</v>
      </c>
      <c r="S258" s="7">
        <f t="shared" si="148"/>
        <v>14.1</v>
      </c>
      <c r="T258" s="7">
        <f t="shared" si="148"/>
        <v>14.110000000000001</v>
      </c>
      <c r="U258" s="7">
        <f t="shared" si="148"/>
        <v>14.120000000000001</v>
      </c>
      <c r="V258" s="7">
        <f t="shared" si="148"/>
        <v>14.13</v>
      </c>
      <c r="W258" s="7">
        <f t="shared" si="148"/>
        <v>14.14</v>
      </c>
      <c r="X258" s="7">
        <f t="shared" si="148"/>
        <v>14.15</v>
      </c>
      <c r="Y258" s="7">
        <f t="shared" si="148"/>
        <v>14.16</v>
      </c>
      <c r="Z258" s="7">
        <f t="shared" si="148"/>
        <v>14.17</v>
      </c>
      <c r="AA258" s="7">
        <f t="shared" si="148"/>
        <v>14.18</v>
      </c>
      <c r="AB258" s="7">
        <f t="shared" si="148"/>
        <v>14.190000000000001</v>
      </c>
      <c r="AC258" s="7">
        <f t="shared" si="148"/>
        <v>14.200000000000001</v>
      </c>
      <c r="AD258" s="7">
        <f t="shared" si="148"/>
        <v>14.21</v>
      </c>
    </row>
    <row r="259" spans="1:30" x14ac:dyDescent="0.2">
      <c r="A259">
        <f t="shared" si="115"/>
        <v>255</v>
      </c>
      <c r="B259" s="2">
        <v>5.83</v>
      </c>
      <c r="C259" s="2">
        <v>5.819</v>
      </c>
      <c r="D259" s="2">
        <f t="shared" si="3"/>
        <v>1.1000000000000121E-2</v>
      </c>
      <c r="E259" s="2">
        <v>0.01</v>
      </c>
      <c r="G259" s="2">
        <f t="shared" si="135"/>
        <v>5.8289999999999997</v>
      </c>
      <c r="H259" s="2">
        <f t="shared" si="136"/>
        <v>1.000000000000334E-3</v>
      </c>
    </row>
    <row r="260" spans="1:30" x14ac:dyDescent="0.2">
      <c r="A260">
        <f t="shared" si="115"/>
        <v>256</v>
      </c>
      <c r="B260" s="2">
        <v>5.84</v>
      </c>
      <c r="C260" s="2">
        <v>5.8380000000000001</v>
      </c>
      <c r="D260" s="2">
        <f t="shared" ref="D260:D514" si="149">B260-C260</f>
        <v>1.9999999999997797E-3</v>
      </c>
      <c r="E260" s="2">
        <v>0.01</v>
      </c>
      <c r="G260" s="2">
        <f t="shared" si="135"/>
        <v>5.8479999999999999</v>
      </c>
      <c r="H260" s="2">
        <f t="shared" si="136"/>
        <v>-8.0000000000000071E-3</v>
      </c>
      <c r="J260" s="3">
        <f>AD256 +1</f>
        <v>1344</v>
      </c>
      <c r="K260" s="3">
        <f>J260+1</f>
        <v>1345</v>
      </c>
      <c r="L260" s="3">
        <f t="shared" ref="L260:AD260" si="150">K260+1</f>
        <v>1346</v>
      </c>
      <c r="M260" s="3">
        <f t="shared" si="150"/>
        <v>1347</v>
      </c>
      <c r="N260" s="3">
        <f t="shared" si="150"/>
        <v>1348</v>
      </c>
      <c r="O260" s="3">
        <f t="shared" si="150"/>
        <v>1349</v>
      </c>
      <c r="P260" s="3">
        <f t="shared" si="150"/>
        <v>1350</v>
      </c>
      <c r="Q260" s="3">
        <f t="shared" si="150"/>
        <v>1351</v>
      </c>
      <c r="R260" s="3">
        <f t="shared" si="150"/>
        <v>1352</v>
      </c>
      <c r="S260" s="3">
        <f t="shared" si="150"/>
        <v>1353</v>
      </c>
      <c r="T260" s="3">
        <f t="shared" si="150"/>
        <v>1354</v>
      </c>
      <c r="U260" s="3">
        <f t="shared" si="150"/>
        <v>1355</v>
      </c>
      <c r="V260" s="3">
        <f t="shared" si="150"/>
        <v>1356</v>
      </c>
      <c r="W260" s="3">
        <f t="shared" si="150"/>
        <v>1357</v>
      </c>
      <c r="X260" s="3">
        <f t="shared" si="150"/>
        <v>1358</v>
      </c>
      <c r="Y260" s="3">
        <f t="shared" si="150"/>
        <v>1359</v>
      </c>
      <c r="Z260" s="3">
        <f t="shared" si="150"/>
        <v>1360</v>
      </c>
      <c r="AA260" s="3">
        <f t="shared" si="150"/>
        <v>1361</v>
      </c>
      <c r="AB260" s="3">
        <f t="shared" si="150"/>
        <v>1362</v>
      </c>
      <c r="AC260" s="3">
        <f t="shared" si="150"/>
        <v>1363</v>
      </c>
      <c r="AD260" s="3">
        <f t="shared" si="150"/>
        <v>1364</v>
      </c>
    </row>
    <row r="261" spans="1:30" x14ac:dyDescent="0.2">
      <c r="A261">
        <f t="shared" si="115"/>
        <v>257</v>
      </c>
      <c r="B261" s="2">
        <v>5.87</v>
      </c>
      <c r="C261" s="2">
        <v>5.8579999999999997</v>
      </c>
      <c r="D261" s="2">
        <f t="shared" si="149"/>
        <v>1.2000000000000455E-2</v>
      </c>
      <c r="E261" s="2">
        <v>0.01</v>
      </c>
      <c r="G261" s="2">
        <f t="shared" si="135"/>
        <v>5.8679999999999994</v>
      </c>
      <c r="H261" s="2">
        <f t="shared" si="136"/>
        <v>2.0000000000006679E-3</v>
      </c>
      <c r="J261">
        <v>-20</v>
      </c>
      <c r="K261">
        <v>-20</v>
      </c>
      <c r="L261">
        <v>-20</v>
      </c>
      <c r="M261">
        <v>-20</v>
      </c>
      <c r="N261">
        <v>-20</v>
      </c>
      <c r="O261">
        <v>-20</v>
      </c>
      <c r="P261">
        <v>-20</v>
      </c>
      <c r="Q261">
        <v>-20</v>
      </c>
      <c r="R261">
        <v>-20</v>
      </c>
      <c r="S261">
        <v>-20</v>
      </c>
      <c r="T261">
        <v>-20</v>
      </c>
      <c r="U261">
        <v>-20</v>
      </c>
      <c r="V261">
        <v>-20</v>
      </c>
      <c r="W261">
        <v>-20</v>
      </c>
      <c r="X261">
        <v>-20</v>
      </c>
      <c r="Y261">
        <v>-20</v>
      </c>
      <c r="Z261">
        <v>-20</v>
      </c>
      <c r="AA261">
        <v>-20</v>
      </c>
      <c r="AB261">
        <v>-20</v>
      </c>
      <c r="AC261">
        <v>-20</v>
      </c>
      <c r="AD261">
        <v>-20</v>
      </c>
    </row>
    <row r="262" spans="1:30" x14ac:dyDescent="0.2">
      <c r="A262">
        <f t="shared" ref="A262:A325" si="151">A261+1</f>
        <v>258</v>
      </c>
      <c r="B262" s="2">
        <v>5.88</v>
      </c>
      <c r="C262" s="2">
        <v>5.8780000000000001</v>
      </c>
      <c r="D262" s="2">
        <f t="shared" si="149"/>
        <v>1.9999999999997797E-3</v>
      </c>
      <c r="E262" s="2">
        <v>0.01</v>
      </c>
      <c r="G262" s="2">
        <f t="shared" si="135"/>
        <v>5.8879999999999999</v>
      </c>
      <c r="H262" s="2">
        <f t="shared" si="136"/>
        <v>-8.0000000000000071E-3</v>
      </c>
      <c r="J262" s="7">
        <f t="shared" ref="J262:AD262" si="152">(J260*10 + 800) / 1000 + J261/1000</f>
        <v>14.22</v>
      </c>
      <c r="K262" s="7">
        <f t="shared" si="152"/>
        <v>14.23</v>
      </c>
      <c r="L262" s="7">
        <f t="shared" si="152"/>
        <v>14.24</v>
      </c>
      <c r="M262" s="7">
        <f t="shared" si="152"/>
        <v>14.25</v>
      </c>
      <c r="N262" s="7">
        <f t="shared" si="152"/>
        <v>14.26</v>
      </c>
      <c r="O262" s="7">
        <f t="shared" si="152"/>
        <v>14.27</v>
      </c>
      <c r="P262" s="7">
        <f t="shared" si="152"/>
        <v>14.280000000000001</v>
      </c>
      <c r="Q262" s="7">
        <f t="shared" si="152"/>
        <v>14.290000000000001</v>
      </c>
      <c r="R262" s="7">
        <f t="shared" si="152"/>
        <v>14.3</v>
      </c>
      <c r="S262" s="7">
        <f t="shared" si="152"/>
        <v>14.31</v>
      </c>
      <c r="T262" s="7">
        <f t="shared" si="152"/>
        <v>14.32</v>
      </c>
      <c r="U262" s="7">
        <f t="shared" si="152"/>
        <v>14.33</v>
      </c>
      <c r="V262" s="7">
        <f t="shared" si="152"/>
        <v>14.34</v>
      </c>
      <c r="W262" s="7">
        <f t="shared" si="152"/>
        <v>14.35</v>
      </c>
      <c r="X262" s="7">
        <f t="shared" si="152"/>
        <v>14.360000000000001</v>
      </c>
      <c r="Y262" s="7">
        <f t="shared" si="152"/>
        <v>14.370000000000001</v>
      </c>
      <c r="Z262" s="7">
        <f t="shared" si="152"/>
        <v>14.38</v>
      </c>
      <c r="AA262" s="7">
        <f t="shared" si="152"/>
        <v>14.39</v>
      </c>
      <c r="AB262" s="7">
        <f t="shared" si="152"/>
        <v>14.4</v>
      </c>
      <c r="AC262" s="7">
        <f t="shared" si="152"/>
        <v>14.41</v>
      </c>
      <c r="AD262" s="7">
        <f t="shared" si="152"/>
        <v>14.42</v>
      </c>
    </row>
    <row r="263" spans="1:30" x14ac:dyDescent="0.2">
      <c r="A263">
        <f t="shared" si="151"/>
        <v>259</v>
      </c>
      <c r="B263" s="2">
        <v>5.9</v>
      </c>
      <c r="C263" s="2">
        <v>5.8970000000000002</v>
      </c>
      <c r="D263" s="2">
        <f t="shared" si="149"/>
        <v>3.0000000000001137E-3</v>
      </c>
      <c r="E263" s="2">
        <v>0.01</v>
      </c>
      <c r="G263" s="2">
        <f t="shared" si="135"/>
        <v>5.907</v>
      </c>
      <c r="H263" s="2">
        <f t="shared" si="136"/>
        <v>-6.9999999999996732E-3</v>
      </c>
    </row>
    <row r="264" spans="1:30" x14ac:dyDescent="0.2">
      <c r="A264">
        <f t="shared" si="151"/>
        <v>260</v>
      </c>
      <c r="B264" s="2">
        <v>5.92</v>
      </c>
      <c r="C264" s="2">
        <v>5.9169999999999998</v>
      </c>
      <c r="D264" s="2">
        <f t="shared" si="149"/>
        <v>3.0000000000001137E-3</v>
      </c>
      <c r="E264" s="2">
        <v>0.01</v>
      </c>
      <c r="G264" s="2">
        <f t="shared" si="135"/>
        <v>5.9269999999999996</v>
      </c>
      <c r="H264" s="2">
        <f t="shared" si="136"/>
        <v>-6.9999999999996732E-3</v>
      </c>
      <c r="J264" s="3">
        <f>AD260 +1</f>
        <v>1365</v>
      </c>
      <c r="K264" s="3">
        <f>J264+1</f>
        <v>1366</v>
      </c>
      <c r="L264" s="3">
        <f t="shared" ref="L264:AD264" si="153">K264+1</f>
        <v>1367</v>
      </c>
      <c r="M264" s="3">
        <f t="shared" si="153"/>
        <v>1368</v>
      </c>
      <c r="N264" s="3">
        <f t="shared" si="153"/>
        <v>1369</v>
      </c>
      <c r="O264" s="3">
        <f t="shared" si="153"/>
        <v>1370</v>
      </c>
      <c r="P264" s="3">
        <f t="shared" si="153"/>
        <v>1371</v>
      </c>
      <c r="Q264" s="3">
        <f t="shared" si="153"/>
        <v>1372</v>
      </c>
      <c r="R264" s="3">
        <f t="shared" si="153"/>
        <v>1373</v>
      </c>
      <c r="S264" s="3">
        <f t="shared" si="153"/>
        <v>1374</v>
      </c>
      <c r="T264" s="3">
        <f t="shared" si="153"/>
        <v>1375</v>
      </c>
      <c r="U264" s="3">
        <f t="shared" si="153"/>
        <v>1376</v>
      </c>
      <c r="V264" s="3">
        <f t="shared" si="153"/>
        <v>1377</v>
      </c>
      <c r="W264" s="3">
        <f t="shared" si="153"/>
        <v>1378</v>
      </c>
      <c r="X264" s="3">
        <f t="shared" si="153"/>
        <v>1379</v>
      </c>
      <c r="Y264" s="3">
        <f t="shared" si="153"/>
        <v>1380</v>
      </c>
      <c r="Z264" s="3">
        <f t="shared" si="153"/>
        <v>1381</v>
      </c>
      <c r="AA264" s="3">
        <f t="shared" si="153"/>
        <v>1382</v>
      </c>
      <c r="AB264" s="3">
        <f t="shared" si="153"/>
        <v>1383</v>
      </c>
      <c r="AC264" s="3">
        <f t="shared" si="153"/>
        <v>1384</v>
      </c>
      <c r="AD264" s="3">
        <f t="shared" si="153"/>
        <v>1385</v>
      </c>
    </row>
    <row r="265" spans="1:30" x14ac:dyDescent="0.2">
      <c r="A265">
        <f t="shared" si="151"/>
        <v>261</v>
      </c>
      <c r="B265" s="2">
        <v>5.94</v>
      </c>
      <c r="C265" s="2">
        <v>5.9370000000000003</v>
      </c>
      <c r="D265" s="2">
        <f t="shared" si="149"/>
        <v>3.0000000000001137E-3</v>
      </c>
      <c r="E265" s="2">
        <v>0.01</v>
      </c>
      <c r="G265" s="2">
        <f t="shared" si="135"/>
        <v>5.9470000000000001</v>
      </c>
      <c r="H265" s="2">
        <f t="shared" si="136"/>
        <v>-6.9999999999996732E-3</v>
      </c>
      <c r="J265">
        <v>-20</v>
      </c>
      <c r="K265">
        <v>-20</v>
      </c>
      <c r="L265">
        <v>-20</v>
      </c>
      <c r="M265">
        <v>-20</v>
      </c>
      <c r="N265">
        <v>-20</v>
      </c>
      <c r="O265">
        <v>-20</v>
      </c>
      <c r="P265">
        <v>-20</v>
      </c>
      <c r="Q265">
        <v>-20</v>
      </c>
      <c r="R265">
        <v>-20</v>
      </c>
      <c r="S265">
        <v>-20</v>
      </c>
      <c r="T265">
        <v>-20</v>
      </c>
      <c r="U265">
        <v>-20</v>
      </c>
      <c r="V265">
        <v>-20</v>
      </c>
      <c r="W265">
        <v>-20</v>
      </c>
      <c r="X265">
        <v>-20</v>
      </c>
      <c r="Y265">
        <v>-20</v>
      </c>
      <c r="Z265">
        <v>-20</v>
      </c>
      <c r="AA265">
        <v>-20</v>
      </c>
      <c r="AB265">
        <v>-20</v>
      </c>
      <c r="AC265">
        <v>-20</v>
      </c>
      <c r="AD265">
        <v>-20</v>
      </c>
    </row>
    <row r="266" spans="1:30" x14ac:dyDescent="0.2">
      <c r="A266">
        <f t="shared" si="151"/>
        <v>262</v>
      </c>
      <c r="B266" s="2">
        <v>5.96</v>
      </c>
      <c r="C266" s="2">
        <v>5.9560000000000004</v>
      </c>
      <c r="D266" s="2">
        <f t="shared" si="149"/>
        <v>3.9999999999995595E-3</v>
      </c>
      <c r="E266" s="2">
        <v>0.01</v>
      </c>
      <c r="G266" s="2">
        <f t="shared" si="135"/>
        <v>5.9660000000000002</v>
      </c>
      <c r="H266" s="2">
        <f t="shared" si="136"/>
        <v>-6.0000000000002274E-3</v>
      </c>
      <c r="J266" s="7">
        <f t="shared" ref="J266:AD266" si="154">(J264*10 + 800) / 1000 + J265/1000</f>
        <v>14.43</v>
      </c>
      <c r="K266" s="7">
        <f t="shared" si="154"/>
        <v>14.440000000000001</v>
      </c>
      <c r="L266" s="7">
        <f t="shared" si="154"/>
        <v>14.450000000000001</v>
      </c>
      <c r="M266" s="7">
        <f t="shared" si="154"/>
        <v>14.46</v>
      </c>
      <c r="N266" s="7">
        <f t="shared" si="154"/>
        <v>14.47</v>
      </c>
      <c r="O266" s="7">
        <f t="shared" si="154"/>
        <v>14.48</v>
      </c>
      <c r="P266" s="7">
        <f t="shared" si="154"/>
        <v>14.49</v>
      </c>
      <c r="Q266" s="7">
        <f t="shared" si="154"/>
        <v>14.5</v>
      </c>
      <c r="R266" s="7">
        <f t="shared" si="154"/>
        <v>14.51</v>
      </c>
      <c r="S266" s="7">
        <f t="shared" si="154"/>
        <v>14.52</v>
      </c>
      <c r="T266" s="7">
        <f t="shared" si="154"/>
        <v>14.530000000000001</v>
      </c>
      <c r="U266" s="7">
        <f t="shared" si="154"/>
        <v>14.540000000000001</v>
      </c>
      <c r="V266" s="7">
        <f t="shared" si="154"/>
        <v>14.55</v>
      </c>
      <c r="W266" s="7">
        <f t="shared" si="154"/>
        <v>14.56</v>
      </c>
      <c r="X266" s="7">
        <f t="shared" si="154"/>
        <v>14.57</v>
      </c>
      <c r="Y266" s="7">
        <f t="shared" si="154"/>
        <v>14.58</v>
      </c>
      <c r="Z266" s="7">
        <f t="shared" si="154"/>
        <v>14.59</v>
      </c>
      <c r="AA266" s="7">
        <f t="shared" si="154"/>
        <v>14.6</v>
      </c>
      <c r="AB266" s="7">
        <f t="shared" si="154"/>
        <v>14.610000000000001</v>
      </c>
      <c r="AC266" s="7">
        <f t="shared" si="154"/>
        <v>14.620000000000001</v>
      </c>
      <c r="AD266" s="7">
        <f t="shared" si="154"/>
        <v>14.63</v>
      </c>
    </row>
    <row r="267" spans="1:30" x14ac:dyDescent="0.2">
      <c r="A267">
        <f t="shared" si="151"/>
        <v>263</v>
      </c>
      <c r="B267" s="2">
        <v>5.98</v>
      </c>
      <c r="C267" s="2">
        <v>5.976</v>
      </c>
      <c r="D267" s="2">
        <f t="shared" si="149"/>
        <v>4.0000000000004476E-3</v>
      </c>
      <c r="E267" s="2">
        <v>0.01</v>
      </c>
      <c r="G267" s="2">
        <f t="shared" si="135"/>
        <v>5.9859999999999998</v>
      </c>
      <c r="H267" s="2">
        <f t="shared" si="136"/>
        <v>-5.9999999999993392E-3</v>
      </c>
    </row>
    <row r="268" spans="1:30" x14ac:dyDescent="0.2">
      <c r="A268">
        <f t="shared" si="151"/>
        <v>264</v>
      </c>
      <c r="B268" s="2">
        <v>6.02</v>
      </c>
      <c r="C268" s="2">
        <v>6.0149999999999997</v>
      </c>
      <c r="D268" s="2">
        <f t="shared" si="149"/>
        <v>4.9999999999998934E-3</v>
      </c>
      <c r="E268" s="2">
        <v>0.01</v>
      </c>
      <c r="G268" s="2">
        <f t="shared" si="135"/>
        <v>6.0249999999999995</v>
      </c>
      <c r="H268" s="2">
        <f t="shared" si="136"/>
        <v>-4.9999999999998934E-3</v>
      </c>
      <c r="J268" s="3">
        <f>AD264 +1</f>
        <v>1386</v>
      </c>
      <c r="K268" s="3">
        <f>J268+1</f>
        <v>1387</v>
      </c>
      <c r="L268" s="3">
        <f t="shared" ref="L268:AD268" si="155">K268+1</f>
        <v>1388</v>
      </c>
      <c r="M268" s="3">
        <f t="shared" si="155"/>
        <v>1389</v>
      </c>
      <c r="N268" s="3">
        <f t="shared" si="155"/>
        <v>1390</v>
      </c>
      <c r="O268" s="3">
        <f t="shared" si="155"/>
        <v>1391</v>
      </c>
      <c r="P268" s="3">
        <f t="shared" si="155"/>
        <v>1392</v>
      </c>
      <c r="Q268" s="3">
        <f t="shared" si="155"/>
        <v>1393</v>
      </c>
      <c r="R268" s="3">
        <f t="shared" si="155"/>
        <v>1394</v>
      </c>
      <c r="S268" s="3">
        <f t="shared" si="155"/>
        <v>1395</v>
      </c>
      <c r="T268" s="3">
        <f t="shared" si="155"/>
        <v>1396</v>
      </c>
      <c r="U268" s="3">
        <f t="shared" si="155"/>
        <v>1397</v>
      </c>
      <c r="V268" s="3">
        <f t="shared" si="155"/>
        <v>1398</v>
      </c>
      <c r="W268" s="3">
        <f t="shared" si="155"/>
        <v>1399</v>
      </c>
      <c r="X268" s="3">
        <f t="shared" si="155"/>
        <v>1400</v>
      </c>
      <c r="Y268" s="3">
        <f t="shared" si="155"/>
        <v>1401</v>
      </c>
      <c r="Z268" s="3">
        <f t="shared" si="155"/>
        <v>1402</v>
      </c>
      <c r="AA268" s="3">
        <f t="shared" si="155"/>
        <v>1403</v>
      </c>
      <c r="AB268" s="3">
        <f t="shared" si="155"/>
        <v>1404</v>
      </c>
      <c r="AC268" s="3">
        <f t="shared" si="155"/>
        <v>1405</v>
      </c>
      <c r="AD268" s="3">
        <f t="shared" si="155"/>
        <v>1406</v>
      </c>
    </row>
    <row r="269" spans="1:30" x14ac:dyDescent="0.2">
      <c r="A269">
        <f t="shared" si="151"/>
        <v>265</v>
      </c>
      <c r="B269" s="2">
        <v>6.04</v>
      </c>
      <c r="C269" s="2">
        <v>6.0350000000000001</v>
      </c>
      <c r="D269" s="2">
        <f t="shared" si="149"/>
        <v>4.9999999999998934E-3</v>
      </c>
      <c r="E269" s="2">
        <v>0.01</v>
      </c>
      <c r="G269" s="2">
        <f t="shared" si="135"/>
        <v>6.0449999999999999</v>
      </c>
      <c r="H269" s="2">
        <f t="shared" si="136"/>
        <v>-4.9999999999998934E-3</v>
      </c>
      <c r="J269">
        <v>-20</v>
      </c>
      <c r="K269">
        <v>-20</v>
      </c>
      <c r="L269">
        <v>-20</v>
      </c>
      <c r="M269">
        <v>-20</v>
      </c>
      <c r="N269">
        <v>-20</v>
      </c>
      <c r="O269">
        <v>-20</v>
      </c>
      <c r="P269">
        <v>-20</v>
      </c>
      <c r="Q269">
        <v>-20</v>
      </c>
      <c r="R269">
        <v>-20</v>
      </c>
      <c r="S269">
        <v>-20</v>
      </c>
      <c r="T269">
        <v>-20</v>
      </c>
      <c r="U269">
        <v>-20</v>
      </c>
      <c r="V269">
        <v>-20</v>
      </c>
      <c r="W269">
        <v>-20</v>
      </c>
      <c r="X269">
        <v>-20</v>
      </c>
      <c r="Y269">
        <v>-20</v>
      </c>
      <c r="Z269">
        <v>-20</v>
      </c>
      <c r="AA269">
        <v>-20</v>
      </c>
      <c r="AB269">
        <v>-20</v>
      </c>
      <c r="AC269">
        <v>-20</v>
      </c>
      <c r="AD269">
        <v>-20</v>
      </c>
    </row>
    <row r="270" spans="1:30" x14ac:dyDescent="0.2">
      <c r="A270">
        <f t="shared" si="151"/>
        <v>266</v>
      </c>
      <c r="B270" s="2">
        <v>6.06</v>
      </c>
      <c r="C270" s="2">
        <v>6.0549999999999997</v>
      </c>
      <c r="D270" s="2">
        <f t="shared" si="149"/>
        <v>4.9999999999998934E-3</v>
      </c>
      <c r="E270" s="2">
        <v>0.01</v>
      </c>
      <c r="G270" s="2">
        <f t="shared" si="135"/>
        <v>6.0649999999999995</v>
      </c>
      <c r="H270" s="2">
        <f t="shared" si="136"/>
        <v>-4.9999999999998934E-3</v>
      </c>
      <c r="J270" s="7">
        <f t="shared" ref="J270:AD270" si="156">(J268*10 + 800) / 1000 + J269/1000</f>
        <v>14.64</v>
      </c>
      <c r="K270" s="7">
        <f t="shared" si="156"/>
        <v>14.65</v>
      </c>
      <c r="L270" s="7">
        <f t="shared" si="156"/>
        <v>14.66</v>
      </c>
      <c r="M270" s="7">
        <f t="shared" si="156"/>
        <v>14.67</v>
      </c>
      <c r="N270" s="7">
        <f t="shared" si="156"/>
        <v>14.68</v>
      </c>
      <c r="O270" s="7">
        <f t="shared" si="156"/>
        <v>14.690000000000001</v>
      </c>
      <c r="P270" s="7">
        <f t="shared" si="156"/>
        <v>14.700000000000001</v>
      </c>
      <c r="Q270" s="7">
        <f t="shared" si="156"/>
        <v>14.71</v>
      </c>
      <c r="R270" s="7">
        <f t="shared" si="156"/>
        <v>14.72</v>
      </c>
      <c r="S270" s="7">
        <f t="shared" si="156"/>
        <v>14.73</v>
      </c>
      <c r="T270" s="7">
        <f t="shared" si="156"/>
        <v>14.74</v>
      </c>
      <c r="U270" s="7">
        <f t="shared" si="156"/>
        <v>14.75</v>
      </c>
      <c r="V270" s="7">
        <f t="shared" si="156"/>
        <v>14.76</v>
      </c>
      <c r="W270" s="7">
        <f t="shared" si="156"/>
        <v>14.77</v>
      </c>
      <c r="X270" s="7">
        <f t="shared" si="156"/>
        <v>14.780000000000001</v>
      </c>
      <c r="Y270" s="7">
        <f t="shared" si="156"/>
        <v>14.790000000000001</v>
      </c>
      <c r="Z270" s="7">
        <f t="shared" si="156"/>
        <v>14.8</v>
      </c>
      <c r="AA270" s="7">
        <f t="shared" si="156"/>
        <v>14.81</v>
      </c>
      <c r="AB270" s="7">
        <f t="shared" si="156"/>
        <v>14.82</v>
      </c>
      <c r="AC270" s="7">
        <f t="shared" si="156"/>
        <v>14.83</v>
      </c>
      <c r="AD270" s="7">
        <f t="shared" si="156"/>
        <v>14.84</v>
      </c>
    </row>
    <row r="271" spans="1:30" x14ac:dyDescent="0.2">
      <c r="A271">
        <f t="shared" si="151"/>
        <v>267</v>
      </c>
      <c r="B271" s="2">
        <v>6.07</v>
      </c>
      <c r="C271" s="2">
        <v>6.0739999999999998</v>
      </c>
      <c r="D271" s="2">
        <f t="shared" si="149"/>
        <v>-3.9999999999995595E-3</v>
      </c>
      <c r="E271" s="2">
        <v>5.0000000000000001E-3</v>
      </c>
      <c r="G271" s="2">
        <f t="shared" si="135"/>
        <v>6.0789999999999997</v>
      </c>
      <c r="H271" s="2">
        <f t="shared" si="136"/>
        <v>-8.9999999999994529E-3</v>
      </c>
    </row>
    <row r="272" spans="1:30" x14ac:dyDescent="0.2">
      <c r="A272">
        <f t="shared" si="151"/>
        <v>268</v>
      </c>
      <c r="B272" s="2">
        <v>6.1</v>
      </c>
      <c r="C272" s="2">
        <v>6.0940000000000003</v>
      </c>
      <c r="D272" s="2">
        <f t="shared" si="149"/>
        <v>5.9999999999993392E-3</v>
      </c>
      <c r="E272" s="2">
        <v>0.01</v>
      </c>
      <c r="G272" s="2">
        <f t="shared" si="135"/>
        <v>6.1040000000000001</v>
      </c>
      <c r="H272" s="2">
        <f t="shared" si="136"/>
        <v>-4.0000000000004476E-3</v>
      </c>
      <c r="J272" s="3">
        <f>AD268 +1</f>
        <v>1407</v>
      </c>
      <c r="K272" s="3">
        <f>J272+1</f>
        <v>1408</v>
      </c>
      <c r="L272" s="3">
        <f t="shared" ref="L272" si="157">K272+1</f>
        <v>1409</v>
      </c>
      <c r="M272" s="3">
        <f t="shared" ref="M272" si="158">L272+1</f>
        <v>1410</v>
      </c>
      <c r="N272" s="3">
        <f t="shared" ref="N272" si="159">M272+1</f>
        <v>1411</v>
      </c>
      <c r="O272" s="3">
        <f t="shared" ref="O272" si="160">N272+1</f>
        <v>1412</v>
      </c>
      <c r="P272" s="3">
        <f t="shared" ref="P272" si="161">O272+1</f>
        <v>1413</v>
      </c>
      <c r="Q272" s="3">
        <f t="shared" ref="Q272" si="162">P272+1</f>
        <v>1414</v>
      </c>
      <c r="R272" s="3">
        <f t="shared" ref="R272" si="163">Q272+1</f>
        <v>1415</v>
      </c>
      <c r="S272" s="3">
        <f t="shared" ref="S272" si="164">R272+1</f>
        <v>1416</v>
      </c>
      <c r="T272" s="3">
        <f t="shared" ref="T272" si="165">S272+1</f>
        <v>1417</v>
      </c>
      <c r="U272" s="3">
        <f t="shared" ref="U272" si="166">T272+1</f>
        <v>1418</v>
      </c>
      <c r="V272" s="3">
        <f t="shared" ref="V272" si="167">U272+1</f>
        <v>1419</v>
      </c>
      <c r="W272" s="3">
        <f t="shared" ref="W272" si="168">V272+1</f>
        <v>1420</v>
      </c>
      <c r="X272" s="3">
        <f t="shared" ref="X272" si="169">W272+1</f>
        <v>1421</v>
      </c>
      <c r="Y272" s="3">
        <f t="shared" ref="Y272" si="170">X272+1</f>
        <v>1422</v>
      </c>
      <c r="Z272" s="3">
        <f t="shared" ref="Z272" si="171">Y272+1</f>
        <v>1423</v>
      </c>
      <c r="AA272" s="3">
        <f t="shared" ref="AA272" si="172">Z272+1</f>
        <v>1424</v>
      </c>
      <c r="AB272" s="3">
        <f t="shared" ref="AB272" si="173">AA272+1</f>
        <v>1425</v>
      </c>
      <c r="AC272" s="3">
        <f t="shared" ref="AC272" si="174">AB272+1</f>
        <v>1426</v>
      </c>
      <c r="AD272" s="3">
        <f t="shared" ref="AD272" si="175">AC272+1</f>
        <v>1427</v>
      </c>
    </row>
    <row r="273" spans="1:30" x14ac:dyDescent="0.2">
      <c r="A273">
        <f t="shared" si="151"/>
        <v>269</v>
      </c>
      <c r="B273" s="2">
        <v>6.12</v>
      </c>
      <c r="C273" s="2">
        <v>6.1139999999999999</v>
      </c>
      <c r="D273" s="2">
        <f t="shared" si="149"/>
        <v>6.0000000000002274E-3</v>
      </c>
      <c r="E273" s="2">
        <v>0.01</v>
      </c>
      <c r="G273" s="2">
        <f t="shared" si="135"/>
        <v>6.1239999999999997</v>
      </c>
      <c r="H273" s="2">
        <f t="shared" si="136"/>
        <v>-3.9999999999995595E-3</v>
      </c>
      <c r="J273">
        <v>-20</v>
      </c>
      <c r="K273">
        <v>-20</v>
      </c>
      <c r="L273">
        <v>-20</v>
      </c>
      <c r="M273">
        <v>-20</v>
      </c>
      <c r="N273">
        <v>-20</v>
      </c>
      <c r="O273">
        <v>-20</v>
      </c>
      <c r="P273">
        <v>-20</v>
      </c>
      <c r="Q273">
        <v>-20</v>
      </c>
      <c r="R273">
        <v>-20</v>
      </c>
      <c r="S273">
        <v>-20</v>
      </c>
      <c r="T273">
        <v>-20</v>
      </c>
      <c r="U273">
        <v>-20</v>
      </c>
      <c r="V273">
        <v>-20</v>
      </c>
      <c r="W273">
        <v>-20</v>
      </c>
      <c r="X273">
        <v>-20</v>
      </c>
      <c r="Y273" s="8">
        <v>-30</v>
      </c>
      <c r="Z273">
        <v>-30</v>
      </c>
      <c r="AA273">
        <v>-30</v>
      </c>
      <c r="AB273">
        <v>-30</v>
      </c>
      <c r="AC273">
        <v>-30</v>
      </c>
      <c r="AD273">
        <v>-30</v>
      </c>
    </row>
    <row r="274" spans="1:30" x14ac:dyDescent="0.2">
      <c r="A274">
        <f t="shared" si="151"/>
        <v>270</v>
      </c>
      <c r="B274" s="2">
        <v>6.14</v>
      </c>
      <c r="C274" s="2">
        <v>6.133</v>
      </c>
      <c r="D274" s="2">
        <f t="shared" si="149"/>
        <v>6.9999999999996732E-3</v>
      </c>
      <c r="E274" s="2">
        <v>0.01</v>
      </c>
      <c r="G274" s="2">
        <f t="shared" si="135"/>
        <v>6.1429999999999998</v>
      </c>
      <c r="H274" s="2">
        <f t="shared" si="136"/>
        <v>-3.0000000000001137E-3</v>
      </c>
      <c r="J274" s="7">
        <f t="shared" ref="J274:AD274" si="176">(J272*10 + 800) / 1000 + J273/1000</f>
        <v>14.85</v>
      </c>
      <c r="K274" s="7">
        <f t="shared" si="176"/>
        <v>14.860000000000001</v>
      </c>
      <c r="L274" s="7">
        <f t="shared" si="176"/>
        <v>14.870000000000001</v>
      </c>
      <c r="M274" s="7">
        <f t="shared" si="176"/>
        <v>14.88</v>
      </c>
      <c r="N274" s="7">
        <f t="shared" si="176"/>
        <v>14.89</v>
      </c>
      <c r="O274" s="7">
        <f t="shared" si="176"/>
        <v>14.9</v>
      </c>
      <c r="P274" s="7">
        <f t="shared" si="176"/>
        <v>14.91</v>
      </c>
      <c r="Q274" s="7">
        <f t="shared" si="176"/>
        <v>14.92</v>
      </c>
      <c r="R274" s="7">
        <f t="shared" si="176"/>
        <v>14.93</v>
      </c>
      <c r="S274" s="7">
        <f t="shared" si="176"/>
        <v>14.940000000000001</v>
      </c>
      <c r="T274" s="7">
        <f t="shared" si="176"/>
        <v>14.950000000000001</v>
      </c>
      <c r="U274" s="7">
        <f t="shared" si="176"/>
        <v>14.96</v>
      </c>
      <c r="V274" s="7">
        <f t="shared" si="176"/>
        <v>14.97</v>
      </c>
      <c r="W274" s="7">
        <f t="shared" si="176"/>
        <v>14.98</v>
      </c>
      <c r="X274" s="7">
        <f t="shared" si="176"/>
        <v>14.99</v>
      </c>
      <c r="Y274" s="7">
        <f t="shared" si="176"/>
        <v>14.99</v>
      </c>
      <c r="Z274" s="7">
        <f t="shared" si="176"/>
        <v>15</v>
      </c>
      <c r="AA274" s="7">
        <f t="shared" si="176"/>
        <v>15.01</v>
      </c>
      <c r="AB274" s="7">
        <f t="shared" si="176"/>
        <v>15.020000000000001</v>
      </c>
      <c r="AC274" s="7">
        <f t="shared" si="176"/>
        <v>15.030000000000001</v>
      </c>
      <c r="AD274" s="7">
        <f t="shared" si="176"/>
        <v>15.040000000000001</v>
      </c>
    </row>
    <row r="275" spans="1:30" x14ac:dyDescent="0.2">
      <c r="A275">
        <f t="shared" si="151"/>
        <v>271</v>
      </c>
      <c r="B275" s="2">
        <v>6.16</v>
      </c>
      <c r="C275" s="2">
        <v>6.1529999999999996</v>
      </c>
      <c r="D275" s="2">
        <f t="shared" si="149"/>
        <v>7.0000000000005613E-3</v>
      </c>
      <c r="E275" s="2">
        <v>0.01</v>
      </c>
      <c r="G275" s="2">
        <f t="shared" si="135"/>
        <v>6.1629999999999994</v>
      </c>
      <c r="H275" s="2">
        <f t="shared" si="136"/>
        <v>-2.9999999999992255E-3</v>
      </c>
    </row>
    <row r="276" spans="1:30" x14ac:dyDescent="0.2">
      <c r="A276">
        <f t="shared" si="151"/>
        <v>272</v>
      </c>
      <c r="B276" s="2">
        <v>6.18</v>
      </c>
      <c r="C276" s="2">
        <v>6.173</v>
      </c>
      <c r="D276" s="2">
        <f t="shared" si="149"/>
        <v>6.9999999999996732E-3</v>
      </c>
      <c r="E276" s="2">
        <v>0.01</v>
      </c>
      <c r="G276" s="2">
        <f t="shared" si="135"/>
        <v>6.1829999999999998</v>
      </c>
      <c r="H276" s="2">
        <f t="shared" si="136"/>
        <v>-3.0000000000001137E-3</v>
      </c>
      <c r="J276" s="3">
        <f>AD272 +1</f>
        <v>1428</v>
      </c>
      <c r="K276" s="3">
        <f>J276+1</f>
        <v>1429</v>
      </c>
      <c r="L276" s="3">
        <f t="shared" ref="L276" si="177">K276+1</f>
        <v>1430</v>
      </c>
      <c r="M276" s="3">
        <f t="shared" ref="M276" si="178">L276+1</f>
        <v>1431</v>
      </c>
      <c r="N276" s="3">
        <f t="shared" ref="N276" si="179">M276+1</f>
        <v>1432</v>
      </c>
      <c r="O276" s="3">
        <f t="shared" ref="O276" si="180">N276+1</f>
        <v>1433</v>
      </c>
      <c r="P276" s="3">
        <f t="shared" ref="P276" si="181">O276+1</f>
        <v>1434</v>
      </c>
      <c r="Q276" s="3">
        <f t="shared" ref="Q276" si="182">P276+1</f>
        <v>1435</v>
      </c>
      <c r="R276" s="3">
        <f t="shared" ref="R276" si="183">Q276+1</f>
        <v>1436</v>
      </c>
      <c r="S276" s="3">
        <f t="shared" ref="S276" si="184">R276+1</f>
        <v>1437</v>
      </c>
      <c r="T276" s="3">
        <f t="shared" ref="T276" si="185">S276+1</f>
        <v>1438</v>
      </c>
      <c r="U276" s="3">
        <f t="shared" ref="U276" si="186">T276+1</f>
        <v>1439</v>
      </c>
      <c r="V276" s="3">
        <f t="shared" ref="V276" si="187">U276+1</f>
        <v>1440</v>
      </c>
      <c r="W276" s="3">
        <f t="shared" ref="W276" si="188">V276+1</f>
        <v>1441</v>
      </c>
      <c r="X276" s="3">
        <f t="shared" ref="X276" si="189">W276+1</f>
        <v>1442</v>
      </c>
      <c r="Y276" s="3">
        <f t="shared" ref="Y276" si="190">X276+1</f>
        <v>1443</v>
      </c>
      <c r="Z276" s="3">
        <f t="shared" ref="Z276" si="191">Y276+1</f>
        <v>1444</v>
      </c>
      <c r="AA276" s="3">
        <f t="shared" ref="AA276" si="192">Z276+1</f>
        <v>1445</v>
      </c>
      <c r="AB276" s="3">
        <f t="shared" ref="AB276" si="193">AA276+1</f>
        <v>1446</v>
      </c>
      <c r="AC276" s="3">
        <f t="shared" ref="AC276" si="194">AB276+1</f>
        <v>1447</v>
      </c>
      <c r="AD276" s="3">
        <f t="shared" ref="AD276" si="195">AC276+1</f>
        <v>1448</v>
      </c>
    </row>
    <row r="277" spans="1:30" x14ac:dyDescent="0.2">
      <c r="A277">
        <f t="shared" si="151"/>
        <v>273</v>
      </c>
      <c r="B277" s="2">
        <v>6.2</v>
      </c>
      <c r="C277" s="2">
        <v>6.1920000000000002</v>
      </c>
      <c r="D277" s="2">
        <f t="shared" si="149"/>
        <v>8.0000000000000071E-3</v>
      </c>
      <c r="E277" s="2">
        <v>0.01</v>
      </c>
      <c r="G277" s="2">
        <f t="shared" si="135"/>
        <v>6.202</v>
      </c>
      <c r="H277" s="2">
        <f t="shared" si="136"/>
        <v>-1.9999999999997797E-3</v>
      </c>
      <c r="J277">
        <v>-30</v>
      </c>
      <c r="K277">
        <v>-30</v>
      </c>
      <c r="L277">
        <v>-30</v>
      </c>
      <c r="M277">
        <v>-30</v>
      </c>
      <c r="N277">
        <v>-30</v>
      </c>
      <c r="O277">
        <v>-30</v>
      </c>
      <c r="P277">
        <v>-30</v>
      </c>
      <c r="Q277">
        <v>-30</v>
      </c>
      <c r="R277">
        <v>-30</v>
      </c>
      <c r="S277">
        <v>-30</v>
      </c>
      <c r="T277">
        <v>-30</v>
      </c>
      <c r="U277">
        <v>-30</v>
      </c>
      <c r="V277">
        <v>-30</v>
      </c>
      <c r="W277">
        <v>-30</v>
      </c>
      <c r="X277">
        <v>-30</v>
      </c>
      <c r="Y277">
        <v>-30</v>
      </c>
      <c r="Z277">
        <v>-30</v>
      </c>
      <c r="AA277">
        <v>-30</v>
      </c>
      <c r="AB277">
        <v>-30</v>
      </c>
      <c r="AC277">
        <v>-30</v>
      </c>
      <c r="AD277">
        <v>-30</v>
      </c>
    </row>
    <row r="278" spans="1:30" x14ac:dyDescent="0.2">
      <c r="A278">
        <f t="shared" si="151"/>
        <v>274</v>
      </c>
      <c r="B278" s="2">
        <v>6.21</v>
      </c>
      <c r="C278" s="2">
        <v>6.2119999999999997</v>
      </c>
      <c r="D278" s="2">
        <f t="shared" si="149"/>
        <v>-1.9999999999997797E-3</v>
      </c>
      <c r="E278" s="2">
        <v>5.0000000000000001E-3</v>
      </c>
      <c r="G278" s="2">
        <f t="shared" si="135"/>
        <v>6.2169999999999996</v>
      </c>
      <c r="H278" s="2">
        <f t="shared" si="136"/>
        <v>-6.9999999999996732E-3</v>
      </c>
      <c r="J278" s="7">
        <f t="shared" ref="J278:AD278" si="196">(J276*10 + 800) / 1000 + J277/1000</f>
        <v>15.05</v>
      </c>
      <c r="K278" s="7">
        <f t="shared" si="196"/>
        <v>15.06</v>
      </c>
      <c r="L278" s="7">
        <f t="shared" si="196"/>
        <v>15.07</v>
      </c>
      <c r="M278" s="7">
        <f t="shared" si="196"/>
        <v>15.08</v>
      </c>
      <c r="N278" s="7">
        <f t="shared" si="196"/>
        <v>15.09</v>
      </c>
      <c r="O278" s="7">
        <f t="shared" si="196"/>
        <v>15.100000000000001</v>
      </c>
      <c r="P278" s="7">
        <f t="shared" si="196"/>
        <v>15.110000000000001</v>
      </c>
      <c r="Q278" s="7">
        <f t="shared" si="196"/>
        <v>15.120000000000001</v>
      </c>
      <c r="R278" s="7">
        <f t="shared" si="196"/>
        <v>15.13</v>
      </c>
      <c r="S278" s="7">
        <f t="shared" si="196"/>
        <v>15.14</v>
      </c>
      <c r="T278" s="7">
        <f t="shared" si="196"/>
        <v>15.15</v>
      </c>
      <c r="U278" s="7">
        <f t="shared" si="196"/>
        <v>15.16</v>
      </c>
      <c r="V278" s="7">
        <f t="shared" si="196"/>
        <v>15.17</v>
      </c>
      <c r="W278" s="7">
        <f t="shared" si="196"/>
        <v>15.180000000000001</v>
      </c>
      <c r="X278" s="7">
        <f t="shared" si="196"/>
        <v>15.190000000000001</v>
      </c>
      <c r="Y278" s="7">
        <f t="shared" si="196"/>
        <v>15.200000000000001</v>
      </c>
      <c r="Z278" s="7">
        <f t="shared" si="196"/>
        <v>15.21</v>
      </c>
      <c r="AA278" s="7">
        <f t="shared" si="196"/>
        <v>15.22</v>
      </c>
      <c r="AB278" s="7">
        <f t="shared" si="196"/>
        <v>15.23</v>
      </c>
      <c r="AC278" s="7">
        <f t="shared" si="196"/>
        <v>15.24</v>
      </c>
      <c r="AD278" s="7">
        <f t="shared" si="196"/>
        <v>15.25</v>
      </c>
    </row>
    <row r="279" spans="1:30" x14ac:dyDescent="0.2">
      <c r="A279">
        <f t="shared" si="151"/>
        <v>275</v>
      </c>
      <c r="B279" s="2">
        <v>6.23</v>
      </c>
      <c r="C279" s="2">
        <v>6.2320000000000002</v>
      </c>
      <c r="D279" s="2">
        <f t="shared" si="149"/>
        <v>-1.9999999999997797E-3</v>
      </c>
      <c r="E279" s="2">
        <v>5.0000000000000001E-3</v>
      </c>
      <c r="G279" s="2">
        <f t="shared" si="135"/>
        <v>6.2370000000000001</v>
      </c>
      <c r="H279" s="2">
        <f t="shared" si="136"/>
        <v>-6.9999999999996732E-3</v>
      </c>
    </row>
    <row r="280" spans="1:30" x14ac:dyDescent="0.2">
      <c r="A280">
        <f t="shared" si="151"/>
        <v>276</v>
      </c>
      <c r="B280" s="2">
        <v>6.26</v>
      </c>
      <c r="C280" s="2">
        <v>6.2510000000000003</v>
      </c>
      <c r="D280" s="2">
        <f t="shared" si="149"/>
        <v>8.9999999999994529E-3</v>
      </c>
      <c r="E280" s="2">
        <v>0.01</v>
      </c>
      <c r="G280" s="2">
        <f t="shared" si="135"/>
        <v>6.2610000000000001</v>
      </c>
      <c r="H280" s="2">
        <f t="shared" si="136"/>
        <v>-1.000000000000334E-3</v>
      </c>
      <c r="J280" s="3">
        <f>AD276 +1</f>
        <v>1449</v>
      </c>
      <c r="K280" s="3">
        <f>J280+1</f>
        <v>1450</v>
      </c>
      <c r="L280" s="3">
        <f t="shared" ref="L280" si="197">K280+1</f>
        <v>1451</v>
      </c>
      <c r="M280" s="3">
        <f t="shared" ref="M280" si="198">L280+1</f>
        <v>1452</v>
      </c>
      <c r="N280" s="3">
        <f t="shared" ref="N280" si="199">M280+1</f>
        <v>1453</v>
      </c>
      <c r="O280" s="3">
        <f t="shared" ref="O280" si="200">N280+1</f>
        <v>1454</v>
      </c>
      <c r="P280" s="3">
        <f t="shared" ref="P280" si="201">O280+1</f>
        <v>1455</v>
      </c>
      <c r="Q280" s="3">
        <f t="shared" ref="Q280" si="202">P280+1</f>
        <v>1456</v>
      </c>
      <c r="R280" s="3">
        <f t="shared" ref="R280" si="203">Q280+1</f>
        <v>1457</v>
      </c>
      <c r="S280" s="3">
        <f t="shared" ref="S280" si="204">R280+1</f>
        <v>1458</v>
      </c>
      <c r="T280" s="3">
        <f t="shared" ref="T280" si="205">S280+1</f>
        <v>1459</v>
      </c>
      <c r="U280" s="3">
        <f t="shared" ref="U280" si="206">T280+1</f>
        <v>1460</v>
      </c>
      <c r="V280" s="3">
        <f t="shared" ref="V280" si="207">U280+1</f>
        <v>1461</v>
      </c>
      <c r="W280" s="3">
        <f t="shared" ref="W280" si="208">V280+1</f>
        <v>1462</v>
      </c>
      <c r="X280" s="3">
        <f t="shared" ref="X280" si="209">W280+1</f>
        <v>1463</v>
      </c>
      <c r="Y280" s="3">
        <f t="shared" ref="Y280" si="210">X280+1</f>
        <v>1464</v>
      </c>
      <c r="Z280" s="3">
        <f t="shared" ref="Z280" si="211">Y280+1</f>
        <v>1465</v>
      </c>
      <c r="AA280" s="3">
        <f t="shared" ref="AA280" si="212">Z280+1</f>
        <v>1466</v>
      </c>
      <c r="AB280" s="3">
        <f t="shared" ref="AB280" si="213">AA280+1</f>
        <v>1467</v>
      </c>
      <c r="AC280" s="3">
        <f t="shared" ref="AC280" si="214">AB280+1</f>
        <v>1468</v>
      </c>
      <c r="AD280" s="3">
        <f t="shared" ref="AD280" si="215">AC280+1</f>
        <v>1469</v>
      </c>
    </row>
    <row r="281" spans="1:30" x14ac:dyDescent="0.2">
      <c r="A281">
        <f t="shared" si="151"/>
        <v>277</v>
      </c>
      <c r="B281" s="2">
        <v>6.27</v>
      </c>
      <c r="C281" s="2">
        <v>6.2709999999999999</v>
      </c>
      <c r="D281" s="2">
        <f t="shared" si="149"/>
        <v>-1.000000000000334E-3</v>
      </c>
      <c r="E281" s="2">
        <v>5.0000000000000001E-3</v>
      </c>
      <c r="G281" s="2">
        <f t="shared" si="135"/>
        <v>6.2759999999999998</v>
      </c>
      <c r="H281" s="2">
        <f t="shared" si="136"/>
        <v>-6.0000000000002274E-3</v>
      </c>
      <c r="J281">
        <v>-30</v>
      </c>
      <c r="K281">
        <v>-30</v>
      </c>
      <c r="L281">
        <v>-30</v>
      </c>
      <c r="M281">
        <v>-30</v>
      </c>
      <c r="N281">
        <v>-30</v>
      </c>
      <c r="O281">
        <v>-30</v>
      </c>
      <c r="P281">
        <v>-30</v>
      </c>
      <c r="Q281">
        <v>-30</v>
      </c>
      <c r="R281">
        <v>-30</v>
      </c>
      <c r="S281">
        <v>-30</v>
      </c>
      <c r="T281">
        <v>-30</v>
      </c>
      <c r="U281">
        <v>-30</v>
      </c>
      <c r="V281">
        <v>-30</v>
      </c>
      <c r="W281">
        <v>-30</v>
      </c>
      <c r="X281">
        <v>-30</v>
      </c>
      <c r="Y281">
        <v>-30</v>
      </c>
      <c r="Z281">
        <v>-30</v>
      </c>
      <c r="AA281">
        <v>-30</v>
      </c>
      <c r="AB281">
        <v>-30</v>
      </c>
      <c r="AC281">
        <v>-30</v>
      </c>
      <c r="AD281">
        <v>-30</v>
      </c>
    </row>
    <row r="282" spans="1:30" x14ac:dyDescent="0.2">
      <c r="A282">
        <f t="shared" si="151"/>
        <v>278</v>
      </c>
      <c r="B282" s="2">
        <v>6.3</v>
      </c>
      <c r="C282" s="2">
        <v>6.2910000000000004</v>
      </c>
      <c r="D282" s="2">
        <f t="shared" si="149"/>
        <v>8.9999999999994529E-3</v>
      </c>
      <c r="E282" s="2">
        <v>0.01</v>
      </c>
      <c r="G282" s="2">
        <f t="shared" si="135"/>
        <v>6.3010000000000002</v>
      </c>
      <c r="H282" s="2">
        <f t="shared" si="136"/>
        <v>-1.000000000000334E-3</v>
      </c>
      <c r="J282" s="7">
        <f t="shared" ref="J282:AD282" si="216">(J280*10 + 800) / 1000 + J281/1000</f>
        <v>15.26</v>
      </c>
      <c r="K282" s="7">
        <f t="shared" si="216"/>
        <v>15.270000000000001</v>
      </c>
      <c r="L282" s="7">
        <f t="shared" si="216"/>
        <v>15.280000000000001</v>
      </c>
      <c r="M282" s="7">
        <f t="shared" si="216"/>
        <v>15.290000000000001</v>
      </c>
      <c r="N282" s="7">
        <f t="shared" si="216"/>
        <v>15.3</v>
      </c>
      <c r="O282" s="7">
        <f t="shared" si="216"/>
        <v>15.31</v>
      </c>
      <c r="P282" s="7">
        <f t="shared" si="216"/>
        <v>15.32</v>
      </c>
      <c r="Q282" s="7">
        <f t="shared" si="216"/>
        <v>15.33</v>
      </c>
      <c r="R282" s="7">
        <f t="shared" si="216"/>
        <v>15.34</v>
      </c>
      <c r="S282" s="7">
        <f t="shared" si="216"/>
        <v>15.350000000000001</v>
      </c>
      <c r="T282" s="7">
        <f t="shared" si="216"/>
        <v>15.360000000000001</v>
      </c>
      <c r="U282" s="7">
        <f t="shared" si="216"/>
        <v>15.370000000000001</v>
      </c>
      <c r="V282" s="7">
        <f t="shared" si="216"/>
        <v>15.38</v>
      </c>
      <c r="W282" s="7">
        <f t="shared" si="216"/>
        <v>15.39</v>
      </c>
      <c r="X282" s="7">
        <f t="shared" si="216"/>
        <v>15.4</v>
      </c>
      <c r="Y282" s="7">
        <f t="shared" si="216"/>
        <v>15.41</v>
      </c>
      <c r="Z282" s="7">
        <f t="shared" si="216"/>
        <v>15.42</v>
      </c>
      <c r="AA282" s="7">
        <f t="shared" si="216"/>
        <v>15.430000000000001</v>
      </c>
      <c r="AB282" s="7">
        <f t="shared" si="216"/>
        <v>15.440000000000001</v>
      </c>
      <c r="AC282" s="7">
        <f t="shared" si="216"/>
        <v>15.450000000000001</v>
      </c>
      <c r="AD282" s="7">
        <f t="shared" si="216"/>
        <v>15.46</v>
      </c>
    </row>
    <row r="283" spans="1:30" x14ac:dyDescent="0.2">
      <c r="A283">
        <f t="shared" si="151"/>
        <v>279</v>
      </c>
      <c r="B283" s="2">
        <v>6.32</v>
      </c>
      <c r="C283" s="2">
        <v>6.31</v>
      </c>
      <c r="D283" s="2">
        <f t="shared" si="149"/>
        <v>1.0000000000000675E-2</v>
      </c>
      <c r="E283" s="2">
        <v>0.01</v>
      </c>
      <c r="G283" s="2">
        <f t="shared" si="135"/>
        <v>6.3199999999999994</v>
      </c>
      <c r="H283" s="2">
        <f t="shared" si="136"/>
        <v>0</v>
      </c>
    </row>
    <row r="284" spans="1:30" x14ac:dyDescent="0.2">
      <c r="A284">
        <f t="shared" si="151"/>
        <v>280</v>
      </c>
      <c r="B284" s="2">
        <v>6.33</v>
      </c>
      <c r="C284" s="2">
        <v>6.33</v>
      </c>
      <c r="D284" s="2">
        <f t="shared" si="149"/>
        <v>0</v>
      </c>
      <c r="E284" s="2">
        <v>0.01</v>
      </c>
      <c r="G284" s="2">
        <f t="shared" si="135"/>
        <v>6.34</v>
      </c>
      <c r="H284" s="2">
        <f t="shared" si="136"/>
        <v>-9.9999999999997868E-3</v>
      </c>
      <c r="J284" s="3">
        <f>AD280 +1</f>
        <v>1470</v>
      </c>
      <c r="K284" s="3">
        <f>J284+1</f>
        <v>1471</v>
      </c>
      <c r="L284" s="3">
        <f t="shared" ref="L284" si="217">K284+1</f>
        <v>1472</v>
      </c>
      <c r="M284" s="3">
        <f t="shared" ref="M284" si="218">L284+1</f>
        <v>1473</v>
      </c>
      <c r="N284" s="3">
        <f t="shared" ref="N284" si="219">M284+1</f>
        <v>1474</v>
      </c>
      <c r="O284" s="3">
        <f t="shared" ref="O284" si="220">N284+1</f>
        <v>1475</v>
      </c>
      <c r="P284" s="3">
        <f t="shared" ref="P284" si="221">O284+1</f>
        <v>1476</v>
      </c>
      <c r="Q284" s="3">
        <f t="shared" ref="Q284" si="222">P284+1</f>
        <v>1477</v>
      </c>
      <c r="R284" s="3">
        <f t="shared" ref="R284" si="223">Q284+1</f>
        <v>1478</v>
      </c>
      <c r="S284" s="3">
        <f t="shared" ref="S284" si="224">R284+1</f>
        <v>1479</v>
      </c>
      <c r="T284" s="3">
        <f t="shared" ref="T284" si="225">S284+1</f>
        <v>1480</v>
      </c>
      <c r="U284" s="3">
        <f t="shared" ref="U284" si="226">T284+1</f>
        <v>1481</v>
      </c>
      <c r="V284" s="3">
        <f t="shared" ref="V284" si="227">U284+1</f>
        <v>1482</v>
      </c>
      <c r="W284" s="3">
        <f t="shared" ref="W284" si="228">V284+1</f>
        <v>1483</v>
      </c>
      <c r="X284" s="3">
        <f t="shared" ref="X284" si="229">W284+1</f>
        <v>1484</v>
      </c>
      <c r="Y284" s="3">
        <f t="shared" ref="Y284" si="230">X284+1</f>
        <v>1485</v>
      </c>
      <c r="Z284" s="3">
        <f t="shared" ref="Z284" si="231">Y284+1</f>
        <v>1486</v>
      </c>
      <c r="AA284" s="3">
        <f t="shared" ref="AA284" si="232">Z284+1</f>
        <v>1487</v>
      </c>
      <c r="AB284" s="3">
        <f t="shared" ref="AB284" si="233">AA284+1</f>
        <v>1488</v>
      </c>
      <c r="AC284" s="3">
        <f t="shared" ref="AC284" si="234">AB284+1</f>
        <v>1489</v>
      </c>
      <c r="AD284" s="3">
        <f t="shared" ref="AD284" si="235">AC284+1</f>
        <v>1490</v>
      </c>
    </row>
    <row r="285" spans="1:30" x14ac:dyDescent="0.2">
      <c r="A285">
        <f t="shared" si="151"/>
        <v>281</v>
      </c>
      <c r="B285" s="2">
        <v>6.35</v>
      </c>
      <c r="C285" s="2">
        <v>6.35</v>
      </c>
      <c r="D285" s="2">
        <f t="shared" si="149"/>
        <v>0</v>
      </c>
      <c r="E285" s="2">
        <v>0.01</v>
      </c>
      <c r="G285" s="2">
        <f t="shared" si="135"/>
        <v>6.3599999999999994</v>
      </c>
      <c r="H285" s="2">
        <f t="shared" si="136"/>
        <v>-9.9999999999997868E-3</v>
      </c>
      <c r="J285">
        <v>-30</v>
      </c>
      <c r="K285">
        <v>-30</v>
      </c>
      <c r="L285">
        <v>-30</v>
      </c>
      <c r="M285">
        <v>-30</v>
      </c>
      <c r="N285">
        <v>-30</v>
      </c>
      <c r="O285">
        <v>-30</v>
      </c>
      <c r="P285">
        <v>-30</v>
      </c>
      <c r="Q285">
        <v>-30</v>
      </c>
      <c r="R285">
        <v>-30</v>
      </c>
      <c r="S285">
        <v>-30</v>
      </c>
      <c r="T285">
        <v>-30</v>
      </c>
      <c r="U285">
        <v>-30</v>
      </c>
      <c r="V285">
        <v>-30</v>
      </c>
      <c r="W285">
        <v>-30</v>
      </c>
      <c r="X285">
        <v>-30</v>
      </c>
      <c r="Y285">
        <v>-30</v>
      </c>
      <c r="Z285">
        <v>-30</v>
      </c>
      <c r="AA285">
        <v>-30</v>
      </c>
      <c r="AB285">
        <v>-30</v>
      </c>
      <c r="AC285">
        <v>-30</v>
      </c>
      <c r="AD285">
        <v>-30</v>
      </c>
    </row>
    <row r="286" spans="1:30" x14ac:dyDescent="0.2">
      <c r="A286">
        <f t="shared" si="151"/>
        <v>282</v>
      </c>
      <c r="B286" s="2">
        <v>6.37</v>
      </c>
      <c r="C286" s="2">
        <v>6.3689999999999998</v>
      </c>
      <c r="D286" s="2">
        <f t="shared" si="149"/>
        <v>1.000000000000334E-3</v>
      </c>
      <c r="E286" s="2">
        <v>0.01</v>
      </c>
      <c r="G286" s="2">
        <f t="shared" si="135"/>
        <v>6.3789999999999996</v>
      </c>
      <c r="H286" s="2">
        <f t="shared" si="136"/>
        <v>-8.9999999999994529E-3</v>
      </c>
      <c r="J286" s="7">
        <f t="shared" ref="J286:AD286" si="236">(J284*10 + 800) / 1000 + J285/1000</f>
        <v>15.47</v>
      </c>
      <c r="K286" s="7">
        <f t="shared" si="236"/>
        <v>15.48</v>
      </c>
      <c r="L286" s="7">
        <f t="shared" si="236"/>
        <v>15.49</v>
      </c>
      <c r="M286" s="7">
        <f t="shared" si="236"/>
        <v>15.5</v>
      </c>
      <c r="N286" s="7">
        <f t="shared" si="236"/>
        <v>15.51</v>
      </c>
      <c r="O286" s="7">
        <f t="shared" si="236"/>
        <v>15.520000000000001</v>
      </c>
      <c r="P286" s="7">
        <f t="shared" si="236"/>
        <v>15.530000000000001</v>
      </c>
      <c r="Q286" s="7">
        <f t="shared" si="236"/>
        <v>15.540000000000001</v>
      </c>
      <c r="R286" s="7">
        <f t="shared" si="236"/>
        <v>15.55</v>
      </c>
      <c r="S286" s="7">
        <f t="shared" si="236"/>
        <v>15.56</v>
      </c>
      <c r="T286" s="7">
        <f t="shared" si="236"/>
        <v>15.57</v>
      </c>
      <c r="U286" s="7">
        <f t="shared" si="236"/>
        <v>15.58</v>
      </c>
      <c r="V286" s="7">
        <f t="shared" si="236"/>
        <v>15.59</v>
      </c>
      <c r="W286" s="7">
        <f t="shared" si="236"/>
        <v>15.600000000000001</v>
      </c>
      <c r="X286" s="7">
        <f t="shared" si="236"/>
        <v>15.610000000000001</v>
      </c>
      <c r="Y286" s="7">
        <f t="shared" si="236"/>
        <v>15.620000000000001</v>
      </c>
      <c r="Z286" s="7">
        <f t="shared" si="236"/>
        <v>15.63</v>
      </c>
      <c r="AA286" s="7">
        <f t="shared" si="236"/>
        <v>15.64</v>
      </c>
      <c r="AB286" s="7">
        <f t="shared" si="236"/>
        <v>15.65</v>
      </c>
      <c r="AC286" s="7">
        <f t="shared" si="236"/>
        <v>15.66</v>
      </c>
      <c r="AD286" s="7">
        <f t="shared" si="236"/>
        <v>15.67</v>
      </c>
    </row>
    <row r="287" spans="1:30" x14ac:dyDescent="0.2">
      <c r="A287">
        <f t="shared" si="151"/>
        <v>283</v>
      </c>
      <c r="B287" s="2">
        <v>6.39</v>
      </c>
      <c r="C287" s="2">
        <v>6.3890000000000002</v>
      </c>
      <c r="D287" s="2">
        <f t="shared" si="149"/>
        <v>9.9999999999944578E-4</v>
      </c>
      <c r="E287" s="2">
        <v>0.01</v>
      </c>
      <c r="G287" s="2">
        <f t="shared" si="135"/>
        <v>6.399</v>
      </c>
      <c r="H287" s="2">
        <f t="shared" si="136"/>
        <v>-9.0000000000003411E-3</v>
      </c>
    </row>
    <row r="288" spans="1:30" x14ac:dyDescent="0.2">
      <c r="A288">
        <f t="shared" si="151"/>
        <v>284</v>
      </c>
      <c r="B288" s="2">
        <v>6.41</v>
      </c>
      <c r="C288" s="2">
        <v>6.4089999999999998</v>
      </c>
      <c r="D288" s="2">
        <f t="shared" si="149"/>
        <v>1.000000000000334E-3</v>
      </c>
      <c r="E288" s="2">
        <v>0.01</v>
      </c>
      <c r="G288" s="2">
        <f t="shared" si="135"/>
        <v>6.4189999999999996</v>
      </c>
      <c r="H288" s="2">
        <f t="shared" si="136"/>
        <v>-8.9999999999994529E-3</v>
      </c>
      <c r="J288" s="3">
        <f>AD284 +1</f>
        <v>1491</v>
      </c>
      <c r="K288" s="3">
        <f>J288+1</f>
        <v>1492</v>
      </c>
      <c r="L288" s="3">
        <f t="shared" ref="L288" si="237">K288+1</f>
        <v>1493</v>
      </c>
      <c r="M288" s="3">
        <f t="shared" ref="M288" si="238">L288+1</f>
        <v>1494</v>
      </c>
      <c r="N288" s="3">
        <f t="shared" ref="N288" si="239">M288+1</f>
        <v>1495</v>
      </c>
      <c r="O288" s="3">
        <f t="shared" ref="O288" si="240">N288+1</f>
        <v>1496</v>
      </c>
      <c r="P288" s="3">
        <f t="shared" ref="P288" si="241">O288+1</f>
        <v>1497</v>
      </c>
      <c r="Q288" s="3">
        <f t="shared" ref="Q288" si="242">P288+1</f>
        <v>1498</v>
      </c>
      <c r="R288" s="3">
        <f t="shared" ref="R288" si="243">Q288+1</f>
        <v>1499</v>
      </c>
      <c r="S288" s="3">
        <f t="shared" ref="S288" si="244">R288+1</f>
        <v>1500</v>
      </c>
      <c r="T288" s="3">
        <f t="shared" ref="T288" si="245">S288+1</f>
        <v>1501</v>
      </c>
      <c r="U288" s="3">
        <f t="shared" ref="U288" si="246">T288+1</f>
        <v>1502</v>
      </c>
      <c r="V288" s="3">
        <f t="shared" ref="V288" si="247">U288+1</f>
        <v>1503</v>
      </c>
      <c r="W288" s="3">
        <f t="shared" ref="W288" si="248">V288+1</f>
        <v>1504</v>
      </c>
      <c r="X288" s="3">
        <f t="shared" ref="X288" si="249">W288+1</f>
        <v>1505</v>
      </c>
      <c r="Y288" s="3">
        <f t="shared" ref="Y288" si="250">X288+1</f>
        <v>1506</v>
      </c>
      <c r="Z288" s="3">
        <f t="shared" ref="Z288" si="251">Y288+1</f>
        <v>1507</v>
      </c>
      <c r="AA288" s="3">
        <f t="shared" ref="AA288" si="252">Z288+1</f>
        <v>1508</v>
      </c>
      <c r="AB288" s="3">
        <f t="shared" ref="AB288" si="253">AA288+1</f>
        <v>1509</v>
      </c>
      <c r="AC288" s="3">
        <f t="shared" ref="AC288" si="254">AB288+1</f>
        <v>1510</v>
      </c>
      <c r="AD288" s="3">
        <f t="shared" ref="AD288" si="255">AC288+1</f>
        <v>1511</v>
      </c>
    </row>
    <row r="289" spans="1:30" x14ac:dyDescent="0.2">
      <c r="A289">
        <f t="shared" si="151"/>
        <v>285</v>
      </c>
      <c r="B289" s="2">
        <v>6.43</v>
      </c>
      <c r="C289" s="2">
        <v>6.4279999999999999</v>
      </c>
      <c r="D289" s="2">
        <f t="shared" si="149"/>
        <v>1.9999999999997797E-3</v>
      </c>
      <c r="E289" s="2">
        <v>0.01</v>
      </c>
      <c r="G289" s="2">
        <f t="shared" si="135"/>
        <v>6.4379999999999997</v>
      </c>
      <c r="H289" s="2">
        <f t="shared" si="136"/>
        <v>-8.0000000000000071E-3</v>
      </c>
      <c r="J289">
        <v>-30</v>
      </c>
      <c r="K289">
        <v>-30</v>
      </c>
      <c r="L289">
        <v>-30</v>
      </c>
      <c r="M289">
        <v>-30</v>
      </c>
      <c r="N289">
        <v>-30</v>
      </c>
      <c r="O289">
        <v>-30</v>
      </c>
      <c r="P289">
        <v>-30</v>
      </c>
      <c r="Q289">
        <v>-30</v>
      </c>
      <c r="R289">
        <v>-30</v>
      </c>
      <c r="S289">
        <v>-30</v>
      </c>
      <c r="T289">
        <v>-30</v>
      </c>
      <c r="U289">
        <v>-30</v>
      </c>
      <c r="V289">
        <v>-30</v>
      </c>
      <c r="W289">
        <v>-30</v>
      </c>
      <c r="X289">
        <v>-30</v>
      </c>
      <c r="Y289">
        <v>-30</v>
      </c>
      <c r="Z289">
        <v>-30</v>
      </c>
      <c r="AA289">
        <v>-30</v>
      </c>
      <c r="AB289">
        <v>-30</v>
      </c>
      <c r="AC289">
        <v>-30</v>
      </c>
      <c r="AD289">
        <v>-30</v>
      </c>
    </row>
    <row r="290" spans="1:30" x14ac:dyDescent="0.2">
      <c r="A290">
        <f t="shared" si="151"/>
        <v>286</v>
      </c>
      <c r="B290" s="2">
        <v>6.44</v>
      </c>
      <c r="C290" s="2">
        <v>6.4480000000000004</v>
      </c>
      <c r="D290" s="2">
        <f t="shared" si="149"/>
        <v>-8.0000000000000071E-3</v>
      </c>
      <c r="E290" s="2">
        <v>0</v>
      </c>
      <c r="G290" s="2">
        <f t="shared" si="135"/>
        <v>6.4480000000000004</v>
      </c>
      <c r="H290" s="2">
        <f t="shared" si="136"/>
        <v>-8.0000000000000071E-3</v>
      </c>
      <c r="J290" s="7">
        <f t="shared" ref="J290:AD290" si="256">(J288*10 + 800) / 1000 + J289/1000</f>
        <v>15.680000000000001</v>
      </c>
      <c r="K290" s="7">
        <f t="shared" si="256"/>
        <v>15.690000000000001</v>
      </c>
      <c r="L290" s="7">
        <f t="shared" si="256"/>
        <v>15.700000000000001</v>
      </c>
      <c r="M290" s="7">
        <f t="shared" si="256"/>
        <v>15.71</v>
      </c>
      <c r="N290" s="7">
        <f t="shared" si="256"/>
        <v>15.72</v>
      </c>
      <c r="O290" s="7">
        <f t="shared" si="256"/>
        <v>15.73</v>
      </c>
      <c r="P290" s="7">
        <f t="shared" si="256"/>
        <v>15.74</v>
      </c>
      <c r="Q290" s="7">
        <f t="shared" si="256"/>
        <v>15.75</v>
      </c>
      <c r="R290" s="7">
        <f t="shared" si="256"/>
        <v>15.76</v>
      </c>
      <c r="S290" s="7">
        <f t="shared" si="256"/>
        <v>15.770000000000001</v>
      </c>
      <c r="T290" s="7">
        <f t="shared" si="256"/>
        <v>15.780000000000001</v>
      </c>
      <c r="U290" s="7">
        <f t="shared" si="256"/>
        <v>15.790000000000001</v>
      </c>
      <c r="V290" s="7">
        <f t="shared" si="256"/>
        <v>15.8</v>
      </c>
      <c r="W290" s="7">
        <f t="shared" si="256"/>
        <v>15.81</v>
      </c>
      <c r="X290" s="7">
        <f t="shared" si="256"/>
        <v>15.82</v>
      </c>
      <c r="Y290" s="7">
        <f t="shared" si="256"/>
        <v>15.83</v>
      </c>
      <c r="Z290" s="7">
        <f t="shared" si="256"/>
        <v>15.84</v>
      </c>
      <c r="AA290" s="7">
        <f t="shared" si="256"/>
        <v>15.850000000000001</v>
      </c>
      <c r="AB290" s="7">
        <f t="shared" si="256"/>
        <v>15.860000000000001</v>
      </c>
      <c r="AC290" s="7">
        <f t="shared" si="256"/>
        <v>15.870000000000001</v>
      </c>
      <c r="AD290" s="7">
        <f t="shared" si="256"/>
        <v>15.88</v>
      </c>
    </row>
    <row r="291" spans="1:30" x14ac:dyDescent="0.2">
      <c r="A291">
        <f t="shared" si="151"/>
        <v>287</v>
      </c>
      <c r="B291" s="2">
        <v>6.46</v>
      </c>
      <c r="C291" s="2">
        <v>6.4669999999999996</v>
      </c>
      <c r="D291" s="2">
        <f t="shared" si="149"/>
        <v>-6.9999999999996732E-3</v>
      </c>
      <c r="E291" s="2">
        <v>0</v>
      </c>
      <c r="G291" s="2">
        <f t="shared" si="135"/>
        <v>6.4669999999999996</v>
      </c>
      <c r="H291" s="2">
        <f t="shared" si="136"/>
        <v>-6.9999999999996732E-3</v>
      </c>
    </row>
    <row r="292" spans="1:30" x14ac:dyDescent="0.2">
      <c r="A292">
        <f t="shared" si="151"/>
        <v>288</v>
      </c>
      <c r="B292" s="2">
        <v>6.49</v>
      </c>
      <c r="C292" s="2">
        <v>6.4870000000000001</v>
      </c>
      <c r="D292" s="2">
        <f t="shared" si="149"/>
        <v>3.0000000000001137E-3</v>
      </c>
      <c r="E292" s="2">
        <v>0.01</v>
      </c>
      <c r="G292" s="2">
        <f t="shared" si="135"/>
        <v>6.4969999999999999</v>
      </c>
      <c r="H292" s="2">
        <f t="shared" si="136"/>
        <v>-6.9999999999996732E-3</v>
      </c>
      <c r="J292" s="3">
        <f>AD288 +1</f>
        <v>1512</v>
      </c>
      <c r="K292" s="3">
        <f>J292+1</f>
        <v>1513</v>
      </c>
      <c r="L292" s="3">
        <f t="shared" ref="L292" si="257">K292+1</f>
        <v>1514</v>
      </c>
      <c r="M292" s="3">
        <f t="shared" ref="M292" si="258">L292+1</f>
        <v>1515</v>
      </c>
      <c r="N292" s="3">
        <f t="shared" ref="N292" si="259">M292+1</f>
        <v>1516</v>
      </c>
      <c r="O292" s="3">
        <f t="shared" ref="O292" si="260">N292+1</f>
        <v>1517</v>
      </c>
      <c r="P292" s="3">
        <f t="shared" ref="P292" si="261">O292+1</f>
        <v>1518</v>
      </c>
      <c r="Q292" s="3">
        <f t="shared" ref="Q292" si="262">P292+1</f>
        <v>1519</v>
      </c>
      <c r="R292" s="3">
        <f t="shared" ref="R292" si="263">Q292+1</f>
        <v>1520</v>
      </c>
      <c r="S292" s="3">
        <f t="shared" ref="S292" si="264">R292+1</f>
        <v>1521</v>
      </c>
      <c r="T292" s="3">
        <f t="shared" ref="T292" si="265">S292+1</f>
        <v>1522</v>
      </c>
      <c r="U292" s="3">
        <f t="shared" ref="U292" si="266">T292+1</f>
        <v>1523</v>
      </c>
      <c r="V292" s="3">
        <f t="shared" ref="V292" si="267">U292+1</f>
        <v>1524</v>
      </c>
      <c r="W292" s="3">
        <f t="shared" ref="W292" si="268">V292+1</f>
        <v>1525</v>
      </c>
      <c r="X292" s="3">
        <f t="shared" ref="X292" si="269">W292+1</f>
        <v>1526</v>
      </c>
      <c r="Y292" s="3">
        <f t="shared" ref="Y292" si="270">X292+1</f>
        <v>1527</v>
      </c>
      <c r="Z292" s="3">
        <f t="shared" ref="Z292" si="271">Y292+1</f>
        <v>1528</v>
      </c>
      <c r="AA292" s="3">
        <f t="shared" ref="AA292" si="272">Z292+1</f>
        <v>1529</v>
      </c>
      <c r="AB292" s="3">
        <f t="shared" ref="AB292" si="273">AA292+1</f>
        <v>1530</v>
      </c>
      <c r="AC292" s="3">
        <f t="shared" ref="AC292" si="274">AB292+1</f>
        <v>1531</v>
      </c>
      <c r="AD292" s="3">
        <f t="shared" ref="AD292" si="275">AC292+1</f>
        <v>1532</v>
      </c>
    </row>
    <row r="293" spans="1:30" x14ac:dyDescent="0.2">
      <c r="A293">
        <f t="shared" si="151"/>
        <v>289</v>
      </c>
      <c r="B293" s="2">
        <v>6.52</v>
      </c>
      <c r="C293" s="2">
        <v>6.5069999999999997</v>
      </c>
      <c r="D293" s="2">
        <f t="shared" si="149"/>
        <v>1.2999999999999901E-2</v>
      </c>
      <c r="E293" s="2">
        <v>0.01</v>
      </c>
      <c r="G293" s="2">
        <f t="shared" si="135"/>
        <v>6.5169999999999995</v>
      </c>
      <c r="H293" s="2">
        <f t="shared" si="136"/>
        <v>3.0000000000001137E-3</v>
      </c>
      <c r="J293">
        <v>-30</v>
      </c>
      <c r="K293">
        <v>-30</v>
      </c>
      <c r="L293">
        <v>-30</v>
      </c>
      <c r="M293">
        <v>-30</v>
      </c>
      <c r="N293">
        <v>-30</v>
      </c>
      <c r="O293">
        <v>-30</v>
      </c>
      <c r="P293">
        <v>-30</v>
      </c>
      <c r="Q293">
        <v>-30</v>
      </c>
      <c r="R293">
        <v>-30</v>
      </c>
      <c r="S293">
        <v>-30</v>
      </c>
      <c r="T293">
        <v>-30</v>
      </c>
      <c r="U293" s="8">
        <v>-40</v>
      </c>
      <c r="V293">
        <v>-40</v>
      </c>
      <c r="W293">
        <v>-40</v>
      </c>
      <c r="X293">
        <v>-40</v>
      </c>
      <c r="Y293">
        <v>-40</v>
      </c>
      <c r="Z293">
        <v>-40</v>
      </c>
      <c r="AA293">
        <v>-40</v>
      </c>
      <c r="AB293">
        <v>-40</v>
      </c>
      <c r="AC293">
        <v>-40</v>
      </c>
      <c r="AD293">
        <v>-40</v>
      </c>
    </row>
    <row r="294" spans="1:30" x14ac:dyDescent="0.2">
      <c r="A294">
        <f t="shared" si="151"/>
        <v>290</v>
      </c>
      <c r="B294" s="2">
        <v>6.53</v>
      </c>
      <c r="C294" s="2">
        <v>6.5259999999999998</v>
      </c>
      <c r="D294" s="2">
        <f t="shared" si="149"/>
        <v>4.0000000000004476E-3</v>
      </c>
      <c r="E294" s="2">
        <v>0.01</v>
      </c>
      <c r="G294" s="2">
        <f t="shared" si="135"/>
        <v>6.5359999999999996</v>
      </c>
      <c r="H294" s="2">
        <f t="shared" si="136"/>
        <v>-5.9999999999993392E-3</v>
      </c>
      <c r="J294" s="7">
        <f t="shared" ref="J294:AD294" si="276">(J292*10 + 800) / 1000 + J293/1000</f>
        <v>15.89</v>
      </c>
      <c r="K294" s="7">
        <f t="shared" si="276"/>
        <v>15.9</v>
      </c>
      <c r="L294" s="7">
        <f t="shared" si="276"/>
        <v>15.91</v>
      </c>
      <c r="M294" s="7">
        <f t="shared" si="276"/>
        <v>15.92</v>
      </c>
      <c r="N294" s="7">
        <f t="shared" si="276"/>
        <v>15.930000000000001</v>
      </c>
      <c r="O294" s="7">
        <f t="shared" si="276"/>
        <v>15.940000000000001</v>
      </c>
      <c r="P294" s="7">
        <f t="shared" si="276"/>
        <v>15.950000000000001</v>
      </c>
      <c r="Q294" s="7">
        <f t="shared" si="276"/>
        <v>15.96</v>
      </c>
      <c r="R294" s="7">
        <f t="shared" si="276"/>
        <v>15.97</v>
      </c>
      <c r="S294" s="7">
        <f t="shared" si="276"/>
        <v>15.980000000000002</v>
      </c>
      <c r="T294" s="7">
        <f t="shared" si="276"/>
        <v>15.99</v>
      </c>
      <c r="U294" s="7">
        <f t="shared" si="276"/>
        <v>15.990000000000002</v>
      </c>
      <c r="V294" s="7">
        <f t="shared" si="276"/>
        <v>16</v>
      </c>
      <c r="W294" s="7">
        <f t="shared" si="276"/>
        <v>16.010000000000002</v>
      </c>
      <c r="X294" s="7">
        <f t="shared" si="276"/>
        <v>16.02</v>
      </c>
      <c r="Y294" s="7">
        <f t="shared" si="276"/>
        <v>16.03</v>
      </c>
      <c r="Z294" s="7">
        <f t="shared" si="276"/>
        <v>16.04</v>
      </c>
      <c r="AA294" s="7">
        <f t="shared" si="276"/>
        <v>16.05</v>
      </c>
      <c r="AB294" s="7">
        <f t="shared" si="276"/>
        <v>16.060000000000002</v>
      </c>
      <c r="AC294" s="7">
        <f t="shared" si="276"/>
        <v>16.07</v>
      </c>
      <c r="AD294" s="7">
        <f t="shared" si="276"/>
        <v>16.080000000000002</v>
      </c>
    </row>
    <row r="295" spans="1:30" x14ac:dyDescent="0.2">
      <c r="A295">
        <f t="shared" si="151"/>
        <v>291</v>
      </c>
      <c r="B295" s="2">
        <v>6.54</v>
      </c>
      <c r="C295" s="2">
        <v>6.5460000000000003</v>
      </c>
      <c r="D295" s="2">
        <f t="shared" si="149"/>
        <v>-6.0000000000002274E-3</v>
      </c>
      <c r="E295" s="2">
        <v>0</v>
      </c>
      <c r="G295" s="2">
        <f t="shared" si="135"/>
        <v>6.5460000000000003</v>
      </c>
      <c r="H295" s="2">
        <f t="shared" si="136"/>
        <v>-6.0000000000002274E-3</v>
      </c>
    </row>
    <row r="296" spans="1:30" x14ac:dyDescent="0.2">
      <c r="A296">
        <f t="shared" si="151"/>
        <v>292</v>
      </c>
      <c r="B296" s="2">
        <v>6.57</v>
      </c>
      <c r="C296" s="2">
        <v>6.5659999999999998</v>
      </c>
      <c r="D296" s="2">
        <f t="shared" si="149"/>
        <v>4.0000000000004476E-3</v>
      </c>
      <c r="E296" s="2">
        <v>0.01</v>
      </c>
      <c r="G296" s="2">
        <f t="shared" si="135"/>
        <v>6.5759999999999996</v>
      </c>
      <c r="H296" s="2">
        <f t="shared" si="136"/>
        <v>-5.9999999999993392E-3</v>
      </c>
      <c r="J296" s="3">
        <f>AD292 +1</f>
        <v>1533</v>
      </c>
      <c r="K296" s="3">
        <f>J296+1</f>
        <v>1534</v>
      </c>
      <c r="L296" s="3">
        <f t="shared" ref="L296" si="277">K296+1</f>
        <v>1535</v>
      </c>
      <c r="M296" s="3">
        <f t="shared" ref="M296" si="278">L296+1</f>
        <v>1536</v>
      </c>
      <c r="N296" s="3">
        <f t="shared" ref="N296" si="279">M296+1</f>
        <v>1537</v>
      </c>
      <c r="O296" s="3">
        <f t="shared" ref="O296" si="280">N296+1</f>
        <v>1538</v>
      </c>
      <c r="P296" s="3">
        <f t="shared" ref="P296" si="281">O296+1</f>
        <v>1539</v>
      </c>
      <c r="Q296" s="3">
        <f t="shared" ref="Q296" si="282">P296+1</f>
        <v>1540</v>
      </c>
      <c r="R296" s="3">
        <f t="shared" ref="R296" si="283">Q296+1</f>
        <v>1541</v>
      </c>
      <c r="S296" s="3">
        <f t="shared" ref="S296" si="284">R296+1</f>
        <v>1542</v>
      </c>
      <c r="T296" s="3">
        <f t="shared" ref="T296" si="285">S296+1</f>
        <v>1543</v>
      </c>
      <c r="U296" s="3">
        <f t="shared" ref="U296" si="286">T296+1</f>
        <v>1544</v>
      </c>
      <c r="V296" s="3">
        <f t="shared" ref="V296" si="287">U296+1</f>
        <v>1545</v>
      </c>
      <c r="W296" s="3">
        <f t="shared" ref="W296" si="288">V296+1</f>
        <v>1546</v>
      </c>
      <c r="X296" s="3">
        <f t="shared" ref="X296" si="289">W296+1</f>
        <v>1547</v>
      </c>
      <c r="Y296" s="3">
        <f t="shared" ref="Y296" si="290">X296+1</f>
        <v>1548</v>
      </c>
      <c r="Z296" s="3">
        <f t="shared" ref="Z296" si="291">Y296+1</f>
        <v>1549</v>
      </c>
      <c r="AA296" s="3">
        <f t="shared" ref="AA296" si="292">Z296+1</f>
        <v>1550</v>
      </c>
      <c r="AB296" s="3">
        <f t="shared" ref="AB296" si="293">AA296+1</f>
        <v>1551</v>
      </c>
      <c r="AC296" s="3">
        <f t="shared" ref="AC296" si="294">AB296+1</f>
        <v>1552</v>
      </c>
      <c r="AD296" s="3">
        <f t="shared" ref="AD296" si="295">AC296+1</f>
        <v>1553</v>
      </c>
    </row>
    <row r="297" spans="1:30" x14ac:dyDescent="0.2">
      <c r="A297">
        <f t="shared" si="151"/>
        <v>293</v>
      </c>
      <c r="B297" s="2">
        <v>6.59</v>
      </c>
      <c r="C297" s="2">
        <v>6.585</v>
      </c>
      <c r="D297" s="2">
        <f t="shared" si="149"/>
        <v>4.9999999999998934E-3</v>
      </c>
      <c r="E297" s="2">
        <v>0.01</v>
      </c>
      <c r="G297" s="2">
        <f t="shared" si="135"/>
        <v>6.5949999999999998</v>
      </c>
      <c r="H297" s="2">
        <f t="shared" si="136"/>
        <v>-4.9999999999998934E-3</v>
      </c>
      <c r="J297">
        <v>-40</v>
      </c>
      <c r="K297">
        <v>-40</v>
      </c>
      <c r="L297">
        <v>-40</v>
      </c>
      <c r="M297">
        <v>-40</v>
      </c>
      <c r="N297">
        <v>-40</v>
      </c>
      <c r="O297">
        <v>-40</v>
      </c>
      <c r="P297">
        <v>-40</v>
      </c>
      <c r="Q297">
        <v>-40</v>
      </c>
      <c r="R297">
        <v>-40</v>
      </c>
      <c r="S297">
        <v>-40</v>
      </c>
      <c r="T297">
        <v>-40</v>
      </c>
      <c r="U297">
        <v>-40</v>
      </c>
      <c r="V297">
        <v>-40</v>
      </c>
      <c r="W297">
        <v>-40</v>
      </c>
      <c r="X297">
        <v>-40</v>
      </c>
      <c r="Y297">
        <v>-40</v>
      </c>
      <c r="Z297">
        <v>-40</v>
      </c>
      <c r="AA297">
        <v>-40</v>
      </c>
      <c r="AB297">
        <v>-40</v>
      </c>
      <c r="AC297">
        <v>-40</v>
      </c>
      <c r="AD297">
        <v>-40</v>
      </c>
    </row>
    <row r="298" spans="1:30" x14ac:dyDescent="0.2">
      <c r="A298">
        <f t="shared" si="151"/>
        <v>294</v>
      </c>
      <c r="B298" s="2">
        <v>6.6</v>
      </c>
      <c r="C298" s="2">
        <v>6.6050000000000004</v>
      </c>
      <c r="D298" s="2">
        <f t="shared" si="149"/>
        <v>-5.0000000000007816E-3</v>
      </c>
      <c r="E298" s="2">
        <v>5.0000000000000001E-3</v>
      </c>
      <c r="G298" s="2">
        <f t="shared" si="135"/>
        <v>6.61</v>
      </c>
      <c r="H298" s="2">
        <f t="shared" si="136"/>
        <v>-1.0000000000000675E-2</v>
      </c>
      <c r="J298" s="7">
        <f t="shared" ref="J298:AD298" si="296">(J296*10 + 800) / 1000 + J297/1000</f>
        <v>16.09</v>
      </c>
      <c r="K298" s="7">
        <f t="shared" si="296"/>
        <v>16.100000000000001</v>
      </c>
      <c r="L298" s="7">
        <f t="shared" si="296"/>
        <v>16.11</v>
      </c>
      <c r="M298" s="7">
        <f t="shared" si="296"/>
        <v>16.12</v>
      </c>
      <c r="N298" s="7">
        <f t="shared" si="296"/>
        <v>16.130000000000003</v>
      </c>
      <c r="O298" s="7">
        <f t="shared" si="296"/>
        <v>16.14</v>
      </c>
      <c r="P298" s="7">
        <f t="shared" si="296"/>
        <v>16.150000000000002</v>
      </c>
      <c r="Q298" s="7">
        <f t="shared" si="296"/>
        <v>16.16</v>
      </c>
      <c r="R298" s="7">
        <f t="shared" si="296"/>
        <v>16.170000000000002</v>
      </c>
      <c r="S298" s="7">
        <f t="shared" si="296"/>
        <v>16.18</v>
      </c>
      <c r="T298" s="7">
        <f t="shared" si="296"/>
        <v>16.190000000000001</v>
      </c>
      <c r="U298" s="7">
        <f t="shared" si="296"/>
        <v>16.2</v>
      </c>
      <c r="V298" s="7">
        <f t="shared" si="296"/>
        <v>16.21</v>
      </c>
      <c r="W298" s="7">
        <f t="shared" si="296"/>
        <v>16.220000000000002</v>
      </c>
      <c r="X298" s="7">
        <f t="shared" si="296"/>
        <v>16.23</v>
      </c>
      <c r="Y298" s="7">
        <f t="shared" si="296"/>
        <v>16.240000000000002</v>
      </c>
      <c r="Z298" s="7">
        <f t="shared" si="296"/>
        <v>16.25</v>
      </c>
      <c r="AA298" s="7">
        <f t="shared" si="296"/>
        <v>16.260000000000002</v>
      </c>
      <c r="AB298" s="7">
        <f t="shared" si="296"/>
        <v>16.27</v>
      </c>
      <c r="AC298" s="7">
        <f t="shared" si="296"/>
        <v>16.28</v>
      </c>
      <c r="AD298" s="7">
        <f t="shared" si="296"/>
        <v>16.29</v>
      </c>
    </row>
    <row r="299" spans="1:30" x14ac:dyDescent="0.2">
      <c r="A299">
        <f t="shared" si="151"/>
        <v>295</v>
      </c>
      <c r="B299" s="2">
        <v>6.63</v>
      </c>
      <c r="C299" s="2">
        <v>6.625</v>
      </c>
      <c r="D299" s="2">
        <f t="shared" si="149"/>
        <v>4.9999999999998934E-3</v>
      </c>
      <c r="E299" s="2">
        <v>0.01</v>
      </c>
      <c r="G299" s="2">
        <f t="shared" ref="G299:G320" si="297">C299+E299</f>
        <v>6.6349999999999998</v>
      </c>
      <c r="H299" s="2">
        <f t="shared" ref="H299:H320" si="298">B299-G299</f>
        <v>-4.9999999999998934E-3</v>
      </c>
    </row>
    <row r="300" spans="1:30" x14ac:dyDescent="0.2">
      <c r="A300">
        <f t="shared" si="151"/>
        <v>296</v>
      </c>
      <c r="B300" s="2">
        <v>6.65</v>
      </c>
      <c r="C300" s="2">
        <v>6.6440000000000001</v>
      </c>
      <c r="D300" s="2">
        <f t="shared" si="149"/>
        <v>6.0000000000002274E-3</v>
      </c>
      <c r="E300" s="2">
        <v>0.01</v>
      </c>
      <c r="G300" s="2">
        <f t="shared" si="297"/>
        <v>6.6539999999999999</v>
      </c>
      <c r="H300" s="2">
        <f t="shared" si="298"/>
        <v>-3.9999999999995595E-3</v>
      </c>
      <c r="J300" s="3">
        <f>AD296 +1</f>
        <v>1554</v>
      </c>
      <c r="K300" s="3">
        <f>J300+1</f>
        <v>1555</v>
      </c>
      <c r="L300" s="3">
        <f t="shared" ref="L300" si="299">K300+1</f>
        <v>1556</v>
      </c>
      <c r="M300" s="3">
        <f t="shared" ref="M300" si="300">L300+1</f>
        <v>1557</v>
      </c>
      <c r="N300" s="3">
        <f t="shared" ref="N300" si="301">M300+1</f>
        <v>1558</v>
      </c>
      <c r="O300" s="3">
        <f t="shared" ref="O300" si="302">N300+1</f>
        <v>1559</v>
      </c>
      <c r="P300" s="3">
        <f t="shared" ref="P300" si="303">O300+1</f>
        <v>1560</v>
      </c>
      <c r="Q300" s="3">
        <f t="shared" ref="Q300" si="304">P300+1</f>
        <v>1561</v>
      </c>
      <c r="R300" s="3">
        <f t="shared" ref="R300" si="305">Q300+1</f>
        <v>1562</v>
      </c>
      <c r="S300" s="3">
        <f t="shared" ref="S300" si="306">R300+1</f>
        <v>1563</v>
      </c>
      <c r="T300" s="3">
        <f t="shared" ref="T300" si="307">S300+1</f>
        <v>1564</v>
      </c>
      <c r="U300" s="3">
        <f t="shared" ref="U300" si="308">T300+1</f>
        <v>1565</v>
      </c>
      <c r="V300" s="3">
        <f t="shared" ref="V300" si="309">U300+1</f>
        <v>1566</v>
      </c>
      <c r="W300" s="3">
        <f t="shared" ref="W300" si="310">V300+1</f>
        <v>1567</v>
      </c>
      <c r="X300" s="3">
        <f t="shared" ref="X300" si="311">W300+1</f>
        <v>1568</v>
      </c>
      <c r="Y300" s="3">
        <f t="shared" ref="Y300" si="312">X300+1</f>
        <v>1569</v>
      </c>
      <c r="Z300" s="3">
        <f t="shared" ref="Z300" si="313">Y300+1</f>
        <v>1570</v>
      </c>
      <c r="AA300" s="3">
        <f t="shared" ref="AA300" si="314">Z300+1</f>
        <v>1571</v>
      </c>
      <c r="AB300" s="3">
        <f t="shared" ref="AB300" si="315">AA300+1</f>
        <v>1572</v>
      </c>
      <c r="AC300" s="3">
        <f t="shared" ref="AC300" si="316">AB300+1</f>
        <v>1573</v>
      </c>
      <c r="AD300" s="3">
        <f t="shared" ref="AD300" si="317">AC300+1</f>
        <v>1574</v>
      </c>
    </row>
    <row r="301" spans="1:30" x14ac:dyDescent="0.2">
      <c r="A301">
        <f t="shared" si="151"/>
        <v>297</v>
      </c>
      <c r="B301" s="2">
        <v>6.66</v>
      </c>
      <c r="C301" s="2">
        <v>6.6639999999999997</v>
      </c>
      <c r="D301" s="2">
        <f t="shared" si="149"/>
        <v>-3.9999999999995595E-3</v>
      </c>
      <c r="E301" s="2">
        <v>5.0000000000000001E-3</v>
      </c>
      <c r="G301" s="2">
        <f t="shared" si="297"/>
        <v>6.6689999999999996</v>
      </c>
      <c r="H301" s="2">
        <f t="shared" si="298"/>
        <v>-8.9999999999994529E-3</v>
      </c>
      <c r="J301">
        <v>-40</v>
      </c>
      <c r="K301">
        <v>-40</v>
      </c>
      <c r="L301">
        <v>-40</v>
      </c>
      <c r="M301">
        <v>-40</v>
      </c>
      <c r="N301">
        <v>-40</v>
      </c>
      <c r="O301">
        <v>-40</v>
      </c>
      <c r="P301">
        <v>-40</v>
      </c>
      <c r="Q301">
        <v>-40</v>
      </c>
      <c r="R301">
        <v>-40</v>
      </c>
      <c r="S301">
        <v>-40</v>
      </c>
      <c r="T301">
        <v>-40</v>
      </c>
      <c r="U301">
        <v>-40</v>
      </c>
      <c r="V301">
        <v>-40</v>
      </c>
      <c r="W301">
        <v>-40</v>
      </c>
      <c r="X301">
        <v>-40</v>
      </c>
      <c r="Y301">
        <v>-40</v>
      </c>
      <c r="Z301">
        <v>-40</v>
      </c>
      <c r="AA301">
        <v>-40</v>
      </c>
      <c r="AB301">
        <v>-40</v>
      </c>
      <c r="AC301">
        <v>-40</v>
      </c>
      <c r="AD301">
        <v>-40</v>
      </c>
    </row>
    <row r="302" spans="1:30" x14ac:dyDescent="0.2">
      <c r="A302">
        <f t="shared" si="151"/>
        <v>298</v>
      </c>
      <c r="B302" s="2">
        <v>6.68</v>
      </c>
      <c r="C302" s="2">
        <v>6.6840000000000002</v>
      </c>
      <c r="D302" s="2">
        <f t="shared" si="149"/>
        <v>-4.0000000000004476E-3</v>
      </c>
      <c r="E302" s="2">
        <v>5.0000000000000001E-3</v>
      </c>
      <c r="G302" s="2">
        <f t="shared" si="297"/>
        <v>6.6890000000000001</v>
      </c>
      <c r="H302" s="2">
        <f t="shared" si="298"/>
        <v>-9.0000000000003411E-3</v>
      </c>
      <c r="J302" s="7">
        <f t="shared" ref="J302:AD302" si="318">(J300*10 + 800) / 1000 + J301/1000</f>
        <v>16.3</v>
      </c>
      <c r="K302" s="7">
        <f t="shared" si="318"/>
        <v>16.310000000000002</v>
      </c>
      <c r="L302" s="7">
        <f t="shared" si="318"/>
        <v>16.32</v>
      </c>
      <c r="M302" s="7">
        <f t="shared" si="318"/>
        <v>16.330000000000002</v>
      </c>
      <c r="N302" s="7">
        <f t="shared" si="318"/>
        <v>16.34</v>
      </c>
      <c r="O302" s="7">
        <f t="shared" si="318"/>
        <v>16.350000000000001</v>
      </c>
      <c r="P302" s="7">
        <f t="shared" si="318"/>
        <v>16.36</v>
      </c>
      <c r="Q302" s="7">
        <f t="shared" si="318"/>
        <v>16.37</v>
      </c>
      <c r="R302" s="7">
        <f t="shared" si="318"/>
        <v>16.380000000000003</v>
      </c>
      <c r="S302" s="7">
        <f t="shared" si="318"/>
        <v>16.39</v>
      </c>
      <c r="T302" s="7">
        <f t="shared" si="318"/>
        <v>16.400000000000002</v>
      </c>
      <c r="U302" s="7">
        <f t="shared" si="318"/>
        <v>16.41</v>
      </c>
      <c r="V302" s="7">
        <f t="shared" si="318"/>
        <v>16.420000000000002</v>
      </c>
      <c r="W302" s="7">
        <f t="shared" si="318"/>
        <v>16.43</v>
      </c>
      <c r="X302" s="7">
        <f t="shared" si="318"/>
        <v>16.440000000000001</v>
      </c>
      <c r="Y302" s="7">
        <f t="shared" si="318"/>
        <v>16.45</v>
      </c>
      <c r="Z302" s="7">
        <f t="shared" si="318"/>
        <v>16.46</v>
      </c>
      <c r="AA302" s="7">
        <f t="shared" si="318"/>
        <v>16.470000000000002</v>
      </c>
      <c r="AB302" s="7">
        <f t="shared" si="318"/>
        <v>16.48</v>
      </c>
      <c r="AC302" s="7">
        <f t="shared" si="318"/>
        <v>16.490000000000002</v>
      </c>
      <c r="AD302" s="7">
        <f t="shared" si="318"/>
        <v>16.5</v>
      </c>
    </row>
    <row r="303" spans="1:30" x14ac:dyDescent="0.2">
      <c r="A303">
        <f t="shared" si="151"/>
        <v>299</v>
      </c>
      <c r="B303" s="2">
        <v>6.71</v>
      </c>
      <c r="C303" s="2">
        <v>6.7030000000000003</v>
      </c>
      <c r="D303" s="2">
        <f t="shared" si="149"/>
        <v>6.9999999999996732E-3</v>
      </c>
      <c r="E303" s="2">
        <v>0.01</v>
      </c>
      <c r="G303" s="2">
        <f t="shared" si="297"/>
        <v>6.7130000000000001</v>
      </c>
      <c r="H303" s="2">
        <f t="shared" si="298"/>
        <v>-3.0000000000001137E-3</v>
      </c>
    </row>
    <row r="304" spans="1:30" x14ac:dyDescent="0.2">
      <c r="A304">
        <f t="shared" si="151"/>
        <v>300</v>
      </c>
      <c r="B304" s="2">
        <v>6.72</v>
      </c>
      <c r="C304" s="2">
        <v>6.7229999999999999</v>
      </c>
      <c r="D304" s="2">
        <f t="shared" si="149"/>
        <v>-3.0000000000001137E-3</v>
      </c>
      <c r="E304" s="2">
        <v>5.0000000000000001E-3</v>
      </c>
      <c r="G304" s="2">
        <f t="shared" si="297"/>
        <v>6.7279999999999998</v>
      </c>
      <c r="H304" s="2">
        <f t="shared" si="298"/>
        <v>-8.0000000000000071E-3</v>
      </c>
      <c r="J304" s="3">
        <f>AD300 +1</f>
        <v>1575</v>
      </c>
      <c r="K304" s="3">
        <f>J304+1</f>
        <v>1576</v>
      </c>
      <c r="L304" s="3">
        <f t="shared" ref="L304" si="319">K304+1</f>
        <v>1577</v>
      </c>
      <c r="M304" s="3">
        <f t="shared" ref="M304" si="320">L304+1</f>
        <v>1578</v>
      </c>
      <c r="N304" s="3">
        <f t="shared" ref="N304" si="321">M304+1</f>
        <v>1579</v>
      </c>
      <c r="O304" s="3">
        <f t="shared" ref="O304" si="322">N304+1</f>
        <v>1580</v>
      </c>
      <c r="P304" s="3">
        <f t="shared" ref="P304" si="323">O304+1</f>
        <v>1581</v>
      </c>
      <c r="Q304" s="3">
        <f t="shared" ref="Q304" si="324">P304+1</f>
        <v>1582</v>
      </c>
      <c r="R304" s="3">
        <f t="shared" ref="R304" si="325">Q304+1</f>
        <v>1583</v>
      </c>
      <c r="S304" s="3">
        <f t="shared" ref="S304" si="326">R304+1</f>
        <v>1584</v>
      </c>
      <c r="T304" s="3">
        <f t="shared" ref="T304" si="327">S304+1</f>
        <v>1585</v>
      </c>
      <c r="U304" s="3">
        <f t="shared" ref="U304" si="328">T304+1</f>
        <v>1586</v>
      </c>
      <c r="V304" s="3">
        <f t="shared" ref="V304" si="329">U304+1</f>
        <v>1587</v>
      </c>
      <c r="W304" s="3">
        <f t="shared" ref="W304" si="330">V304+1</f>
        <v>1588</v>
      </c>
      <c r="X304" s="3">
        <f t="shared" ref="X304" si="331">W304+1</f>
        <v>1589</v>
      </c>
      <c r="Y304" s="3">
        <f t="shared" ref="Y304" si="332">X304+1</f>
        <v>1590</v>
      </c>
      <c r="Z304" s="3">
        <f t="shared" ref="Z304" si="333">Y304+1</f>
        <v>1591</v>
      </c>
      <c r="AA304" s="3">
        <f t="shared" ref="AA304" si="334">Z304+1</f>
        <v>1592</v>
      </c>
      <c r="AB304" s="3">
        <f t="shared" ref="AB304" si="335">AA304+1</f>
        <v>1593</v>
      </c>
      <c r="AC304" s="3">
        <f t="shared" ref="AC304" si="336">AB304+1</f>
        <v>1594</v>
      </c>
      <c r="AD304" s="3">
        <f t="shared" ref="AD304" si="337">AC304+1</f>
        <v>1595</v>
      </c>
    </row>
    <row r="305" spans="1:30" x14ac:dyDescent="0.2">
      <c r="A305">
        <f t="shared" si="151"/>
        <v>301</v>
      </c>
      <c r="B305" s="2">
        <v>6.75</v>
      </c>
      <c r="C305" s="2">
        <v>6.7430000000000003</v>
      </c>
      <c r="D305" s="2">
        <f t="shared" si="149"/>
        <v>6.9999999999996732E-3</v>
      </c>
      <c r="E305" s="2">
        <v>0.01</v>
      </c>
      <c r="G305" s="2">
        <f t="shared" si="297"/>
        <v>6.7530000000000001</v>
      </c>
      <c r="H305" s="2">
        <f t="shared" si="298"/>
        <v>-3.0000000000001137E-3</v>
      </c>
      <c r="J305">
        <v>-40</v>
      </c>
      <c r="K305">
        <v>-40</v>
      </c>
      <c r="L305">
        <v>-40</v>
      </c>
      <c r="M305">
        <v>-40</v>
      </c>
      <c r="N305">
        <v>-40</v>
      </c>
      <c r="O305">
        <v>-40</v>
      </c>
      <c r="P305">
        <v>-40</v>
      </c>
      <c r="Q305">
        <v>-40</v>
      </c>
      <c r="R305">
        <v>-40</v>
      </c>
      <c r="S305">
        <v>-40</v>
      </c>
      <c r="T305">
        <v>-40</v>
      </c>
      <c r="U305">
        <v>-40</v>
      </c>
      <c r="V305">
        <v>-40</v>
      </c>
      <c r="W305">
        <v>-40</v>
      </c>
      <c r="X305">
        <v>-40</v>
      </c>
      <c r="Y305">
        <v>-40</v>
      </c>
      <c r="Z305">
        <v>-40</v>
      </c>
      <c r="AA305">
        <v>-40</v>
      </c>
      <c r="AB305">
        <v>-40</v>
      </c>
      <c r="AC305">
        <v>-40</v>
      </c>
      <c r="AD305">
        <v>-40</v>
      </c>
    </row>
    <row r="306" spans="1:30" x14ac:dyDescent="0.2">
      <c r="A306">
        <f t="shared" si="151"/>
        <v>302</v>
      </c>
      <c r="B306" s="2">
        <v>6.76</v>
      </c>
      <c r="C306" s="2">
        <v>6.7619999999999996</v>
      </c>
      <c r="D306" s="2">
        <f t="shared" si="149"/>
        <v>-1.9999999999997797E-3</v>
      </c>
      <c r="E306" s="2">
        <v>5.0000000000000001E-3</v>
      </c>
      <c r="G306" s="2">
        <f t="shared" si="297"/>
        <v>6.7669999999999995</v>
      </c>
      <c r="H306" s="2">
        <f t="shared" si="298"/>
        <v>-6.9999999999996732E-3</v>
      </c>
      <c r="J306" s="7">
        <f t="shared" ref="J306:AD306" si="338">(J304*10 + 800) / 1000 + J305/1000</f>
        <v>16.510000000000002</v>
      </c>
      <c r="K306" s="7">
        <f t="shared" si="338"/>
        <v>16.52</v>
      </c>
      <c r="L306" s="7">
        <f t="shared" si="338"/>
        <v>16.53</v>
      </c>
      <c r="M306" s="7">
        <f t="shared" si="338"/>
        <v>16.54</v>
      </c>
      <c r="N306" s="7">
        <f t="shared" si="338"/>
        <v>16.55</v>
      </c>
      <c r="O306" s="7">
        <f t="shared" si="338"/>
        <v>16.560000000000002</v>
      </c>
      <c r="P306" s="7">
        <f t="shared" si="338"/>
        <v>16.57</v>
      </c>
      <c r="Q306" s="7">
        <f t="shared" si="338"/>
        <v>16.580000000000002</v>
      </c>
      <c r="R306" s="7">
        <f t="shared" si="338"/>
        <v>16.59</v>
      </c>
      <c r="S306" s="7">
        <f t="shared" si="338"/>
        <v>16.600000000000001</v>
      </c>
      <c r="T306" s="7">
        <f t="shared" si="338"/>
        <v>16.61</v>
      </c>
      <c r="U306" s="7">
        <f t="shared" si="338"/>
        <v>16.62</v>
      </c>
      <c r="V306" s="7">
        <f t="shared" si="338"/>
        <v>16.630000000000003</v>
      </c>
      <c r="W306" s="7">
        <f t="shared" si="338"/>
        <v>16.64</v>
      </c>
      <c r="X306" s="7">
        <f t="shared" si="338"/>
        <v>16.650000000000002</v>
      </c>
      <c r="Y306" s="7">
        <f t="shared" si="338"/>
        <v>16.66</v>
      </c>
      <c r="Z306" s="7">
        <f t="shared" si="338"/>
        <v>16.670000000000002</v>
      </c>
      <c r="AA306" s="7">
        <f t="shared" si="338"/>
        <v>16.68</v>
      </c>
      <c r="AB306" s="7">
        <f t="shared" si="338"/>
        <v>16.690000000000001</v>
      </c>
      <c r="AC306" s="7">
        <f t="shared" si="338"/>
        <v>16.7</v>
      </c>
      <c r="AD306" s="7">
        <f t="shared" si="338"/>
        <v>16.71</v>
      </c>
    </row>
    <row r="307" spans="1:30" x14ac:dyDescent="0.2">
      <c r="A307">
        <f t="shared" si="151"/>
        <v>303</v>
      </c>
      <c r="B307" s="2">
        <v>6.78</v>
      </c>
      <c r="C307" s="2">
        <v>6.782</v>
      </c>
      <c r="D307" s="2">
        <f t="shared" si="149"/>
        <v>-1.9999999999997797E-3</v>
      </c>
      <c r="E307" s="2">
        <v>5.0000000000000001E-3</v>
      </c>
      <c r="G307" s="2">
        <f t="shared" si="297"/>
        <v>6.7869999999999999</v>
      </c>
      <c r="H307" s="2">
        <f t="shared" si="298"/>
        <v>-6.9999999999996732E-3</v>
      </c>
    </row>
    <row r="308" spans="1:30" x14ac:dyDescent="0.2">
      <c r="A308">
        <f t="shared" si="151"/>
        <v>304</v>
      </c>
      <c r="B308" s="2">
        <v>6.8</v>
      </c>
      <c r="C308" s="2">
        <v>6.8019999999999996</v>
      </c>
      <c r="D308" s="2">
        <f t="shared" si="149"/>
        <v>-1.9999999999997797E-3</v>
      </c>
      <c r="E308" s="2">
        <v>5.0000000000000001E-3</v>
      </c>
      <c r="G308" s="2">
        <f t="shared" si="297"/>
        <v>6.8069999999999995</v>
      </c>
      <c r="H308" s="2">
        <f t="shared" si="298"/>
        <v>-6.9999999999996732E-3</v>
      </c>
      <c r="J308" s="3">
        <f>AD304 +1</f>
        <v>1596</v>
      </c>
      <c r="K308" s="3">
        <f>J308+1</f>
        <v>1597</v>
      </c>
      <c r="L308" s="3">
        <f t="shared" ref="L308" si="339">K308+1</f>
        <v>1598</v>
      </c>
      <c r="M308" s="3">
        <f t="shared" ref="M308" si="340">L308+1</f>
        <v>1599</v>
      </c>
      <c r="N308" s="3">
        <f t="shared" ref="N308" si="341">M308+1</f>
        <v>1600</v>
      </c>
      <c r="O308" s="3">
        <f t="shared" ref="O308" si="342">N308+1</f>
        <v>1601</v>
      </c>
      <c r="P308" s="3">
        <f t="shared" ref="P308" si="343">O308+1</f>
        <v>1602</v>
      </c>
      <c r="Q308" s="3">
        <f t="shared" ref="Q308" si="344">P308+1</f>
        <v>1603</v>
      </c>
      <c r="R308" s="3">
        <f t="shared" ref="R308" si="345">Q308+1</f>
        <v>1604</v>
      </c>
      <c r="S308" s="3">
        <f t="shared" ref="S308" si="346">R308+1</f>
        <v>1605</v>
      </c>
      <c r="T308" s="3">
        <f t="shared" ref="T308" si="347">S308+1</f>
        <v>1606</v>
      </c>
      <c r="U308" s="3">
        <f t="shared" ref="U308" si="348">T308+1</f>
        <v>1607</v>
      </c>
      <c r="V308" s="3">
        <f t="shared" ref="V308" si="349">U308+1</f>
        <v>1608</v>
      </c>
      <c r="W308" s="3">
        <f t="shared" ref="W308" si="350">V308+1</f>
        <v>1609</v>
      </c>
      <c r="X308" s="3">
        <f t="shared" ref="X308" si="351">W308+1</f>
        <v>1610</v>
      </c>
      <c r="Y308" s="3">
        <f t="shared" ref="Y308" si="352">X308+1</f>
        <v>1611</v>
      </c>
      <c r="Z308" s="3">
        <f t="shared" ref="Z308" si="353">Y308+1</f>
        <v>1612</v>
      </c>
      <c r="AA308" s="3">
        <f t="shared" ref="AA308" si="354">Z308+1</f>
        <v>1613</v>
      </c>
      <c r="AB308" s="3">
        <f t="shared" ref="AB308" si="355">AA308+1</f>
        <v>1614</v>
      </c>
      <c r="AC308" s="3">
        <f t="shared" ref="AC308" si="356">AB308+1</f>
        <v>1615</v>
      </c>
      <c r="AD308" s="3">
        <f t="shared" ref="AD308" si="357">AC308+1</f>
        <v>1616</v>
      </c>
    </row>
    <row r="309" spans="1:30" x14ac:dyDescent="0.2">
      <c r="A309">
        <f t="shared" si="151"/>
        <v>305</v>
      </c>
      <c r="B309" s="2">
        <v>6.82</v>
      </c>
      <c r="C309" s="2">
        <v>6.8209999999999997</v>
      </c>
      <c r="D309" s="2">
        <f t="shared" si="149"/>
        <v>-9.9999999999944578E-4</v>
      </c>
      <c r="E309" s="2">
        <v>5.0000000000000001E-3</v>
      </c>
      <c r="G309" s="2">
        <f t="shared" si="297"/>
        <v>6.8259999999999996</v>
      </c>
      <c r="H309" s="2">
        <f t="shared" si="298"/>
        <v>-5.9999999999993392E-3</v>
      </c>
      <c r="J309">
        <v>-40</v>
      </c>
      <c r="K309">
        <v>-40</v>
      </c>
      <c r="L309">
        <v>-40</v>
      </c>
      <c r="M309">
        <v>-40</v>
      </c>
      <c r="N309">
        <v>-40</v>
      </c>
      <c r="O309">
        <v>-40</v>
      </c>
      <c r="P309">
        <v>-40</v>
      </c>
      <c r="Q309">
        <v>-40</v>
      </c>
      <c r="R309">
        <v>-40</v>
      </c>
      <c r="S309">
        <v>-40</v>
      </c>
      <c r="T309">
        <v>-40</v>
      </c>
      <c r="U309">
        <v>-40</v>
      </c>
      <c r="V309">
        <v>-40</v>
      </c>
      <c r="W309">
        <v>-40</v>
      </c>
      <c r="X309">
        <v>-40</v>
      </c>
      <c r="Y309">
        <v>-40</v>
      </c>
      <c r="Z309">
        <v>-40</v>
      </c>
      <c r="AA309">
        <v>-40</v>
      </c>
      <c r="AB309">
        <v>-40</v>
      </c>
      <c r="AC309">
        <v>-40</v>
      </c>
      <c r="AD309">
        <v>-40</v>
      </c>
    </row>
    <row r="310" spans="1:30" x14ac:dyDescent="0.2">
      <c r="A310">
        <f t="shared" si="151"/>
        <v>306</v>
      </c>
      <c r="B310" s="2">
        <v>6.84</v>
      </c>
      <c r="C310" s="2">
        <v>6.8410000000000002</v>
      </c>
      <c r="D310" s="2">
        <f t="shared" si="149"/>
        <v>-1.000000000000334E-3</v>
      </c>
      <c r="E310" s="2">
        <v>-5.0000000000000001E-3</v>
      </c>
      <c r="G310" s="2">
        <f t="shared" si="297"/>
        <v>6.8360000000000003</v>
      </c>
      <c r="H310" s="2">
        <f t="shared" si="298"/>
        <v>3.9999999999995595E-3</v>
      </c>
      <c r="J310" s="7">
        <f t="shared" ref="J310:AD310" si="358">(J308*10 + 800) / 1000 + J309/1000</f>
        <v>16.720000000000002</v>
      </c>
      <c r="K310" s="7">
        <f t="shared" si="358"/>
        <v>16.73</v>
      </c>
      <c r="L310" s="7">
        <f t="shared" si="358"/>
        <v>16.740000000000002</v>
      </c>
      <c r="M310" s="7">
        <f t="shared" si="358"/>
        <v>16.75</v>
      </c>
      <c r="N310" s="7">
        <f t="shared" si="358"/>
        <v>16.760000000000002</v>
      </c>
      <c r="O310" s="7">
        <f t="shared" si="358"/>
        <v>16.77</v>
      </c>
      <c r="P310" s="7">
        <f t="shared" si="358"/>
        <v>16.78</v>
      </c>
      <c r="Q310" s="7">
        <f t="shared" si="358"/>
        <v>16.79</v>
      </c>
      <c r="R310" s="7">
        <f t="shared" si="358"/>
        <v>16.8</v>
      </c>
      <c r="S310" s="7">
        <f t="shared" si="358"/>
        <v>16.810000000000002</v>
      </c>
      <c r="T310" s="7">
        <f t="shared" si="358"/>
        <v>16.82</v>
      </c>
      <c r="U310" s="7">
        <f t="shared" si="358"/>
        <v>16.830000000000002</v>
      </c>
      <c r="V310" s="7">
        <f t="shared" si="358"/>
        <v>16.84</v>
      </c>
      <c r="W310" s="7">
        <f t="shared" si="358"/>
        <v>16.850000000000001</v>
      </c>
      <c r="X310" s="7">
        <f t="shared" si="358"/>
        <v>16.86</v>
      </c>
      <c r="Y310" s="7">
        <f t="shared" si="358"/>
        <v>16.87</v>
      </c>
      <c r="Z310" s="7">
        <f t="shared" si="358"/>
        <v>16.880000000000003</v>
      </c>
      <c r="AA310" s="7">
        <f t="shared" si="358"/>
        <v>16.89</v>
      </c>
      <c r="AB310" s="7">
        <f t="shared" si="358"/>
        <v>16.900000000000002</v>
      </c>
      <c r="AC310" s="7">
        <f t="shared" si="358"/>
        <v>16.91</v>
      </c>
      <c r="AD310" s="7">
        <f t="shared" si="358"/>
        <v>16.920000000000002</v>
      </c>
    </row>
    <row r="311" spans="1:30" x14ac:dyDescent="0.2">
      <c r="A311">
        <f t="shared" si="151"/>
        <v>307</v>
      </c>
      <c r="B311" s="2">
        <v>6.85</v>
      </c>
      <c r="C311" s="2">
        <v>6.8609999999999998</v>
      </c>
      <c r="D311" s="2">
        <f t="shared" si="149"/>
        <v>-1.1000000000000121E-2</v>
      </c>
      <c r="E311" s="2">
        <v>-5.0000000000000001E-3</v>
      </c>
      <c r="G311" s="2">
        <f t="shared" si="297"/>
        <v>6.8559999999999999</v>
      </c>
      <c r="H311" s="2">
        <f t="shared" si="298"/>
        <v>-6.0000000000002274E-3</v>
      </c>
    </row>
    <row r="312" spans="1:30" x14ac:dyDescent="0.2">
      <c r="A312">
        <f t="shared" si="151"/>
        <v>308</v>
      </c>
      <c r="B312" s="2">
        <v>6.87</v>
      </c>
      <c r="C312" s="2">
        <v>6.88</v>
      </c>
      <c r="D312" s="2">
        <f t="shared" si="149"/>
        <v>-9.9999999999997868E-3</v>
      </c>
      <c r="E312" s="2">
        <v>-5.0000000000000001E-3</v>
      </c>
      <c r="G312" s="2">
        <f t="shared" si="297"/>
        <v>6.875</v>
      </c>
      <c r="H312" s="2">
        <f t="shared" si="298"/>
        <v>-4.9999999999998934E-3</v>
      </c>
      <c r="J312" s="3">
        <f>AD308 +1</f>
        <v>1617</v>
      </c>
      <c r="K312" s="3">
        <f>J312+1</f>
        <v>1618</v>
      </c>
      <c r="L312" s="3">
        <f t="shared" ref="L312" si="359">K312+1</f>
        <v>1619</v>
      </c>
      <c r="M312" s="3">
        <f t="shared" ref="M312" si="360">L312+1</f>
        <v>1620</v>
      </c>
      <c r="N312" s="3">
        <f t="shared" ref="N312" si="361">M312+1</f>
        <v>1621</v>
      </c>
      <c r="O312" s="3">
        <f t="shared" ref="O312" si="362">N312+1</f>
        <v>1622</v>
      </c>
      <c r="P312" s="3">
        <f t="shared" ref="P312" si="363">O312+1</f>
        <v>1623</v>
      </c>
      <c r="Q312" s="3">
        <f t="shared" ref="Q312" si="364">P312+1</f>
        <v>1624</v>
      </c>
      <c r="R312" s="3">
        <f t="shared" ref="R312" si="365">Q312+1</f>
        <v>1625</v>
      </c>
      <c r="S312" s="3">
        <f t="shared" ref="S312" si="366">R312+1</f>
        <v>1626</v>
      </c>
      <c r="T312" s="3">
        <f t="shared" ref="T312" si="367">S312+1</f>
        <v>1627</v>
      </c>
      <c r="U312" s="3">
        <f t="shared" ref="U312" si="368">T312+1</f>
        <v>1628</v>
      </c>
      <c r="V312" s="3">
        <f t="shared" ref="V312" si="369">U312+1</f>
        <v>1629</v>
      </c>
      <c r="W312" s="3">
        <f t="shared" ref="W312" si="370">V312+1</f>
        <v>1630</v>
      </c>
      <c r="X312" s="3">
        <f t="shared" ref="X312" si="371">W312+1</f>
        <v>1631</v>
      </c>
      <c r="Y312" s="3">
        <f t="shared" ref="Y312" si="372">X312+1</f>
        <v>1632</v>
      </c>
      <c r="Z312" s="3">
        <f t="shared" ref="Z312" si="373">Y312+1</f>
        <v>1633</v>
      </c>
      <c r="AA312" s="3">
        <f t="shared" ref="AA312" si="374">Z312+1</f>
        <v>1634</v>
      </c>
      <c r="AB312" s="3">
        <f t="shared" ref="AB312" si="375">AA312+1</f>
        <v>1635</v>
      </c>
      <c r="AC312" s="3">
        <f t="shared" ref="AC312" si="376">AB312+1</f>
        <v>1636</v>
      </c>
      <c r="AD312" s="3">
        <f t="shared" ref="AD312" si="377">AC312+1</f>
        <v>1637</v>
      </c>
    </row>
    <row r="313" spans="1:30" x14ac:dyDescent="0.2">
      <c r="A313">
        <f t="shared" si="151"/>
        <v>309</v>
      </c>
      <c r="B313" s="2">
        <v>6.89</v>
      </c>
      <c r="C313" s="2">
        <v>6.9</v>
      </c>
      <c r="D313" s="2">
        <f t="shared" si="149"/>
        <v>-1.0000000000000675E-2</v>
      </c>
      <c r="E313" s="2">
        <v>-5.0000000000000001E-3</v>
      </c>
      <c r="G313" s="2">
        <f t="shared" si="297"/>
        <v>6.8950000000000005</v>
      </c>
      <c r="H313" s="2">
        <f t="shared" si="298"/>
        <v>-5.0000000000007816E-3</v>
      </c>
      <c r="J313">
        <v>-40</v>
      </c>
      <c r="K313">
        <v>-40</v>
      </c>
      <c r="L313">
        <v>-40</v>
      </c>
      <c r="M313">
        <v>-40</v>
      </c>
      <c r="N313">
        <v>-40</v>
      </c>
      <c r="O313">
        <v>-40</v>
      </c>
      <c r="P313">
        <v>-40</v>
      </c>
      <c r="Q313">
        <v>-40</v>
      </c>
      <c r="R313">
        <v>-40</v>
      </c>
      <c r="S313">
        <v>-40</v>
      </c>
      <c r="T313">
        <v>-40</v>
      </c>
      <c r="U313">
        <v>-40</v>
      </c>
      <c r="V313">
        <v>-40</v>
      </c>
      <c r="W313">
        <v>-40</v>
      </c>
      <c r="X313">
        <v>-40</v>
      </c>
      <c r="Y313">
        <v>-40</v>
      </c>
      <c r="Z313">
        <v>-40</v>
      </c>
      <c r="AA313">
        <v>-40</v>
      </c>
      <c r="AB313">
        <v>-40</v>
      </c>
      <c r="AC313">
        <v>-40</v>
      </c>
      <c r="AD313">
        <v>-40</v>
      </c>
    </row>
    <row r="314" spans="1:30" x14ac:dyDescent="0.2">
      <c r="A314">
        <f t="shared" si="151"/>
        <v>310</v>
      </c>
      <c r="B314" s="2">
        <v>6.91</v>
      </c>
      <c r="C314" s="2">
        <v>6.92</v>
      </c>
      <c r="D314" s="2">
        <f t="shared" si="149"/>
        <v>-9.9999999999997868E-3</v>
      </c>
      <c r="E314" s="2">
        <v>-5.0000000000000001E-3</v>
      </c>
      <c r="G314" s="2">
        <f t="shared" si="297"/>
        <v>6.915</v>
      </c>
      <c r="H314" s="2">
        <f t="shared" si="298"/>
        <v>-4.9999999999998934E-3</v>
      </c>
      <c r="J314" s="7">
        <f t="shared" ref="J314:AD314" si="378">(J312*10 + 800) / 1000 + J313/1000</f>
        <v>16.93</v>
      </c>
      <c r="K314" s="7">
        <f t="shared" si="378"/>
        <v>16.940000000000001</v>
      </c>
      <c r="L314" s="7">
        <f t="shared" si="378"/>
        <v>16.95</v>
      </c>
      <c r="M314" s="7">
        <f t="shared" si="378"/>
        <v>16.96</v>
      </c>
      <c r="N314" s="7">
        <f t="shared" si="378"/>
        <v>16.970000000000002</v>
      </c>
      <c r="O314" s="7">
        <f t="shared" si="378"/>
        <v>16.98</v>
      </c>
      <c r="P314" s="7">
        <f t="shared" si="378"/>
        <v>16.990000000000002</v>
      </c>
      <c r="Q314" s="7">
        <f t="shared" si="378"/>
        <v>17</v>
      </c>
      <c r="R314" s="7">
        <f t="shared" si="378"/>
        <v>17.010000000000002</v>
      </c>
      <c r="S314" s="7">
        <f t="shared" si="378"/>
        <v>17.02</v>
      </c>
      <c r="T314" s="7">
        <f t="shared" si="378"/>
        <v>17.03</v>
      </c>
      <c r="U314" s="7">
        <f t="shared" si="378"/>
        <v>17.04</v>
      </c>
      <c r="V314" s="7">
        <f t="shared" si="378"/>
        <v>17.05</v>
      </c>
      <c r="W314" s="7">
        <f t="shared" si="378"/>
        <v>17.060000000000002</v>
      </c>
      <c r="X314" s="7">
        <f t="shared" si="378"/>
        <v>17.07</v>
      </c>
      <c r="Y314" s="7">
        <f t="shared" si="378"/>
        <v>17.080000000000002</v>
      </c>
      <c r="Z314" s="7">
        <f t="shared" si="378"/>
        <v>17.09</v>
      </c>
      <c r="AA314" s="7">
        <f t="shared" si="378"/>
        <v>17.100000000000001</v>
      </c>
      <c r="AB314" s="7">
        <f t="shared" si="378"/>
        <v>17.11</v>
      </c>
      <c r="AC314" s="7">
        <f t="shared" si="378"/>
        <v>17.12</v>
      </c>
      <c r="AD314" s="7">
        <f t="shared" si="378"/>
        <v>17.130000000000003</v>
      </c>
    </row>
    <row r="315" spans="1:30" x14ac:dyDescent="0.2">
      <c r="A315">
        <f t="shared" si="151"/>
        <v>311</v>
      </c>
      <c r="B315" s="2">
        <v>6.94</v>
      </c>
      <c r="C315" s="2">
        <v>6.9390000000000001</v>
      </c>
      <c r="D315" s="2">
        <f t="shared" si="149"/>
        <v>1.000000000000334E-3</v>
      </c>
      <c r="E315" s="2">
        <v>-5.0000000000000001E-3</v>
      </c>
      <c r="G315" s="2">
        <f t="shared" si="297"/>
        <v>6.9340000000000002</v>
      </c>
      <c r="H315" s="2">
        <f t="shared" si="298"/>
        <v>6.0000000000002274E-3</v>
      </c>
    </row>
    <row r="316" spans="1:30" x14ac:dyDescent="0.2">
      <c r="A316">
        <f t="shared" si="151"/>
        <v>312</v>
      </c>
      <c r="B316" s="2">
        <v>6.95</v>
      </c>
      <c r="C316" s="2">
        <v>6.9589999999999996</v>
      </c>
      <c r="D316" s="2">
        <f t="shared" si="149"/>
        <v>-8.9999999999994529E-3</v>
      </c>
      <c r="E316" s="2">
        <v>-5.0000000000000001E-3</v>
      </c>
      <c r="G316" s="2">
        <f t="shared" si="297"/>
        <v>6.9539999999999997</v>
      </c>
      <c r="H316" s="2">
        <f t="shared" si="298"/>
        <v>-3.9999999999995595E-3</v>
      </c>
      <c r="J316" s="3">
        <f>AD312 +1</f>
        <v>1638</v>
      </c>
      <c r="K316" s="3">
        <f>J316+1</f>
        <v>1639</v>
      </c>
      <c r="L316" s="3">
        <f t="shared" ref="L316" si="379">K316+1</f>
        <v>1640</v>
      </c>
      <c r="M316" s="3">
        <f t="shared" ref="M316" si="380">L316+1</f>
        <v>1641</v>
      </c>
      <c r="N316" s="3">
        <f t="shared" ref="N316" si="381">M316+1</f>
        <v>1642</v>
      </c>
      <c r="O316" s="3">
        <f t="shared" ref="O316" si="382">N316+1</f>
        <v>1643</v>
      </c>
      <c r="P316" s="3">
        <f t="shared" ref="P316" si="383">O316+1</f>
        <v>1644</v>
      </c>
      <c r="Q316" s="3">
        <f t="shared" ref="Q316" si="384">P316+1</f>
        <v>1645</v>
      </c>
      <c r="R316" s="3">
        <f t="shared" ref="R316" si="385">Q316+1</f>
        <v>1646</v>
      </c>
      <c r="S316" s="3">
        <f t="shared" ref="S316" si="386">R316+1</f>
        <v>1647</v>
      </c>
      <c r="T316" s="3">
        <f t="shared" ref="T316" si="387">S316+1</f>
        <v>1648</v>
      </c>
      <c r="U316" s="3">
        <f t="shared" ref="U316" si="388">T316+1</f>
        <v>1649</v>
      </c>
      <c r="V316" s="3">
        <f t="shared" ref="V316" si="389">U316+1</f>
        <v>1650</v>
      </c>
      <c r="W316" s="3">
        <f t="shared" ref="W316" si="390">V316+1</f>
        <v>1651</v>
      </c>
      <c r="X316" s="3">
        <f t="shared" ref="X316" si="391">W316+1</f>
        <v>1652</v>
      </c>
      <c r="Y316" s="3">
        <f t="shared" ref="Y316" si="392">X316+1</f>
        <v>1653</v>
      </c>
      <c r="Z316" s="3">
        <f t="shared" ref="Z316" si="393">Y316+1</f>
        <v>1654</v>
      </c>
      <c r="AA316" s="3">
        <f t="shared" ref="AA316" si="394">Z316+1</f>
        <v>1655</v>
      </c>
      <c r="AB316" s="3">
        <f t="shared" ref="AB316" si="395">AA316+1</f>
        <v>1656</v>
      </c>
      <c r="AC316" s="3">
        <f t="shared" ref="AC316" si="396">AB316+1</f>
        <v>1657</v>
      </c>
      <c r="AD316" s="3">
        <f t="shared" ref="AD316" si="397">AC316+1</f>
        <v>1658</v>
      </c>
    </row>
    <row r="317" spans="1:30" x14ac:dyDescent="0.2">
      <c r="A317">
        <f t="shared" si="151"/>
        <v>313</v>
      </c>
      <c r="B317" s="2">
        <v>6.98</v>
      </c>
      <c r="C317" s="2">
        <v>6.9790000000000001</v>
      </c>
      <c r="D317" s="2">
        <f t="shared" si="149"/>
        <v>1.000000000000334E-3</v>
      </c>
      <c r="E317" s="2">
        <v>0.01</v>
      </c>
      <c r="G317" s="2">
        <f t="shared" si="297"/>
        <v>6.9889999999999999</v>
      </c>
      <c r="H317" s="2">
        <f t="shared" si="298"/>
        <v>-8.9999999999994529E-3</v>
      </c>
      <c r="J317">
        <v>-40</v>
      </c>
      <c r="K317">
        <v>-40</v>
      </c>
      <c r="L317">
        <v>-40</v>
      </c>
      <c r="M317">
        <v>-40</v>
      </c>
      <c r="N317">
        <v>-40</v>
      </c>
      <c r="O317">
        <v>-40</v>
      </c>
      <c r="P317">
        <v>-40</v>
      </c>
      <c r="Q317">
        <v>-40</v>
      </c>
      <c r="R317">
        <v>-40</v>
      </c>
      <c r="S317">
        <v>-40</v>
      </c>
      <c r="T317">
        <v>-40</v>
      </c>
      <c r="U317">
        <v>-40</v>
      </c>
      <c r="V317">
        <v>-40</v>
      </c>
      <c r="W317">
        <v>-40</v>
      </c>
      <c r="X317">
        <v>-40</v>
      </c>
      <c r="Y317">
        <v>-40</v>
      </c>
      <c r="Z317">
        <v>-40</v>
      </c>
      <c r="AA317">
        <v>-40</v>
      </c>
      <c r="AB317">
        <v>-40</v>
      </c>
      <c r="AC317">
        <v>-40</v>
      </c>
      <c r="AD317">
        <v>-40</v>
      </c>
    </row>
    <row r="318" spans="1:30" x14ac:dyDescent="0.2">
      <c r="A318">
        <f t="shared" si="151"/>
        <v>314</v>
      </c>
      <c r="B318" s="2">
        <v>6.99</v>
      </c>
      <c r="C318" s="2">
        <v>6.9980000000000002</v>
      </c>
      <c r="D318" s="2">
        <f t="shared" si="149"/>
        <v>-8.0000000000000071E-3</v>
      </c>
      <c r="E318" s="2">
        <v>-5.0000000000000001E-3</v>
      </c>
      <c r="G318" s="2">
        <f t="shared" si="297"/>
        <v>6.9930000000000003</v>
      </c>
      <c r="H318" s="2">
        <f t="shared" si="298"/>
        <v>-3.0000000000001137E-3</v>
      </c>
      <c r="J318" s="7">
        <f t="shared" ref="J318:AD318" si="398">(J316*10 + 800) / 1000 + J317/1000</f>
        <v>17.14</v>
      </c>
      <c r="K318" s="7">
        <f t="shared" si="398"/>
        <v>17.150000000000002</v>
      </c>
      <c r="L318" s="7">
        <f t="shared" si="398"/>
        <v>17.16</v>
      </c>
      <c r="M318" s="7">
        <f t="shared" si="398"/>
        <v>17.170000000000002</v>
      </c>
      <c r="N318" s="7">
        <f t="shared" si="398"/>
        <v>17.18</v>
      </c>
      <c r="O318" s="7">
        <f t="shared" si="398"/>
        <v>17.190000000000001</v>
      </c>
      <c r="P318" s="7">
        <f t="shared" si="398"/>
        <v>17.2</v>
      </c>
      <c r="Q318" s="7">
        <f t="shared" si="398"/>
        <v>17.21</v>
      </c>
      <c r="R318" s="7">
        <f t="shared" si="398"/>
        <v>17.220000000000002</v>
      </c>
      <c r="S318" s="7">
        <f t="shared" si="398"/>
        <v>17.23</v>
      </c>
      <c r="T318" s="7">
        <f t="shared" si="398"/>
        <v>17.240000000000002</v>
      </c>
      <c r="U318" s="7">
        <f t="shared" si="398"/>
        <v>17.25</v>
      </c>
      <c r="V318" s="7">
        <f t="shared" si="398"/>
        <v>17.260000000000002</v>
      </c>
      <c r="W318" s="7">
        <f t="shared" si="398"/>
        <v>17.27</v>
      </c>
      <c r="X318" s="7">
        <f t="shared" si="398"/>
        <v>17.28</v>
      </c>
      <c r="Y318" s="7">
        <f t="shared" si="398"/>
        <v>17.29</v>
      </c>
      <c r="Z318" s="7">
        <f t="shared" si="398"/>
        <v>17.3</v>
      </c>
      <c r="AA318" s="7">
        <f t="shared" si="398"/>
        <v>17.310000000000002</v>
      </c>
      <c r="AB318" s="7">
        <f t="shared" si="398"/>
        <v>17.32</v>
      </c>
      <c r="AC318" s="7">
        <f t="shared" si="398"/>
        <v>17.330000000000002</v>
      </c>
      <c r="AD318" s="7">
        <f t="shared" si="398"/>
        <v>17.34</v>
      </c>
    </row>
    <row r="319" spans="1:30" x14ac:dyDescent="0.2">
      <c r="A319" s="5">
        <f t="shared" si="151"/>
        <v>315</v>
      </c>
      <c r="B319" s="2">
        <v>7.02</v>
      </c>
      <c r="C319" s="2">
        <v>7.0179999999999998</v>
      </c>
      <c r="D319" s="2">
        <f t="shared" si="149"/>
        <v>1.9999999999997797E-3</v>
      </c>
      <c r="E319" s="2">
        <v>-5.0000000000000001E-3</v>
      </c>
      <c r="G319" s="2">
        <f t="shared" si="297"/>
        <v>7.0129999999999999</v>
      </c>
      <c r="H319" s="2">
        <f t="shared" si="298"/>
        <v>6.9999999999996732E-3</v>
      </c>
    </row>
    <row r="320" spans="1:30" x14ac:dyDescent="0.2">
      <c r="A320">
        <f t="shared" si="151"/>
        <v>316</v>
      </c>
      <c r="B320" s="2">
        <v>7.04</v>
      </c>
      <c r="C320" s="2">
        <v>7.0380000000000003</v>
      </c>
      <c r="D320" s="2">
        <f t="shared" si="149"/>
        <v>1.9999999999997797E-3</v>
      </c>
      <c r="E320" s="2">
        <v>0</v>
      </c>
      <c r="G320" s="2">
        <f t="shared" si="297"/>
        <v>7.0380000000000003</v>
      </c>
      <c r="H320" s="2">
        <f t="shared" si="298"/>
        <v>1.9999999999997797E-3</v>
      </c>
      <c r="J320" s="3">
        <f>AD316 +1</f>
        <v>1659</v>
      </c>
      <c r="K320" s="3">
        <f>J320+1</f>
        <v>1660</v>
      </c>
      <c r="L320" s="3">
        <f t="shared" ref="L320" si="399">K320+1</f>
        <v>1661</v>
      </c>
      <c r="M320" s="3">
        <f t="shared" ref="M320" si="400">L320+1</f>
        <v>1662</v>
      </c>
      <c r="N320" s="3">
        <f t="shared" ref="N320" si="401">M320+1</f>
        <v>1663</v>
      </c>
      <c r="O320" s="3">
        <f t="shared" ref="O320" si="402">N320+1</f>
        <v>1664</v>
      </c>
      <c r="P320" s="3">
        <f t="shared" ref="P320" si="403">O320+1</f>
        <v>1665</v>
      </c>
      <c r="Q320" s="3">
        <f t="shared" ref="Q320" si="404">P320+1</f>
        <v>1666</v>
      </c>
      <c r="R320" s="3">
        <f t="shared" ref="R320" si="405">Q320+1</f>
        <v>1667</v>
      </c>
      <c r="S320" s="3">
        <f t="shared" ref="S320" si="406">R320+1</f>
        <v>1668</v>
      </c>
      <c r="T320" s="3">
        <f t="shared" ref="T320" si="407">S320+1</f>
        <v>1669</v>
      </c>
      <c r="U320" s="3">
        <f t="shared" ref="U320" si="408">T320+1</f>
        <v>1670</v>
      </c>
      <c r="V320" s="3">
        <f t="shared" ref="V320" si="409">U320+1</f>
        <v>1671</v>
      </c>
      <c r="W320" s="3">
        <f t="shared" ref="W320" si="410">V320+1</f>
        <v>1672</v>
      </c>
      <c r="X320" s="3">
        <f t="shared" ref="X320" si="411">W320+1</f>
        <v>1673</v>
      </c>
      <c r="Y320" s="3">
        <f t="shared" ref="Y320" si="412">X320+1</f>
        <v>1674</v>
      </c>
      <c r="Z320" s="3">
        <f t="shared" ref="Z320" si="413">Y320+1</f>
        <v>1675</v>
      </c>
      <c r="AA320" s="3">
        <f t="shared" ref="AA320" si="414">Z320+1</f>
        <v>1676</v>
      </c>
      <c r="AB320" s="3">
        <f t="shared" ref="AB320" si="415">AA320+1</f>
        <v>1677</v>
      </c>
      <c r="AC320" s="3">
        <f t="shared" ref="AC320" si="416">AB320+1</f>
        <v>1678</v>
      </c>
      <c r="AD320" s="3">
        <f t="shared" ref="AD320" si="417">AC320+1</f>
        <v>1679</v>
      </c>
    </row>
    <row r="321" spans="1:30" x14ac:dyDescent="0.2">
      <c r="A321">
        <f t="shared" si="151"/>
        <v>317</v>
      </c>
      <c r="B321" s="2">
        <v>7.05</v>
      </c>
      <c r="C321" s="2">
        <v>7.0570000000000004</v>
      </c>
      <c r="D321" s="2">
        <f t="shared" si="149"/>
        <v>-7.0000000000005613E-3</v>
      </c>
      <c r="E321" s="2">
        <v>0</v>
      </c>
      <c r="G321" s="2">
        <f t="shared" ref="G321:G340" si="418">C321+E321</f>
        <v>7.0570000000000004</v>
      </c>
      <c r="H321" s="2">
        <f t="shared" ref="H321:H340" si="419">B321-G321</f>
        <v>-7.0000000000005613E-3</v>
      </c>
      <c r="J321">
        <v>-40</v>
      </c>
      <c r="K321">
        <v>-40</v>
      </c>
      <c r="L321">
        <v>-40</v>
      </c>
      <c r="M321">
        <v>-40</v>
      </c>
      <c r="N321">
        <v>-40</v>
      </c>
      <c r="O321">
        <v>-40</v>
      </c>
      <c r="P321">
        <v>-40</v>
      </c>
      <c r="Q321">
        <v>-40</v>
      </c>
      <c r="R321">
        <v>-40</v>
      </c>
      <c r="S321">
        <v>-40</v>
      </c>
      <c r="T321">
        <v>-40</v>
      </c>
      <c r="U321">
        <v>-40</v>
      </c>
      <c r="V321">
        <v>-40</v>
      </c>
      <c r="W321">
        <v>-40</v>
      </c>
      <c r="X321">
        <v>-40</v>
      </c>
      <c r="Y321">
        <v>-40</v>
      </c>
      <c r="Z321">
        <v>-40</v>
      </c>
      <c r="AA321">
        <v>-40</v>
      </c>
      <c r="AB321">
        <v>-40</v>
      </c>
      <c r="AC321">
        <v>-40</v>
      </c>
      <c r="AD321">
        <v>-40</v>
      </c>
    </row>
    <row r="322" spans="1:30" x14ac:dyDescent="0.2">
      <c r="A322">
        <f t="shared" si="151"/>
        <v>318</v>
      </c>
      <c r="B322" s="2">
        <v>7.07</v>
      </c>
      <c r="C322" s="2">
        <v>7.077</v>
      </c>
      <c r="D322" s="2">
        <f t="shared" si="149"/>
        <v>-6.9999999999996732E-3</v>
      </c>
      <c r="E322" s="2">
        <v>0</v>
      </c>
      <c r="G322" s="2">
        <f t="shared" si="418"/>
        <v>7.077</v>
      </c>
      <c r="H322" s="2">
        <f t="shared" si="419"/>
        <v>-6.9999999999996732E-3</v>
      </c>
      <c r="J322" s="7">
        <f t="shared" ref="J322:AD322" si="420">(J320*10 + 800) / 1000 + J321/1000</f>
        <v>17.350000000000001</v>
      </c>
      <c r="K322" s="7">
        <f t="shared" si="420"/>
        <v>17.36</v>
      </c>
      <c r="L322" s="7">
        <f t="shared" si="420"/>
        <v>17.37</v>
      </c>
      <c r="M322" s="7">
        <f t="shared" si="420"/>
        <v>17.380000000000003</v>
      </c>
      <c r="N322" s="7">
        <f t="shared" si="420"/>
        <v>17.39</v>
      </c>
      <c r="O322" s="7">
        <f t="shared" si="420"/>
        <v>17.400000000000002</v>
      </c>
      <c r="P322" s="7">
        <f t="shared" si="420"/>
        <v>17.41</v>
      </c>
      <c r="Q322" s="7">
        <f t="shared" si="420"/>
        <v>17.420000000000002</v>
      </c>
      <c r="R322" s="7">
        <f t="shared" si="420"/>
        <v>17.43</v>
      </c>
      <c r="S322" s="7">
        <f t="shared" si="420"/>
        <v>17.440000000000001</v>
      </c>
      <c r="T322" s="7">
        <f t="shared" si="420"/>
        <v>17.45</v>
      </c>
      <c r="U322" s="7">
        <f t="shared" si="420"/>
        <v>17.46</v>
      </c>
      <c r="V322" s="7">
        <f t="shared" si="420"/>
        <v>17.470000000000002</v>
      </c>
      <c r="W322" s="7">
        <f t="shared" si="420"/>
        <v>17.48</v>
      </c>
      <c r="X322" s="7">
        <f t="shared" si="420"/>
        <v>17.490000000000002</v>
      </c>
      <c r="Y322" s="7">
        <f t="shared" si="420"/>
        <v>17.5</v>
      </c>
      <c r="Z322" s="7">
        <f t="shared" si="420"/>
        <v>17.510000000000002</v>
      </c>
      <c r="AA322" s="7">
        <f t="shared" si="420"/>
        <v>17.52</v>
      </c>
      <c r="AB322" s="7">
        <f t="shared" si="420"/>
        <v>17.53</v>
      </c>
      <c r="AC322" s="7">
        <f t="shared" si="420"/>
        <v>17.54</v>
      </c>
      <c r="AD322" s="7">
        <f t="shared" si="420"/>
        <v>17.55</v>
      </c>
    </row>
    <row r="323" spans="1:30" x14ac:dyDescent="0.2">
      <c r="A323">
        <f t="shared" si="151"/>
        <v>319</v>
      </c>
      <c r="B323" s="2">
        <v>7.1</v>
      </c>
      <c r="C323" s="2">
        <v>7.0970000000000004</v>
      </c>
      <c r="D323" s="2">
        <f t="shared" si="149"/>
        <v>2.9999999999992255E-3</v>
      </c>
      <c r="E323" s="2">
        <v>0</v>
      </c>
      <c r="G323" s="2">
        <f t="shared" si="418"/>
        <v>7.0970000000000004</v>
      </c>
      <c r="H323" s="2">
        <f t="shared" si="419"/>
        <v>2.9999999999992255E-3</v>
      </c>
    </row>
    <row r="324" spans="1:30" x14ac:dyDescent="0.2">
      <c r="A324">
        <f t="shared" si="151"/>
        <v>320</v>
      </c>
      <c r="B324" s="2">
        <v>7.11</v>
      </c>
      <c r="C324" s="2">
        <v>7.1159999999999997</v>
      </c>
      <c r="D324" s="2">
        <f t="shared" si="149"/>
        <v>-5.9999999999993392E-3</v>
      </c>
      <c r="E324" s="2">
        <v>0</v>
      </c>
      <c r="G324" s="2">
        <f t="shared" si="418"/>
        <v>7.1159999999999997</v>
      </c>
      <c r="H324" s="2">
        <f t="shared" si="419"/>
        <v>-5.9999999999993392E-3</v>
      </c>
      <c r="J324" s="3">
        <f>AD320 +1</f>
        <v>1680</v>
      </c>
      <c r="K324" s="3">
        <f>J324+1</f>
        <v>1681</v>
      </c>
      <c r="L324" s="3">
        <f t="shared" ref="L324" si="421">K324+1</f>
        <v>1682</v>
      </c>
      <c r="M324" s="3">
        <f t="shared" ref="M324" si="422">L324+1</f>
        <v>1683</v>
      </c>
      <c r="N324" s="3">
        <f t="shared" ref="N324" si="423">M324+1</f>
        <v>1684</v>
      </c>
      <c r="O324" s="3">
        <f t="shared" ref="O324" si="424">N324+1</f>
        <v>1685</v>
      </c>
      <c r="P324" s="3">
        <f t="shared" ref="P324" si="425">O324+1</f>
        <v>1686</v>
      </c>
      <c r="Q324" s="3">
        <f t="shared" ref="Q324" si="426">P324+1</f>
        <v>1687</v>
      </c>
      <c r="R324" s="3">
        <f t="shared" ref="R324" si="427">Q324+1</f>
        <v>1688</v>
      </c>
      <c r="S324" s="3">
        <f t="shared" ref="S324" si="428">R324+1</f>
        <v>1689</v>
      </c>
      <c r="T324" s="3">
        <f t="shared" ref="T324" si="429">S324+1</f>
        <v>1690</v>
      </c>
      <c r="U324" s="3">
        <f t="shared" ref="U324" si="430">T324+1</f>
        <v>1691</v>
      </c>
      <c r="V324" s="3">
        <f t="shared" ref="V324" si="431">U324+1</f>
        <v>1692</v>
      </c>
      <c r="W324" s="3">
        <f t="shared" ref="W324" si="432">V324+1</f>
        <v>1693</v>
      </c>
      <c r="X324" s="3">
        <f t="shared" ref="X324" si="433">W324+1</f>
        <v>1694</v>
      </c>
      <c r="Y324" s="3">
        <f t="shared" ref="Y324" si="434">X324+1</f>
        <v>1695</v>
      </c>
      <c r="Z324" s="3">
        <f t="shared" ref="Z324" si="435">Y324+1</f>
        <v>1696</v>
      </c>
      <c r="AA324" s="3">
        <f t="shared" ref="AA324" si="436">Z324+1</f>
        <v>1697</v>
      </c>
      <c r="AB324" s="3">
        <f t="shared" ref="AB324" si="437">AA324+1</f>
        <v>1698</v>
      </c>
      <c r="AC324" s="3">
        <f t="shared" ref="AC324" si="438">AB324+1</f>
        <v>1699</v>
      </c>
      <c r="AD324" s="3">
        <f t="shared" ref="AD324" si="439">AC324+1</f>
        <v>1700</v>
      </c>
    </row>
    <row r="325" spans="1:30" x14ac:dyDescent="0.2">
      <c r="A325">
        <f t="shared" si="151"/>
        <v>321</v>
      </c>
      <c r="B325" s="2">
        <v>7.14</v>
      </c>
      <c r="C325" s="2">
        <v>7.1360000000000001</v>
      </c>
      <c r="D325" s="2">
        <f t="shared" si="149"/>
        <v>3.9999999999995595E-3</v>
      </c>
      <c r="E325" s="2">
        <v>0</v>
      </c>
      <c r="G325" s="2">
        <f t="shared" si="418"/>
        <v>7.1360000000000001</v>
      </c>
      <c r="H325" s="2">
        <f t="shared" si="419"/>
        <v>3.9999999999995595E-3</v>
      </c>
      <c r="J325">
        <v>-40</v>
      </c>
      <c r="K325">
        <v>-40</v>
      </c>
      <c r="L325">
        <v>-40</v>
      </c>
      <c r="M325">
        <v>-40</v>
      </c>
      <c r="N325">
        <v>-40</v>
      </c>
      <c r="O325">
        <v>-40</v>
      </c>
      <c r="P325">
        <v>-40</v>
      </c>
      <c r="Q325">
        <v>-40</v>
      </c>
      <c r="R325">
        <v>-40</v>
      </c>
      <c r="S325">
        <v>-40</v>
      </c>
      <c r="T325">
        <v>-40</v>
      </c>
      <c r="U325">
        <v>-40</v>
      </c>
      <c r="V325">
        <v>-40</v>
      </c>
      <c r="W325">
        <v>-40</v>
      </c>
      <c r="X325">
        <v>-40</v>
      </c>
      <c r="Y325">
        <v>-40</v>
      </c>
      <c r="Z325">
        <v>-40</v>
      </c>
      <c r="AA325">
        <v>-40</v>
      </c>
      <c r="AB325">
        <v>-40</v>
      </c>
      <c r="AC325">
        <v>-40</v>
      </c>
      <c r="AD325">
        <v>-40</v>
      </c>
    </row>
    <row r="326" spans="1:30" x14ac:dyDescent="0.2">
      <c r="A326">
        <f t="shared" ref="A326:A389" si="440">A325+1</f>
        <v>322</v>
      </c>
      <c r="B326" s="2">
        <v>7.15</v>
      </c>
      <c r="C326" s="2">
        <v>7.1559999999999997</v>
      </c>
      <c r="D326" s="2">
        <f t="shared" si="149"/>
        <v>-5.9999999999993392E-3</v>
      </c>
      <c r="E326" s="2">
        <v>0</v>
      </c>
      <c r="G326" s="2">
        <f t="shared" si="418"/>
        <v>7.1559999999999997</v>
      </c>
      <c r="H326" s="2">
        <f t="shared" si="419"/>
        <v>-5.9999999999993392E-3</v>
      </c>
      <c r="J326" s="7">
        <f t="shared" ref="J326:AD326" si="441">(J324*10 + 800) / 1000 + J325/1000</f>
        <v>17.560000000000002</v>
      </c>
      <c r="K326" s="7">
        <f t="shared" si="441"/>
        <v>17.57</v>
      </c>
      <c r="L326" s="7">
        <f t="shared" si="441"/>
        <v>17.580000000000002</v>
      </c>
      <c r="M326" s="7">
        <f t="shared" si="441"/>
        <v>17.59</v>
      </c>
      <c r="N326" s="7">
        <f t="shared" si="441"/>
        <v>17.600000000000001</v>
      </c>
      <c r="O326" s="7">
        <f t="shared" si="441"/>
        <v>17.61</v>
      </c>
      <c r="P326" s="7">
        <f t="shared" si="441"/>
        <v>17.62</v>
      </c>
      <c r="Q326" s="7">
        <f t="shared" si="441"/>
        <v>17.630000000000003</v>
      </c>
      <c r="R326" s="7">
        <f t="shared" si="441"/>
        <v>17.64</v>
      </c>
      <c r="S326" s="7">
        <f t="shared" si="441"/>
        <v>17.650000000000002</v>
      </c>
      <c r="T326" s="7">
        <f t="shared" si="441"/>
        <v>17.66</v>
      </c>
      <c r="U326" s="7">
        <f t="shared" si="441"/>
        <v>17.670000000000002</v>
      </c>
      <c r="V326" s="7">
        <f t="shared" si="441"/>
        <v>17.68</v>
      </c>
      <c r="W326" s="7">
        <f t="shared" si="441"/>
        <v>17.690000000000001</v>
      </c>
      <c r="X326" s="7">
        <f t="shared" si="441"/>
        <v>17.7</v>
      </c>
      <c r="Y326" s="7">
        <f t="shared" si="441"/>
        <v>17.71</v>
      </c>
      <c r="Z326" s="7">
        <f t="shared" si="441"/>
        <v>17.720000000000002</v>
      </c>
      <c r="AA326" s="7">
        <f t="shared" si="441"/>
        <v>17.73</v>
      </c>
      <c r="AB326" s="7">
        <f t="shared" si="441"/>
        <v>17.740000000000002</v>
      </c>
      <c r="AC326" s="7">
        <f t="shared" si="441"/>
        <v>17.75</v>
      </c>
      <c r="AD326" s="7">
        <f t="shared" si="441"/>
        <v>17.760000000000002</v>
      </c>
    </row>
    <row r="327" spans="1:30" x14ac:dyDescent="0.2">
      <c r="A327">
        <f t="shared" si="440"/>
        <v>323</v>
      </c>
      <c r="B327" s="2">
        <v>7.17</v>
      </c>
      <c r="C327" s="2">
        <v>7.1749999999999998</v>
      </c>
      <c r="D327" s="2">
        <f t="shared" si="149"/>
        <v>-4.9999999999998934E-3</v>
      </c>
      <c r="E327" s="2">
        <v>0</v>
      </c>
      <c r="G327" s="2">
        <f t="shared" si="418"/>
        <v>7.1749999999999998</v>
      </c>
      <c r="H327" s="2">
        <f t="shared" si="419"/>
        <v>-4.9999999999998934E-3</v>
      </c>
    </row>
    <row r="328" spans="1:30" x14ac:dyDescent="0.2">
      <c r="A328">
        <f t="shared" si="440"/>
        <v>324</v>
      </c>
      <c r="B328" s="2">
        <v>7.19</v>
      </c>
      <c r="C328" s="2">
        <v>7.1950000000000003</v>
      </c>
      <c r="D328" s="2">
        <f t="shared" si="149"/>
        <v>-4.9999999999998934E-3</v>
      </c>
      <c r="E328" s="2">
        <v>0</v>
      </c>
      <c r="G328" s="2">
        <f t="shared" si="418"/>
        <v>7.1950000000000003</v>
      </c>
      <c r="H328" s="2">
        <f t="shared" si="419"/>
        <v>-4.9999999999998934E-3</v>
      </c>
      <c r="J328" s="3">
        <f>AD324 +1</f>
        <v>1701</v>
      </c>
      <c r="K328" s="3">
        <f>J328+1</f>
        <v>1702</v>
      </c>
      <c r="L328" s="3">
        <f t="shared" ref="L328" si="442">K328+1</f>
        <v>1703</v>
      </c>
      <c r="M328" s="3">
        <f t="shared" ref="M328" si="443">L328+1</f>
        <v>1704</v>
      </c>
      <c r="N328" s="3">
        <f t="shared" ref="N328" si="444">M328+1</f>
        <v>1705</v>
      </c>
      <c r="O328" s="3">
        <f t="shared" ref="O328" si="445">N328+1</f>
        <v>1706</v>
      </c>
      <c r="P328" s="3">
        <f t="shared" ref="P328" si="446">O328+1</f>
        <v>1707</v>
      </c>
      <c r="Q328" s="3">
        <f t="shared" ref="Q328" si="447">P328+1</f>
        <v>1708</v>
      </c>
      <c r="R328" s="3">
        <f t="shared" ref="R328" si="448">Q328+1</f>
        <v>1709</v>
      </c>
      <c r="S328" s="3">
        <f t="shared" ref="S328" si="449">R328+1</f>
        <v>1710</v>
      </c>
      <c r="T328" s="3">
        <f t="shared" ref="T328" si="450">S328+1</f>
        <v>1711</v>
      </c>
      <c r="U328" s="3">
        <f t="shared" ref="U328" si="451">T328+1</f>
        <v>1712</v>
      </c>
      <c r="V328" s="3">
        <f t="shared" ref="V328" si="452">U328+1</f>
        <v>1713</v>
      </c>
      <c r="W328" s="3">
        <f t="shared" ref="W328" si="453">V328+1</f>
        <v>1714</v>
      </c>
      <c r="X328" s="3">
        <f t="shared" ref="X328" si="454">W328+1</f>
        <v>1715</v>
      </c>
      <c r="Y328" s="3">
        <f t="shared" ref="Y328" si="455">X328+1</f>
        <v>1716</v>
      </c>
      <c r="Z328" s="3">
        <f t="shared" ref="Z328" si="456">Y328+1</f>
        <v>1717</v>
      </c>
      <c r="AA328" s="3">
        <f t="shared" ref="AA328" si="457">Z328+1</f>
        <v>1718</v>
      </c>
      <c r="AB328" s="3">
        <f t="shared" ref="AB328" si="458">AA328+1</f>
        <v>1719</v>
      </c>
      <c r="AC328" s="3">
        <f t="shared" ref="AC328" si="459">AB328+1</f>
        <v>1720</v>
      </c>
      <c r="AD328" s="3">
        <f t="shared" ref="AD328" si="460">AC328+1</f>
        <v>1721</v>
      </c>
    </row>
    <row r="329" spans="1:30" x14ac:dyDescent="0.2">
      <c r="A329">
        <f t="shared" si="440"/>
        <v>325</v>
      </c>
      <c r="B329" s="2">
        <v>7.21</v>
      </c>
      <c r="C329" s="2">
        <v>7.2149999999999999</v>
      </c>
      <c r="D329" s="2">
        <f t="shared" si="149"/>
        <v>-4.9999999999998934E-3</v>
      </c>
      <c r="E329" s="2">
        <v>0</v>
      </c>
      <c r="G329" s="2">
        <f t="shared" si="418"/>
        <v>7.2149999999999999</v>
      </c>
      <c r="H329" s="2">
        <f t="shared" si="419"/>
        <v>-4.9999999999998934E-3</v>
      </c>
      <c r="J329">
        <v>-40</v>
      </c>
      <c r="K329">
        <v>-40</v>
      </c>
      <c r="L329">
        <v>-40</v>
      </c>
      <c r="M329">
        <v>-40</v>
      </c>
      <c r="N329">
        <v>-40</v>
      </c>
      <c r="O329">
        <v>-40</v>
      </c>
      <c r="P329">
        <v>-40</v>
      </c>
      <c r="Q329">
        <v>-40</v>
      </c>
      <c r="R329">
        <v>-40</v>
      </c>
      <c r="S329">
        <v>-40</v>
      </c>
      <c r="T329">
        <v>-40</v>
      </c>
      <c r="U329">
        <v>-40</v>
      </c>
      <c r="V329">
        <v>-40</v>
      </c>
      <c r="W329">
        <v>-40</v>
      </c>
      <c r="X329">
        <v>-40</v>
      </c>
      <c r="Y329">
        <v>-40</v>
      </c>
      <c r="Z329">
        <v>-40</v>
      </c>
      <c r="AA329">
        <v>-40</v>
      </c>
      <c r="AB329">
        <v>-40</v>
      </c>
      <c r="AC329">
        <v>-40</v>
      </c>
      <c r="AD329">
        <v>-40</v>
      </c>
    </row>
    <row r="330" spans="1:30" x14ac:dyDescent="0.2">
      <c r="A330">
        <f t="shared" si="440"/>
        <v>326</v>
      </c>
      <c r="B330" s="2">
        <v>7.23</v>
      </c>
      <c r="C330" s="2">
        <v>7.234</v>
      </c>
      <c r="D330" s="2">
        <f t="shared" si="149"/>
        <v>-3.9999999999995595E-3</v>
      </c>
      <c r="E330" s="2">
        <v>0</v>
      </c>
      <c r="G330" s="2">
        <f t="shared" si="418"/>
        <v>7.234</v>
      </c>
      <c r="H330" s="2">
        <f t="shared" si="419"/>
        <v>-3.9999999999995595E-3</v>
      </c>
      <c r="J330" s="7">
        <f t="shared" ref="J330:AD330" si="461">(J328*10 + 800) / 1000 + J329/1000</f>
        <v>17.77</v>
      </c>
      <c r="K330" s="7">
        <f t="shared" si="461"/>
        <v>17.78</v>
      </c>
      <c r="L330" s="7">
        <f t="shared" si="461"/>
        <v>17.79</v>
      </c>
      <c r="M330" s="7">
        <f t="shared" si="461"/>
        <v>17.8</v>
      </c>
      <c r="N330" s="7">
        <f t="shared" si="461"/>
        <v>17.810000000000002</v>
      </c>
      <c r="O330" s="7">
        <f t="shared" si="461"/>
        <v>17.82</v>
      </c>
      <c r="P330" s="7">
        <f t="shared" si="461"/>
        <v>17.830000000000002</v>
      </c>
      <c r="Q330" s="7">
        <f t="shared" si="461"/>
        <v>17.84</v>
      </c>
      <c r="R330" s="7">
        <f t="shared" si="461"/>
        <v>17.850000000000001</v>
      </c>
      <c r="S330" s="7">
        <f t="shared" si="461"/>
        <v>17.86</v>
      </c>
      <c r="T330" s="7">
        <f t="shared" si="461"/>
        <v>17.87</v>
      </c>
      <c r="U330" s="7">
        <f t="shared" si="461"/>
        <v>17.880000000000003</v>
      </c>
      <c r="V330" s="7">
        <f t="shared" si="461"/>
        <v>17.89</v>
      </c>
      <c r="W330" s="7">
        <f t="shared" si="461"/>
        <v>17.900000000000002</v>
      </c>
      <c r="X330" s="7">
        <f t="shared" si="461"/>
        <v>17.91</v>
      </c>
      <c r="Y330" s="7">
        <f t="shared" si="461"/>
        <v>17.920000000000002</v>
      </c>
      <c r="Z330" s="7">
        <f t="shared" si="461"/>
        <v>17.93</v>
      </c>
      <c r="AA330" s="7">
        <f t="shared" si="461"/>
        <v>17.940000000000001</v>
      </c>
      <c r="AB330" s="7">
        <f t="shared" si="461"/>
        <v>17.95</v>
      </c>
      <c r="AC330" s="7">
        <f t="shared" si="461"/>
        <v>17.96</v>
      </c>
      <c r="AD330" s="7">
        <f t="shared" si="461"/>
        <v>17.970000000000002</v>
      </c>
    </row>
    <row r="331" spans="1:30" x14ac:dyDescent="0.2">
      <c r="A331">
        <f t="shared" si="440"/>
        <v>327</v>
      </c>
      <c r="B331" s="2">
        <v>7.25</v>
      </c>
      <c r="C331" s="2">
        <v>7.2539999999999996</v>
      </c>
      <c r="D331" s="2">
        <f t="shared" si="149"/>
        <v>-3.9999999999995595E-3</v>
      </c>
      <c r="E331" s="2">
        <v>0</v>
      </c>
      <c r="G331" s="2">
        <f t="shared" si="418"/>
        <v>7.2539999999999996</v>
      </c>
      <c r="H331" s="2">
        <f t="shared" si="419"/>
        <v>-3.9999999999995595E-3</v>
      </c>
    </row>
    <row r="332" spans="1:30" x14ac:dyDescent="0.2">
      <c r="A332">
        <f t="shared" si="440"/>
        <v>328</v>
      </c>
      <c r="B332" s="2">
        <v>7.27</v>
      </c>
      <c r="C332" s="2">
        <v>7.2729999999999997</v>
      </c>
      <c r="D332" s="2">
        <f t="shared" si="149"/>
        <v>-3.0000000000001137E-3</v>
      </c>
      <c r="E332" s="2">
        <v>0</v>
      </c>
      <c r="G332" s="2">
        <f t="shared" si="418"/>
        <v>7.2729999999999997</v>
      </c>
      <c r="H332" s="2">
        <f t="shared" si="419"/>
        <v>-3.0000000000001137E-3</v>
      </c>
      <c r="J332" s="3">
        <f>AD328 +1</f>
        <v>1722</v>
      </c>
      <c r="K332" s="3">
        <f>J332+1</f>
        <v>1723</v>
      </c>
      <c r="L332" s="3">
        <f t="shared" ref="L332" si="462">K332+1</f>
        <v>1724</v>
      </c>
      <c r="M332" s="3">
        <f t="shared" ref="M332" si="463">L332+1</f>
        <v>1725</v>
      </c>
      <c r="N332" s="3">
        <f t="shared" ref="N332" si="464">M332+1</f>
        <v>1726</v>
      </c>
      <c r="O332" s="3">
        <f t="shared" ref="O332" si="465">N332+1</f>
        <v>1727</v>
      </c>
      <c r="P332" s="3">
        <f t="shared" ref="P332" si="466">O332+1</f>
        <v>1728</v>
      </c>
      <c r="Q332" s="3">
        <f t="shared" ref="Q332" si="467">P332+1</f>
        <v>1729</v>
      </c>
      <c r="R332" s="3">
        <f t="shared" ref="R332" si="468">Q332+1</f>
        <v>1730</v>
      </c>
      <c r="S332" s="3">
        <f t="shared" ref="S332" si="469">R332+1</f>
        <v>1731</v>
      </c>
      <c r="T332" s="3">
        <f t="shared" ref="T332" si="470">S332+1</f>
        <v>1732</v>
      </c>
      <c r="U332" s="3">
        <f t="shared" ref="U332" si="471">T332+1</f>
        <v>1733</v>
      </c>
      <c r="V332" s="3">
        <f t="shared" ref="V332" si="472">U332+1</f>
        <v>1734</v>
      </c>
      <c r="W332" s="3">
        <f t="shared" ref="W332" si="473">V332+1</f>
        <v>1735</v>
      </c>
      <c r="X332" s="3">
        <f t="shared" ref="X332" si="474">W332+1</f>
        <v>1736</v>
      </c>
      <c r="Y332" s="3">
        <f t="shared" ref="Y332" si="475">X332+1</f>
        <v>1737</v>
      </c>
      <c r="Z332" s="3">
        <f t="shared" ref="Z332" si="476">Y332+1</f>
        <v>1738</v>
      </c>
      <c r="AA332" s="3">
        <f t="shared" ref="AA332" si="477">Z332+1</f>
        <v>1739</v>
      </c>
      <c r="AB332" s="3">
        <f t="shared" ref="AB332" si="478">AA332+1</f>
        <v>1740</v>
      </c>
      <c r="AC332" s="3">
        <f t="shared" ref="AC332" si="479">AB332+1</f>
        <v>1741</v>
      </c>
      <c r="AD332" s="3">
        <f t="shared" ref="AD332" si="480">AC332+1</f>
        <v>1742</v>
      </c>
    </row>
    <row r="333" spans="1:30" x14ac:dyDescent="0.2">
      <c r="A333">
        <f t="shared" si="440"/>
        <v>329</v>
      </c>
      <c r="B333" s="2">
        <v>7.3</v>
      </c>
      <c r="C333" s="2">
        <v>7.2930000000000001</v>
      </c>
      <c r="D333" s="2">
        <f t="shared" si="149"/>
        <v>6.9999999999996732E-3</v>
      </c>
      <c r="E333" s="2">
        <v>0</v>
      </c>
      <c r="G333" s="2">
        <f t="shared" si="418"/>
        <v>7.2930000000000001</v>
      </c>
      <c r="H333" s="2">
        <f t="shared" si="419"/>
        <v>6.9999999999996732E-3</v>
      </c>
      <c r="J333">
        <v>-40</v>
      </c>
      <c r="K333">
        <v>-40</v>
      </c>
      <c r="L333">
        <v>-40</v>
      </c>
      <c r="M333">
        <v>-40</v>
      </c>
      <c r="N333">
        <v>-40</v>
      </c>
      <c r="O333">
        <v>-40</v>
      </c>
      <c r="P333">
        <v>-40</v>
      </c>
      <c r="Q333">
        <v>-40</v>
      </c>
      <c r="R333">
        <v>-40</v>
      </c>
      <c r="S333">
        <v>-40</v>
      </c>
      <c r="T333">
        <v>-40</v>
      </c>
      <c r="U333">
        <v>-40</v>
      </c>
      <c r="V333">
        <v>-40</v>
      </c>
      <c r="W333">
        <v>-40</v>
      </c>
      <c r="X333">
        <v>-40</v>
      </c>
      <c r="Y333">
        <v>-40</v>
      </c>
      <c r="Z333">
        <v>-40</v>
      </c>
      <c r="AA333">
        <v>-40</v>
      </c>
      <c r="AB333">
        <v>-40</v>
      </c>
      <c r="AC333">
        <v>-40</v>
      </c>
      <c r="AD333">
        <v>-40</v>
      </c>
    </row>
    <row r="334" spans="1:30" x14ac:dyDescent="0.2">
      <c r="A334">
        <f t="shared" si="440"/>
        <v>330</v>
      </c>
      <c r="B334" s="2">
        <v>7.31</v>
      </c>
      <c r="C334" s="2">
        <v>7.3129999999999997</v>
      </c>
      <c r="D334" s="2">
        <f t="shared" si="149"/>
        <v>-3.0000000000001137E-3</v>
      </c>
      <c r="E334" s="2">
        <v>0</v>
      </c>
      <c r="G334" s="2">
        <f t="shared" si="418"/>
        <v>7.3129999999999997</v>
      </c>
      <c r="H334" s="2">
        <f t="shared" si="419"/>
        <v>-3.0000000000001137E-3</v>
      </c>
      <c r="J334" s="7">
        <f t="shared" ref="J334:AD334" si="481">(J332*10 + 800) / 1000 + J333/1000</f>
        <v>17.98</v>
      </c>
      <c r="K334" s="7">
        <f t="shared" si="481"/>
        <v>17.990000000000002</v>
      </c>
      <c r="L334" s="7">
        <f t="shared" si="481"/>
        <v>18</v>
      </c>
      <c r="M334" s="7">
        <f t="shared" si="481"/>
        <v>18.010000000000002</v>
      </c>
      <c r="N334" s="7">
        <f t="shared" si="481"/>
        <v>18.02</v>
      </c>
      <c r="O334" s="7">
        <f t="shared" si="481"/>
        <v>18.03</v>
      </c>
      <c r="P334" s="7">
        <f t="shared" si="481"/>
        <v>18.04</v>
      </c>
      <c r="Q334" s="7">
        <f t="shared" si="481"/>
        <v>18.05</v>
      </c>
      <c r="R334" s="7">
        <f t="shared" si="481"/>
        <v>18.060000000000002</v>
      </c>
      <c r="S334" s="7">
        <f t="shared" si="481"/>
        <v>18.07</v>
      </c>
      <c r="T334" s="7">
        <f t="shared" si="481"/>
        <v>18.080000000000002</v>
      </c>
      <c r="U334" s="7">
        <f t="shared" si="481"/>
        <v>18.09</v>
      </c>
      <c r="V334" s="7">
        <f t="shared" si="481"/>
        <v>18.100000000000001</v>
      </c>
      <c r="W334" s="7">
        <f t="shared" si="481"/>
        <v>18.11</v>
      </c>
      <c r="X334" s="7">
        <f t="shared" si="481"/>
        <v>18.12</v>
      </c>
      <c r="Y334" s="7">
        <f t="shared" si="481"/>
        <v>18.130000000000003</v>
      </c>
      <c r="Z334" s="7">
        <f t="shared" si="481"/>
        <v>18.14</v>
      </c>
      <c r="AA334" s="7">
        <f t="shared" si="481"/>
        <v>18.150000000000002</v>
      </c>
      <c r="AB334" s="7">
        <f t="shared" si="481"/>
        <v>18.16</v>
      </c>
      <c r="AC334" s="7">
        <f t="shared" si="481"/>
        <v>18.170000000000002</v>
      </c>
      <c r="AD334" s="7">
        <f t="shared" si="481"/>
        <v>18.18</v>
      </c>
    </row>
    <row r="335" spans="1:30" x14ac:dyDescent="0.2">
      <c r="A335">
        <f t="shared" si="440"/>
        <v>331</v>
      </c>
      <c r="B335" s="2">
        <v>7.33</v>
      </c>
      <c r="C335" s="2">
        <v>7.3319999999999999</v>
      </c>
      <c r="D335" s="2">
        <f t="shared" si="149"/>
        <v>-1.9999999999997797E-3</v>
      </c>
      <c r="E335" s="2">
        <v>0</v>
      </c>
      <c r="G335" s="2">
        <f t="shared" si="418"/>
        <v>7.3319999999999999</v>
      </c>
      <c r="H335" s="2">
        <f t="shared" si="419"/>
        <v>-1.9999999999997797E-3</v>
      </c>
    </row>
    <row r="336" spans="1:30" x14ac:dyDescent="0.2">
      <c r="A336">
        <f t="shared" si="440"/>
        <v>332</v>
      </c>
      <c r="B336" s="2">
        <v>7.35</v>
      </c>
      <c r="C336" s="2">
        <v>7.3520000000000003</v>
      </c>
      <c r="D336" s="2">
        <f t="shared" si="149"/>
        <v>-2.0000000000006679E-3</v>
      </c>
      <c r="E336" s="2">
        <v>0</v>
      </c>
      <c r="G336" s="2">
        <f t="shared" si="418"/>
        <v>7.3520000000000003</v>
      </c>
      <c r="H336" s="2">
        <f t="shared" si="419"/>
        <v>-2.0000000000006679E-3</v>
      </c>
      <c r="J336" s="3">
        <f>AD332 +1</f>
        <v>1743</v>
      </c>
      <c r="K336" s="3">
        <f>J336+1</f>
        <v>1744</v>
      </c>
      <c r="L336" s="3">
        <f t="shared" ref="L336" si="482">K336+1</f>
        <v>1745</v>
      </c>
      <c r="M336" s="3">
        <f t="shared" ref="M336" si="483">L336+1</f>
        <v>1746</v>
      </c>
      <c r="N336" s="3">
        <f t="shared" ref="N336" si="484">M336+1</f>
        <v>1747</v>
      </c>
      <c r="O336" s="3">
        <f t="shared" ref="O336" si="485">N336+1</f>
        <v>1748</v>
      </c>
      <c r="P336" s="3">
        <f t="shared" ref="P336" si="486">O336+1</f>
        <v>1749</v>
      </c>
      <c r="Q336" s="3">
        <f t="shared" ref="Q336" si="487">P336+1</f>
        <v>1750</v>
      </c>
      <c r="R336" s="3">
        <f t="shared" ref="R336" si="488">Q336+1</f>
        <v>1751</v>
      </c>
      <c r="S336" s="3">
        <f t="shared" ref="S336" si="489">R336+1</f>
        <v>1752</v>
      </c>
      <c r="T336" s="3">
        <f t="shared" ref="T336" si="490">S336+1</f>
        <v>1753</v>
      </c>
      <c r="U336" s="3">
        <f t="shared" ref="U336" si="491">T336+1</f>
        <v>1754</v>
      </c>
      <c r="V336" s="3">
        <f t="shared" ref="V336" si="492">U336+1</f>
        <v>1755</v>
      </c>
      <c r="W336" s="3">
        <f t="shared" ref="W336" si="493">V336+1</f>
        <v>1756</v>
      </c>
      <c r="X336" s="3">
        <f t="shared" ref="X336" si="494">W336+1</f>
        <v>1757</v>
      </c>
      <c r="Y336" s="3">
        <f t="shared" ref="Y336" si="495">X336+1</f>
        <v>1758</v>
      </c>
      <c r="Z336" s="3">
        <f t="shared" ref="Z336" si="496">Y336+1</f>
        <v>1759</v>
      </c>
      <c r="AA336" s="3">
        <f t="shared" ref="AA336" si="497">Z336+1</f>
        <v>1760</v>
      </c>
      <c r="AB336" s="3">
        <f t="shared" ref="AB336" si="498">AA336+1</f>
        <v>1761</v>
      </c>
      <c r="AC336" s="3">
        <f t="shared" ref="AC336" si="499">AB336+1</f>
        <v>1762</v>
      </c>
      <c r="AD336" s="3">
        <f t="shared" ref="AD336" si="500">AC336+1</f>
        <v>1763</v>
      </c>
    </row>
    <row r="337" spans="1:30" x14ac:dyDescent="0.2">
      <c r="A337">
        <f t="shared" si="440"/>
        <v>333</v>
      </c>
      <c r="B337" s="2">
        <v>7.38</v>
      </c>
      <c r="C337" s="2">
        <v>7.3719999999999999</v>
      </c>
      <c r="D337" s="2">
        <f t="shared" si="149"/>
        <v>8.0000000000000071E-3</v>
      </c>
      <c r="E337" s="2">
        <v>0</v>
      </c>
      <c r="G337" s="2">
        <f t="shared" si="418"/>
        <v>7.3719999999999999</v>
      </c>
      <c r="H337" s="2">
        <f t="shared" si="419"/>
        <v>8.0000000000000071E-3</v>
      </c>
      <c r="J337">
        <v>-40</v>
      </c>
      <c r="K337">
        <v>-40</v>
      </c>
      <c r="L337">
        <v>-40</v>
      </c>
      <c r="M337">
        <v>-40</v>
      </c>
      <c r="N337">
        <v>-40</v>
      </c>
      <c r="O337">
        <v>-40</v>
      </c>
      <c r="P337">
        <v>-40</v>
      </c>
      <c r="Q337">
        <v>-40</v>
      </c>
      <c r="R337">
        <v>-40</v>
      </c>
      <c r="S337">
        <v>-40</v>
      </c>
      <c r="T337">
        <v>-40</v>
      </c>
      <c r="U337">
        <v>-40</v>
      </c>
      <c r="V337">
        <v>-40</v>
      </c>
      <c r="W337">
        <v>-40</v>
      </c>
      <c r="X337">
        <v>-40</v>
      </c>
      <c r="Y337">
        <v>-40</v>
      </c>
      <c r="Z337">
        <v>-40</v>
      </c>
      <c r="AA337">
        <v>-40</v>
      </c>
      <c r="AB337">
        <v>-40</v>
      </c>
      <c r="AC337">
        <v>-40</v>
      </c>
      <c r="AD337">
        <v>-40</v>
      </c>
    </row>
    <row r="338" spans="1:30" x14ac:dyDescent="0.2">
      <c r="A338">
        <f t="shared" si="440"/>
        <v>334</v>
      </c>
      <c r="B338" s="2">
        <v>7.39</v>
      </c>
      <c r="C338" s="2">
        <v>7.391</v>
      </c>
      <c r="D338" s="2">
        <f t="shared" si="149"/>
        <v>-1.000000000000334E-3</v>
      </c>
      <c r="E338" s="2">
        <v>0</v>
      </c>
      <c r="G338" s="2">
        <f t="shared" si="418"/>
        <v>7.391</v>
      </c>
      <c r="H338" s="2">
        <f t="shared" si="419"/>
        <v>-1.000000000000334E-3</v>
      </c>
      <c r="J338" s="7">
        <f t="shared" ref="J338:AD338" si="501">(J336*10 + 800) / 1000 + J337/1000</f>
        <v>18.190000000000001</v>
      </c>
      <c r="K338" s="7">
        <f t="shared" si="501"/>
        <v>18.2</v>
      </c>
      <c r="L338" s="7">
        <f t="shared" si="501"/>
        <v>18.21</v>
      </c>
      <c r="M338" s="7">
        <f t="shared" si="501"/>
        <v>18.220000000000002</v>
      </c>
      <c r="N338" s="7">
        <f t="shared" si="501"/>
        <v>18.23</v>
      </c>
      <c r="O338" s="7">
        <f t="shared" si="501"/>
        <v>18.240000000000002</v>
      </c>
      <c r="P338" s="7">
        <f t="shared" si="501"/>
        <v>18.25</v>
      </c>
      <c r="Q338" s="7">
        <f t="shared" si="501"/>
        <v>18.260000000000002</v>
      </c>
      <c r="R338" s="7">
        <f t="shared" si="501"/>
        <v>18.27</v>
      </c>
      <c r="S338" s="7">
        <f t="shared" si="501"/>
        <v>18.28</v>
      </c>
      <c r="T338" s="7">
        <f t="shared" si="501"/>
        <v>18.29</v>
      </c>
      <c r="U338" s="7">
        <f t="shared" si="501"/>
        <v>18.3</v>
      </c>
      <c r="V338" s="7">
        <f t="shared" si="501"/>
        <v>18.310000000000002</v>
      </c>
      <c r="W338" s="7">
        <f t="shared" si="501"/>
        <v>18.32</v>
      </c>
      <c r="X338" s="7">
        <f t="shared" si="501"/>
        <v>18.330000000000002</v>
      </c>
      <c r="Y338" s="7">
        <f t="shared" si="501"/>
        <v>18.34</v>
      </c>
      <c r="Z338" s="7">
        <f t="shared" si="501"/>
        <v>18.350000000000001</v>
      </c>
      <c r="AA338" s="7">
        <f t="shared" si="501"/>
        <v>18.36</v>
      </c>
      <c r="AB338" s="7">
        <f t="shared" si="501"/>
        <v>18.37</v>
      </c>
      <c r="AC338" s="7">
        <f t="shared" si="501"/>
        <v>18.380000000000003</v>
      </c>
      <c r="AD338" s="7">
        <f t="shared" si="501"/>
        <v>18.39</v>
      </c>
    </row>
    <row r="339" spans="1:30" x14ac:dyDescent="0.2">
      <c r="A339">
        <f t="shared" si="440"/>
        <v>335</v>
      </c>
      <c r="B339" s="2">
        <v>7.41</v>
      </c>
      <c r="C339" s="2">
        <v>7.4109999999999996</v>
      </c>
      <c r="D339" s="2">
        <f t="shared" si="149"/>
        <v>-9.9999999999944578E-4</v>
      </c>
      <c r="E339" s="2">
        <v>0</v>
      </c>
      <c r="G339" s="2">
        <f t="shared" si="418"/>
        <v>7.4109999999999996</v>
      </c>
      <c r="H339" s="2">
        <f t="shared" si="419"/>
        <v>-9.9999999999944578E-4</v>
      </c>
    </row>
    <row r="340" spans="1:30" x14ac:dyDescent="0.2">
      <c r="A340">
        <f t="shared" si="440"/>
        <v>336</v>
      </c>
      <c r="B340" s="2">
        <v>7.43</v>
      </c>
      <c r="C340" s="2">
        <v>7.431</v>
      </c>
      <c r="D340" s="2">
        <f t="shared" si="149"/>
        <v>-1.000000000000334E-3</v>
      </c>
      <c r="E340" s="2">
        <v>0</v>
      </c>
      <c r="G340" s="2">
        <f t="shared" si="418"/>
        <v>7.431</v>
      </c>
      <c r="H340" s="2">
        <f t="shared" si="419"/>
        <v>-1.000000000000334E-3</v>
      </c>
      <c r="J340" s="3">
        <f>AD336 +1</f>
        <v>1764</v>
      </c>
      <c r="K340" s="3">
        <f>J340+1</f>
        <v>1765</v>
      </c>
      <c r="L340" s="3">
        <f t="shared" ref="L340" si="502">K340+1</f>
        <v>1766</v>
      </c>
      <c r="M340" s="3">
        <f t="shared" ref="M340" si="503">L340+1</f>
        <v>1767</v>
      </c>
      <c r="N340" s="3">
        <f t="shared" ref="N340" si="504">M340+1</f>
        <v>1768</v>
      </c>
      <c r="O340" s="3">
        <f t="shared" ref="O340" si="505">N340+1</f>
        <v>1769</v>
      </c>
      <c r="P340" s="3">
        <f t="shared" ref="P340" si="506">O340+1</f>
        <v>1770</v>
      </c>
      <c r="Q340" s="3">
        <f t="shared" ref="Q340" si="507">P340+1</f>
        <v>1771</v>
      </c>
      <c r="R340" s="3">
        <f t="shared" ref="R340" si="508">Q340+1</f>
        <v>1772</v>
      </c>
      <c r="S340" s="3">
        <f t="shared" ref="S340" si="509">R340+1</f>
        <v>1773</v>
      </c>
      <c r="T340" s="3">
        <f t="shared" ref="T340" si="510">S340+1</f>
        <v>1774</v>
      </c>
      <c r="U340" s="3">
        <f t="shared" ref="U340" si="511">T340+1</f>
        <v>1775</v>
      </c>
      <c r="V340" s="3">
        <f t="shared" ref="V340" si="512">U340+1</f>
        <v>1776</v>
      </c>
      <c r="W340" s="3">
        <f t="shared" ref="W340" si="513">V340+1</f>
        <v>1777</v>
      </c>
      <c r="X340" s="3">
        <f t="shared" ref="X340" si="514">W340+1</f>
        <v>1778</v>
      </c>
      <c r="Y340" s="3">
        <f t="shared" ref="Y340" si="515">X340+1</f>
        <v>1779</v>
      </c>
      <c r="Z340" s="3">
        <f t="shared" ref="Z340" si="516">Y340+1</f>
        <v>1780</v>
      </c>
      <c r="AA340" s="3">
        <f t="shared" ref="AA340" si="517">Z340+1</f>
        <v>1781</v>
      </c>
      <c r="AB340" s="3">
        <f t="shared" ref="AB340" si="518">AA340+1</f>
        <v>1782</v>
      </c>
      <c r="AC340" s="3">
        <f t="shared" ref="AC340" si="519">AB340+1</f>
        <v>1783</v>
      </c>
      <c r="AD340" s="3">
        <f t="shared" ref="AD340" si="520">AC340+1</f>
        <v>1784</v>
      </c>
    </row>
    <row r="341" spans="1:30" x14ac:dyDescent="0.2">
      <c r="A341">
        <f t="shared" si="440"/>
        <v>337</v>
      </c>
      <c r="B341" s="2">
        <v>7.46</v>
      </c>
      <c r="C341" s="2">
        <v>7.45</v>
      </c>
      <c r="D341" s="2">
        <f t="shared" si="149"/>
        <v>9.9999999999997868E-3</v>
      </c>
      <c r="E341" s="2">
        <v>0</v>
      </c>
      <c r="G341" s="2">
        <f t="shared" ref="G341:G367" si="521">C341+E341</f>
        <v>7.45</v>
      </c>
      <c r="H341" s="2">
        <f t="shared" ref="H341:H367" si="522">B341-G341</f>
        <v>9.9999999999997868E-3</v>
      </c>
      <c r="J341">
        <v>-40</v>
      </c>
      <c r="K341">
        <v>-40</v>
      </c>
      <c r="L341">
        <v>-40</v>
      </c>
      <c r="M341">
        <v>-40</v>
      </c>
      <c r="N341">
        <v>-40</v>
      </c>
      <c r="O341">
        <v>-40</v>
      </c>
      <c r="P341">
        <v>-40</v>
      </c>
      <c r="Q341">
        <v>-40</v>
      </c>
      <c r="R341">
        <v>-40</v>
      </c>
      <c r="S341">
        <v>-40</v>
      </c>
      <c r="T341">
        <v>-40</v>
      </c>
      <c r="U341">
        <v>-40</v>
      </c>
      <c r="V341">
        <v>-40</v>
      </c>
      <c r="W341">
        <v>-40</v>
      </c>
      <c r="X341">
        <v>-40</v>
      </c>
      <c r="Y341">
        <v>-40</v>
      </c>
      <c r="Z341">
        <v>-40</v>
      </c>
      <c r="AA341">
        <v>-40</v>
      </c>
      <c r="AB341">
        <v>-40</v>
      </c>
      <c r="AC341">
        <v>-40</v>
      </c>
      <c r="AD341">
        <v>-40</v>
      </c>
    </row>
    <row r="342" spans="1:30" x14ac:dyDescent="0.2">
      <c r="A342">
        <f t="shared" si="440"/>
        <v>338</v>
      </c>
      <c r="B342" s="2">
        <v>7.47</v>
      </c>
      <c r="C342" s="2">
        <v>7.47</v>
      </c>
      <c r="D342" s="2">
        <f t="shared" si="149"/>
        <v>0</v>
      </c>
      <c r="E342" s="2">
        <v>0</v>
      </c>
      <c r="G342" s="2">
        <f t="shared" si="521"/>
        <v>7.47</v>
      </c>
      <c r="H342" s="2">
        <f t="shared" si="522"/>
        <v>0</v>
      </c>
      <c r="J342" s="7">
        <f t="shared" ref="J342:AD342" si="523">(J340*10 + 800) / 1000 + J341/1000</f>
        <v>18.400000000000002</v>
      </c>
      <c r="K342" s="7">
        <f t="shared" si="523"/>
        <v>18.41</v>
      </c>
      <c r="L342" s="7">
        <f t="shared" si="523"/>
        <v>18.420000000000002</v>
      </c>
      <c r="M342" s="7">
        <f t="shared" si="523"/>
        <v>18.43</v>
      </c>
      <c r="N342" s="7">
        <f t="shared" si="523"/>
        <v>18.440000000000001</v>
      </c>
      <c r="O342" s="7">
        <f t="shared" si="523"/>
        <v>18.45</v>
      </c>
      <c r="P342" s="7">
        <f t="shared" si="523"/>
        <v>18.46</v>
      </c>
      <c r="Q342" s="7">
        <f t="shared" si="523"/>
        <v>18.470000000000002</v>
      </c>
      <c r="R342" s="7">
        <f t="shared" si="523"/>
        <v>18.48</v>
      </c>
      <c r="S342" s="7">
        <f t="shared" si="523"/>
        <v>18.490000000000002</v>
      </c>
      <c r="T342" s="7">
        <f t="shared" si="523"/>
        <v>18.5</v>
      </c>
      <c r="U342" s="7">
        <f t="shared" si="523"/>
        <v>18.510000000000002</v>
      </c>
      <c r="V342" s="7">
        <f t="shared" si="523"/>
        <v>18.52</v>
      </c>
      <c r="W342" s="7">
        <f t="shared" si="523"/>
        <v>18.53</v>
      </c>
      <c r="X342" s="7">
        <f t="shared" si="523"/>
        <v>18.54</v>
      </c>
      <c r="Y342" s="7">
        <f t="shared" si="523"/>
        <v>18.55</v>
      </c>
      <c r="Z342" s="7">
        <f t="shared" si="523"/>
        <v>18.560000000000002</v>
      </c>
      <c r="AA342" s="7">
        <f t="shared" si="523"/>
        <v>18.57</v>
      </c>
      <c r="AB342" s="7">
        <f t="shared" si="523"/>
        <v>18.580000000000002</v>
      </c>
      <c r="AC342" s="7">
        <f t="shared" si="523"/>
        <v>18.59</v>
      </c>
      <c r="AD342" s="7">
        <f t="shared" si="523"/>
        <v>18.600000000000001</v>
      </c>
    </row>
    <row r="343" spans="1:30" x14ac:dyDescent="0.2">
      <c r="A343">
        <f t="shared" si="440"/>
        <v>339</v>
      </c>
      <c r="B343" s="2">
        <v>7.49</v>
      </c>
      <c r="C343" s="2">
        <v>7.49</v>
      </c>
      <c r="D343" s="2">
        <f t="shared" si="149"/>
        <v>0</v>
      </c>
      <c r="E343" s="2">
        <v>0</v>
      </c>
      <c r="G343" s="2">
        <f t="shared" si="521"/>
        <v>7.49</v>
      </c>
      <c r="H343" s="2">
        <f t="shared" si="522"/>
        <v>0</v>
      </c>
    </row>
    <row r="344" spans="1:30" x14ac:dyDescent="0.2">
      <c r="A344">
        <f t="shared" si="440"/>
        <v>340</v>
      </c>
      <c r="B344" s="2">
        <v>7.51</v>
      </c>
      <c r="C344" s="2">
        <v>7.5090000000000003</v>
      </c>
      <c r="D344" s="2">
        <f t="shared" si="149"/>
        <v>9.9999999999944578E-4</v>
      </c>
      <c r="E344" s="2">
        <v>0</v>
      </c>
      <c r="G344" s="2">
        <f t="shared" si="521"/>
        <v>7.5090000000000003</v>
      </c>
      <c r="H344" s="2">
        <f t="shared" si="522"/>
        <v>9.9999999999944578E-4</v>
      </c>
      <c r="J344" s="3">
        <f>AD340 +1</f>
        <v>1785</v>
      </c>
      <c r="K344" s="3">
        <f>J344+1</f>
        <v>1786</v>
      </c>
      <c r="L344" s="3">
        <f t="shared" ref="L344" si="524">K344+1</f>
        <v>1787</v>
      </c>
      <c r="M344" s="3">
        <f t="shared" ref="M344" si="525">L344+1</f>
        <v>1788</v>
      </c>
      <c r="N344" s="3">
        <f t="shared" ref="N344" si="526">M344+1</f>
        <v>1789</v>
      </c>
      <c r="O344" s="3">
        <f t="shared" ref="O344" si="527">N344+1</f>
        <v>1790</v>
      </c>
      <c r="P344" s="3">
        <f t="shared" ref="P344" si="528">O344+1</f>
        <v>1791</v>
      </c>
      <c r="Q344" s="3">
        <f t="shared" ref="Q344" si="529">P344+1</f>
        <v>1792</v>
      </c>
      <c r="R344" s="3">
        <f t="shared" ref="R344" si="530">Q344+1</f>
        <v>1793</v>
      </c>
      <c r="S344" s="3">
        <f t="shared" ref="S344" si="531">R344+1</f>
        <v>1794</v>
      </c>
      <c r="T344" s="3">
        <f t="shared" ref="T344" si="532">S344+1</f>
        <v>1795</v>
      </c>
      <c r="U344" s="3">
        <f t="shared" ref="U344" si="533">T344+1</f>
        <v>1796</v>
      </c>
      <c r="V344" s="3">
        <f t="shared" ref="V344" si="534">U344+1</f>
        <v>1797</v>
      </c>
      <c r="W344" s="3">
        <f t="shared" ref="W344" si="535">V344+1</f>
        <v>1798</v>
      </c>
      <c r="X344" s="3">
        <f t="shared" ref="X344" si="536">W344+1</f>
        <v>1799</v>
      </c>
      <c r="Y344" s="3">
        <f t="shared" ref="Y344" si="537">X344+1</f>
        <v>1800</v>
      </c>
      <c r="Z344" s="3">
        <f t="shared" ref="Z344" si="538">Y344+1</f>
        <v>1801</v>
      </c>
      <c r="AA344" s="3">
        <f t="shared" ref="AA344" si="539">Z344+1</f>
        <v>1802</v>
      </c>
      <c r="AB344" s="3">
        <f t="shared" ref="AB344" si="540">AA344+1</f>
        <v>1803</v>
      </c>
      <c r="AC344" s="3">
        <f t="shared" ref="AC344" si="541">AB344+1</f>
        <v>1804</v>
      </c>
      <c r="AD344" s="3">
        <f t="shared" ref="AD344" si="542">AC344+1</f>
        <v>1805</v>
      </c>
    </row>
    <row r="345" spans="1:30" x14ac:dyDescent="0.2">
      <c r="A345">
        <f t="shared" si="440"/>
        <v>341</v>
      </c>
      <c r="B345" s="2">
        <v>7.52</v>
      </c>
      <c r="C345" s="2">
        <v>7.5289999999999999</v>
      </c>
      <c r="D345" s="2">
        <f t="shared" si="149"/>
        <v>-9.0000000000003411E-3</v>
      </c>
      <c r="E345" s="2">
        <v>0</v>
      </c>
      <c r="G345" s="2">
        <f t="shared" si="521"/>
        <v>7.5289999999999999</v>
      </c>
      <c r="H345" s="2">
        <f t="shared" si="522"/>
        <v>-9.0000000000003411E-3</v>
      </c>
      <c r="J345">
        <v>-40</v>
      </c>
      <c r="K345">
        <v>-40</v>
      </c>
      <c r="L345">
        <v>-40</v>
      </c>
      <c r="M345">
        <v>-40</v>
      </c>
      <c r="N345">
        <v>-40</v>
      </c>
      <c r="O345">
        <v>-40</v>
      </c>
      <c r="P345">
        <v>-40</v>
      </c>
      <c r="Q345">
        <v>-40</v>
      </c>
      <c r="R345">
        <v>-40</v>
      </c>
      <c r="S345">
        <v>-40</v>
      </c>
      <c r="T345">
        <v>-40</v>
      </c>
      <c r="U345">
        <v>-40</v>
      </c>
      <c r="V345">
        <v>-40</v>
      </c>
      <c r="W345">
        <v>-40</v>
      </c>
      <c r="X345">
        <v>-40</v>
      </c>
      <c r="Y345">
        <v>-40</v>
      </c>
      <c r="Z345">
        <v>-40</v>
      </c>
      <c r="AA345">
        <v>-40</v>
      </c>
      <c r="AB345">
        <v>-40</v>
      </c>
      <c r="AC345">
        <v>-40</v>
      </c>
      <c r="AD345">
        <v>-40</v>
      </c>
    </row>
    <row r="346" spans="1:30" x14ac:dyDescent="0.2">
      <c r="A346">
        <f t="shared" si="440"/>
        <v>342</v>
      </c>
      <c r="B346" s="2">
        <v>7.55</v>
      </c>
      <c r="C346" s="2">
        <v>7.5490000000000004</v>
      </c>
      <c r="D346" s="2">
        <f t="shared" si="149"/>
        <v>9.9999999999944578E-4</v>
      </c>
      <c r="E346" s="2">
        <v>0</v>
      </c>
      <c r="G346" s="2">
        <f t="shared" si="521"/>
        <v>7.5490000000000004</v>
      </c>
      <c r="H346" s="2">
        <f t="shared" si="522"/>
        <v>9.9999999999944578E-4</v>
      </c>
      <c r="J346" s="7">
        <f t="shared" ref="J346:AD346" si="543">(J344*10 + 800) / 1000 + J345/1000</f>
        <v>18.61</v>
      </c>
      <c r="K346" s="7">
        <f t="shared" si="543"/>
        <v>18.62</v>
      </c>
      <c r="L346" s="7">
        <f t="shared" si="543"/>
        <v>18.630000000000003</v>
      </c>
      <c r="M346" s="7">
        <f t="shared" si="543"/>
        <v>18.64</v>
      </c>
      <c r="N346" s="7">
        <f t="shared" si="543"/>
        <v>18.650000000000002</v>
      </c>
      <c r="O346" s="7">
        <f t="shared" si="543"/>
        <v>18.66</v>
      </c>
      <c r="P346" s="7">
        <f t="shared" si="543"/>
        <v>18.670000000000002</v>
      </c>
      <c r="Q346" s="7">
        <f t="shared" si="543"/>
        <v>18.68</v>
      </c>
      <c r="R346" s="7">
        <f t="shared" si="543"/>
        <v>18.690000000000001</v>
      </c>
      <c r="S346" s="7">
        <f t="shared" si="543"/>
        <v>18.7</v>
      </c>
      <c r="T346" s="7">
        <f t="shared" si="543"/>
        <v>18.71</v>
      </c>
      <c r="U346" s="7">
        <f t="shared" si="543"/>
        <v>18.720000000000002</v>
      </c>
      <c r="V346" s="7">
        <f t="shared" si="543"/>
        <v>18.73</v>
      </c>
      <c r="W346" s="7">
        <f t="shared" si="543"/>
        <v>18.740000000000002</v>
      </c>
      <c r="X346" s="7">
        <f t="shared" si="543"/>
        <v>18.75</v>
      </c>
      <c r="Y346" s="7">
        <f t="shared" si="543"/>
        <v>18.760000000000002</v>
      </c>
      <c r="Z346" s="7">
        <f t="shared" si="543"/>
        <v>18.77</v>
      </c>
      <c r="AA346" s="7">
        <f t="shared" si="543"/>
        <v>18.78</v>
      </c>
      <c r="AB346" s="7">
        <f t="shared" si="543"/>
        <v>18.79</v>
      </c>
      <c r="AC346" s="7">
        <f t="shared" si="543"/>
        <v>18.8</v>
      </c>
      <c r="AD346" s="7">
        <f t="shared" si="543"/>
        <v>18.810000000000002</v>
      </c>
    </row>
    <row r="347" spans="1:30" x14ac:dyDescent="0.2">
      <c r="A347">
        <f t="shared" si="440"/>
        <v>343</v>
      </c>
      <c r="B347" s="2">
        <v>7.57</v>
      </c>
      <c r="C347" s="2">
        <v>7.5679999999999996</v>
      </c>
      <c r="D347" s="2">
        <f t="shared" si="149"/>
        <v>2.0000000000006679E-3</v>
      </c>
      <c r="E347" s="2">
        <v>0</v>
      </c>
      <c r="G347" s="2">
        <f t="shared" si="521"/>
        <v>7.5679999999999996</v>
      </c>
      <c r="H347" s="2">
        <f t="shared" si="522"/>
        <v>2.0000000000006679E-3</v>
      </c>
    </row>
    <row r="348" spans="1:30" x14ac:dyDescent="0.2">
      <c r="A348">
        <f t="shared" si="440"/>
        <v>344</v>
      </c>
      <c r="B348" s="2">
        <v>7.59</v>
      </c>
      <c r="C348" s="2">
        <v>7.5880000000000001</v>
      </c>
      <c r="D348" s="2">
        <f t="shared" si="149"/>
        <v>1.9999999999997797E-3</v>
      </c>
      <c r="E348" s="2">
        <v>0</v>
      </c>
      <c r="G348" s="2">
        <f t="shared" si="521"/>
        <v>7.5880000000000001</v>
      </c>
      <c r="H348" s="2">
        <f t="shared" si="522"/>
        <v>1.9999999999997797E-3</v>
      </c>
      <c r="J348" s="3">
        <f>AD344 +1</f>
        <v>1806</v>
      </c>
      <c r="K348" s="3">
        <f>J348+1</f>
        <v>1807</v>
      </c>
      <c r="L348" s="3">
        <f t="shared" ref="L348" si="544">K348+1</f>
        <v>1808</v>
      </c>
      <c r="M348" s="3">
        <f t="shared" ref="M348" si="545">L348+1</f>
        <v>1809</v>
      </c>
      <c r="N348" s="3">
        <f t="shared" ref="N348" si="546">M348+1</f>
        <v>1810</v>
      </c>
      <c r="O348" s="3">
        <f t="shared" ref="O348" si="547">N348+1</f>
        <v>1811</v>
      </c>
      <c r="P348" s="3">
        <f t="shared" ref="P348" si="548">O348+1</f>
        <v>1812</v>
      </c>
      <c r="Q348" s="3">
        <f t="shared" ref="Q348" si="549">P348+1</f>
        <v>1813</v>
      </c>
      <c r="R348" s="3">
        <f t="shared" ref="R348" si="550">Q348+1</f>
        <v>1814</v>
      </c>
      <c r="S348" s="3">
        <f t="shared" ref="S348" si="551">R348+1</f>
        <v>1815</v>
      </c>
      <c r="T348" s="3">
        <f t="shared" ref="T348" si="552">S348+1</f>
        <v>1816</v>
      </c>
      <c r="U348" s="3">
        <f t="shared" ref="U348" si="553">T348+1</f>
        <v>1817</v>
      </c>
      <c r="V348" s="3">
        <f t="shared" ref="V348" si="554">U348+1</f>
        <v>1818</v>
      </c>
      <c r="W348" s="3">
        <f t="shared" ref="W348" si="555">V348+1</f>
        <v>1819</v>
      </c>
      <c r="X348" s="3">
        <f t="shared" ref="X348" si="556">W348+1</f>
        <v>1820</v>
      </c>
      <c r="Y348" s="3">
        <f t="shared" ref="Y348" si="557">X348+1</f>
        <v>1821</v>
      </c>
      <c r="Z348" s="3">
        <f t="shared" ref="Z348" si="558">Y348+1</f>
        <v>1822</v>
      </c>
      <c r="AA348" s="3">
        <f t="shared" ref="AA348" si="559">Z348+1</f>
        <v>1823</v>
      </c>
      <c r="AB348" s="3">
        <f t="shared" ref="AB348" si="560">AA348+1</f>
        <v>1824</v>
      </c>
      <c r="AC348" s="3">
        <f t="shared" ref="AC348" si="561">AB348+1</f>
        <v>1825</v>
      </c>
      <c r="AD348" s="3">
        <f t="shared" ref="AD348" si="562">AC348+1</f>
        <v>1826</v>
      </c>
    </row>
    <row r="349" spans="1:30" x14ac:dyDescent="0.2">
      <c r="A349">
        <f t="shared" si="440"/>
        <v>345</v>
      </c>
      <c r="B349" s="2">
        <v>7.61</v>
      </c>
      <c r="C349" s="2">
        <v>7.6079999999999997</v>
      </c>
      <c r="D349" s="2">
        <f t="shared" si="149"/>
        <v>2.0000000000006679E-3</v>
      </c>
      <c r="E349" s="2">
        <v>0</v>
      </c>
      <c r="G349" s="2">
        <f t="shared" si="521"/>
        <v>7.6079999999999997</v>
      </c>
      <c r="H349" s="2">
        <f t="shared" si="522"/>
        <v>2.0000000000006679E-3</v>
      </c>
      <c r="J349">
        <v>-40</v>
      </c>
      <c r="K349">
        <v>-40</v>
      </c>
      <c r="L349">
        <v>-40</v>
      </c>
      <c r="M349">
        <v>-40</v>
      </c>
      <c r="N349">
        <v>-40</v>
      </c>
      <c r="O349">
        <v>-40</v>
      </c>
      <c r="P349">
        <v>-40</v>
      </c>
      <c r="Q349">
        <v>-40</v>
      </c>
      <c r="R349">
        <v>-40</v>
      </c>
      <c r="S349">
        <v>-40</v>
      </c>
      <c r="T349">
        <v>-40</v>
      </c>
      <c r="U349">
        <v>-40</v>
      </c>
      <c r="V349">
        <v>-40</v>
      </c>
      <c r="W349">
        <v>-40</v>
      </c>
      <c r="X349">
        <v>-40</v>
      </c>
      <c r="Y349">
        <v>-40</v>
      </c>
      <c r="Z349">
        <v>-40</v>
      </c>
      <c r="AA349">
        <v>-40</v>
      </c>
      <c r="AB349">
        <v>-40</v>
      </c>
      <c r="AC349">
        <v>-40</v>
      </c>
      <c r="AD349">
        <v>-40</v>
      </c>
    </row>
    <row r="350" spans="1:30" x14ac:dyDescent="0.2">
      <c r="A350">
        <f t="shared" si="440"/>
        <v>346</v>
      </c>
      <c r="B350" s="2">
        <v>7.63</v>
      </c>
      <c r="C350" s="2">
        <v>7.6269999999999998</v>
      </c>
      <c r="D350" s="2">
        <f t="shared" si="149"/>
        <v>3.0000000000001137E-3</v>
      </c>
      <c r="E350" s="2">
        <v>0</v>
      </c>
      <c r="G350" s="2">
        <f t="shared" si="521"/>
        <v>7.6269999999999998</v>
      </c>
      <c r="H350" s="2">
        <f t="shared" si="522"/>
        <v>3.0000000000001137E-3</v>
      </c>
      <c r="J350" s="7">
        <f t="shared" ref="J350:AD350" si="563">(J348*10 + 800) / 1000 + J349/1000</f>
        <v>18.82</v>
      </c>
      <c r="K350" s="7">
        <f t="shared" si="563"/>
        <v>18.830000000000002</v>
      </c>
      <c r="L350" s="7">
        <f t="shared" si="563"/>
        <v>18.84</v>
      </c>
      <c r="M350" s="7">
        <f t="shared" si="563"/>
        <v>18.850000000000001</v>
      </c>
      <c r="N350" s="7">
        <f t="shared" si="563"/>
        <v>18.86</v>
      </c>
      <c r="O350" s="7">
        <f t="shared" si="563"/>
        <v>18.87</v>
      </c>
      <c r="P350" s="7">
        <f t="shared" si="563"/>
        <v>18.880000000000003</v>
      </c>
      <c r="Q350" s="7">
        <f t="shared" si="563"/>
        <v>18.89</v>
      </c>
      <c r="R350" s="7">
        <f t="shared" si="563"/>
        <v>18.900000000000002</v>
      </c>
      <c r="S350" s="7">
        <f t="shared" si="563"/>
        <v>18.91</v>
      </c>
      <c r="T350" s="7">
        <f t="shared" si="563"/>
        <v>18.920000000000002</v>
      </c>
      <c r="U350" s="7">
        <f t="shared" si="563"/>
        <v>18.93</v>
      </c>
      <c r="V350" s="7">
        <f t="shared" si="563"/>
        <v>18.940000000000001</v>
      </c>
      <c r="W350" s="7">
        <f t="shared" si="563"/>
        <v>18.95</v>
      </c>
      <c r="X350" s="7">
        <f t="shared" si="563"/>
        <v>18.96</v>
      </c>
      <c r="Y350" s="7">
        <f t="shared" si="563"/>
        <v>18.970000000000002</v>
      </c>
      <c r="Z350" s="7">
        <f t="shared" si="563"/>
        <v>18.98</v>
      </c>
      <c r="AA350" s="7">
        <f t="shared" si="563"/>
        <v>18.990000000000002</v>
      </c>
      <c r="AB350" s="7">
        <f t="shared" si="563"/>
        <v>19</v>
      </c>
      <c r="AC350" s="7">
        <f t="shared" si="563"/>
        <v>19.010000000000002</v>
      </c>
      <c r="AD350" s="7">
        <f t="shared" si="563"/>
        <v>19.02</v>
      </c>
    </row>
    <row r="351" spans="1:30" x14ac:dyDescent="0.2">
      <c r="A351">
        <f t="shared" si="440"/>
        <v>347</v>
      </c>
      <c r="B351" s="2">
        <v>7.65</v>
      </c>
      <c r="C351" s="2">
        <v>7.6470000000000002</v>
      </c>
      <c r="D351" s="2">
        <f t="shared" si="149"/>
        <v>3.0000000000001137E-3</v>
      </c>
      <c r="E351" s="2">
        <v>0</v>
      </c>
      <c r="G351" s="2">
        <f t="shared" si="521"/>
        <v>7.6470000000000002</v>
      </c>
      <c r="H351" s="2">
        <f t="shared" si="522"/>
        <v>3.0000000000001137E-3</v>
      </c>
    </row>
    <row r="352" spans="1:30" x14ac:dyDescent="0.2">
      <c r="A352">
        <f t="shared" si="440"/>
        <v>348</v>
      </c>
      <c r="B352" s="2">
        <v>7.67</v>
      </c>
      <c r="C352" s="2">
        <v>7.6669999999999998</v>
      </c>
      <c r="D352" s="2">
        <f t="shared" si="149"/>
        <v>3.0000000000001137E-3</v>
      </c>
      <c r="E352" s="2">
        <v>0</v>
      </c>
      <c r="G352" s="2">
        <f t="shared" si="521"/>
        <v>7.6669999999999998</v>
      </c>
      <c r="H352" s="2">
        <f t="shared" si="522"/>
        <v>3.0000000000001137E-3</v>
      </c>
      <c r="J352" s="3">
        <f>AD348 +1</f>
        <v>1827</v>
      </c>
      <c r="K352" s="3">
        <f>J352+1</f>
        <v>1828</v>
      </c>
      <c r="L352" s="3">
        <f t="shared" ref="L352" si="564">K352+1</f>
        <v>1829</v>
      </c>
      <c r="M352" s="3">
        <f t="shared" ref="M352" si="565">L352+1</f>
        <v>1830</v>
      </c>
      <c r="N352" s="3">
        <f t="shared" ref="N352" si="566">M352+1</f>
        <v>1831</v>
      </c>
      <c r="O352" s="3">
        <f t="shared" ref="O352" si="567">N352+1</f>
        <v>1832</v>
      </c>
      <c r="P352" s="3">
        <f t="shared" ref="P352" si="568">O352+1</f>
        <v>1833</v>
      </c>
      <c r="Q352" s="3">
        <f t="shared" ref="Q352" si="569">P352+1</f>
        <v>1834</v>
      </c>
      <c r="R352" s="3">
        <f t="shared" ref="R352" si="570">Q352+1</f>
        <v>1835</v>
      </c>
      <c r="S352" s="3">
        <f t="shared" ref="S352" si="571">R352+1</f>
        <v>1836</v>
      </c>
      <c r="T352" s="3">
        <f t="shared" ref="T352" si="572">S352+1</f>
        <v>1837</v>
      </c>
      <c r="U352" s="3">
        <f t="shared" ref="U352" si="573">T352+1</f>
        <v>1838</v>
      </c>
      <c r="V352" s="3">
        <f t="shared" ref="V352" si="574">U352+1</f>
        <v>1839</v>
      </c>
      <c r="W352" s="3">
        <f t="shared" ref="W352" si="575">V352+1</f>
        <v>1840</v>
      </c>
      <c r="X352" s="3">
        <f t="shared" ref="X352" si="576">W352+1</f>
        <v>1841</v>
      </c>
      <c r="Y352" s="3">
        <f t="shared" ref="Y352" si="577">X352+1</f>
        <v>1842</v>
      </c>
      <c r="Z352" s="3">
        <f t="shared" ref="Z352" si="578">Y352+1</f>
        <v>1843</v>
      </c>
      <c r="AA352" s="3">
        <f t="shared" ref="AA352" si="579">Z352+1</f>
        <v>1844</v>
      </c>
      <c r="AB352" s="3">
        <f t="shared" ref="AB352" si="580">AA352+1</f>
        <v>1845</v>
      </c>
      <c r="AC352" s="3">
        <f t="shared" ref="AC352" si="581">AB352+1</f>
        <v>1846</v>
      </c>
      <c r="AD352" s="3">
        <f t="shared" ref="AD352" si="582">AC352+1</f>
        <v>1847</v>
      </c>
    </row>
    <row r="353" spans="1:30" x14ac:dyDescent="0.2">
      <c r="A353">
        <f t="shared" si="440"/>
        <v>349</v>
      </c>
      <c r="B353" s="2">
        <v>7.69</v>
      </c>
      <c r="C353" s="2">
        <v>7.6859999999999999</v>
      </c>
      <c r="D353" s="2">
        <f t="shared" si="149"/>
        <v>4.0000000000004476E-3</v>
      </c>
      <c r="E353" s="2">
        <v>0</v>
      </c>
      <c r="G353" s="2">
        <f t="shared" si="521"/>
        <v>7.6859999999999999</v>
      </c>
      <c r="H353" s="2">
        <f t="shared" si="522"/>
        <v>4.0000000000004476E-3</v>
      </c>
      <c r="J353">
        <v>-40</v>
      </c>
      <c r="K353">
        <v>-40</v>
      </c>
      <c r="L353">
        <v>-40</v>
      </c>
      <c r="M353">
        <v>-40</v>
      </c>
      <c r="N353">
        <v>-40</v>
      </c>
      <c r="O353">
        <v>-40</v>
      </c>
      <c r="P353">
        <v>-40</v>
      </c>
      <c r="Q353">
        <v>-40</v>
      </c>
      <c r="R353">
        <v>-40</v>
      </c>
      <c r="S353">
        <v>-40</v>
      </c>
      <c r="T353">
        <v>-40</v>
      </c>
      <c r="U353">
        <v>-40</v>
      </c>
      <c r="V353">
        <v>-40</v>
      </c>
      <c r="W353">
        <v>-40</v>
      </c>
      <c r="X353">
        <v>-40</v>
      </c>
      <c r="Y353">
        <v>-40</v>
      </c>
      <c r="Z353">
        <v>-40</v>
      </c>
      <c r="AA353">
        <v>-40</v>
      </c>
      <c r="AB353">
        <v>-40</v>
      </c>
      <c r="AC353">
        <v>-40</v>
      </c>
      <c r="AD353">
        <v>-40</v>
      </c>
    </row>
    <row r="354" spans="1:30" x14ac:dyDescent="0.2">
      <c r="A354">
        <f t="shared" si="440"/>
        <v>350</v>
      </c>
      <c r="B354" s="2">
        <v>7.7</v>
      </c>
      <c r="C354" s="2">
        <v>7.7060000000000004</v>
      </c>
      <c r="D354" s="2">
        <f t="shared" si="149"/>
        <v>-6.0000000000002274E-3</v>
      </c>
      <c r="E354" s="2">
        <v>0</v>
      </c>
      <c r="G354" s="2">
        <f t="shared" si="521"/>
        <v>7.7060000000000004</v>
      </c>
      <c r="H354" s="2">
        <f t="shared" si="522"/>
        <v>-6.0000000000002274E-3</v>
      </c>
      <c r="J354" s="7">
        <f t="shared" ref="J354:AD354" si="583">(J352*10 + 800) / 1000 + J353/1000</f>
        <v>19.03</v>
      </c>
      <c r="K354" s="7">
        <f t="shared" si="583"/>
        <v>19.04</v>
      </c>
      <c r="L354" s="7">
        <f t="shared" si="583"/>
        <v>19.05</v>
      </c>
      <c r="M354" s="7">
        <f t="shared" si="583"/>
        <v>19.060000000000002</v>
      </c>
      <c r="N354" s="7">
        <f t="shared" si="583"/>
        <v>19.07</v>
      </c>
      <c r="O354" s="7">
        <f t="shared" si="583"/>
        <v>19.080000000000002</v>
      </c>
      <c r="P354" s="7">
        <f t="shared" si="583"/>
        <v>19.09</v>
      </c>
      <c r="Q354" s="7">
        <f t="shared" si="583"/>
        <v>19.100000000000001</v>
      </c>
      <c r="R354" s="7">
        <f t="shared" si="583"/>
        <v>19.11</v>
      </c>
      <c r="S354" s="7">
        <f t="shared" si="583"/>
        <v>19.12</v>
      </c>
      <c r="T354" s="7">
        <f t="shared" si="583"/>
        <v>19.130000000000003</v>
      </c>
      <c r="U354" s="7">
        <f t="shared" si="583"/>
        <v>19.14</v>
      </c>
      <c r="V354" s="7">
        <f t="shared" si="583"/>
        <v>19.150000000000002</v>
      </c>
      <c r="W354" s="7">
        <f t="shared" si="583"/>
        <v>19.16</v>
      </c>
      <c r="X354" s="7">
        <f t="shared" si="583"/>
        <v>19.170000000000002</v>
      </c>
      <c r="Y354" s="7">
        <f t="shared" si="583"/>
        <v>19.18</v>
      </c>
      <c r="Z354" s="7">
        <f t="shared" si="583"/>
        <v>19.190000000000001</v>
      </c>
      <c r="AA354" s="7">
        <f t="shared" si="583"/>
        <v>19.2</v>
      </c>
      <c r="AB354" s="7">
        <f t="shared" si="583"/>
        <v>19.21</v>
      </c>
      <c r="AC354" s="7">
        <f t="shared" si="583"/>
        <v>19.220000000000002</v>
      </c>
      <c r="AD354" s="7">
        <f t="shared" si="583"/>
        <v>19.23</v>
      </c>
    </row>
    <row r="355" spans="1:30" x14ac:dyDescent="0.2">
      <c r="A355">
        <f t="shared" si="440"/>
        <v>351</v>
      </c>
      <c r="B355" s="2">
        <v>7.72</v>
      </c>
      <c r="C355" s="2">
        <v>7.726</v>
      </c>
      <c r="D355" s="2">
        <f t="shared" si="149"/>
        <v>-6.0000000000002274E-3</v>
      </c>
      <c r="E355" s="2">
        <v>0</v>
      </c>
      <c r="G355" s="2">
        <f t="shared" si="521"/>
        <v>7.726</v>
      </c>
      <c r="H355" s="2">
        <f t="shared" si="522"/>
        <v>-6.0000000000002274E-3</v>
      </c>
    </row>
    <row r="356" spans="1:30" x14ac:dyDescent="0.2">
      <c r="A356">
        <f t="shared" si="440"/>
        <v>352</v>
      </c>
      <c r="B356" s="2">
        <v>7.75</v>
      </c>
      <c r="C356" s="2">
        <v>7.7450000000000001</v>
      </c>
      <c r="D356" s="2">
        <f t="shared" si="149"/>
        <v>4.9999999999998934E-3</v>
      </c>
      <c r="E356" s="2">
        <v>0</v>
      </c>
      <c r="G356" s="2">
        <f t="shared" si="521"/>
        <v>7.7450000000000001</v>
      </c>
      <c r="H356" s="2">
        <f t="shared" si="522"/>
        <v>4.9999999999998934E-3</v>
      </c>
      <c r="J356" s="3">
        <f>AD352 +1</f>
        <v>1848</v>
      </c>
      <c r="K356" s="3">
        <f>J356+1</f>
        <v>1849</v>
      </c>
      <c r="L356" s="3">
        <f t="shared" ref="L356" si="584">K356+1</f>
        <v>1850</v>
      </c>
      <c r="M356" s="3">
        <f t="shared" ref="M356" si="585">L356+1</f>
        <v>1851</v>
      </c>
      <c r="N356" s="3">
        <f t="shared" ref="N356" si="586">M356+1</f>
        <v>1852</v>
      </c>
      <c r="O356" s="3">
        <f t="shared" ref="O356" si="587">N356+1</f>
        <v>1853</v>
      </c>
      <c r="P356" s="3">
        <f t="shared" ref="P356" si="588">O356+1</f>
        <v>1854</v>
      </c>
      <c r="Q356" s="3">
        <f t="shared" ref="Q356" si="589">P356+1</f>
        <v>1855</v>
      </c>
      <c r="R356" s="3">
        <f t="shared" ref="R356" si="590">Q356+1</f>
        <v>1856</v>
      </c>
      <c r="S356" s="3">
        <f t="shared" ref="S356" si="591">R356+1</f>
        <v>1857</v>
      </c>
      <c r="T356" s="3">
        <f t="shared" ref="T356" si="592">S356+1</f>
        <v>1858</v>
      </c>
      <c r="U356" s="3">
        <f t="shared" ref="U356" si="593">T356+1</f>
        <v>1859</v>
      </c>
      <c r="V356" s="3">
        <f t="shared" ref="V356" si="594">U356+1</f>
        <v>1860</v>
      </c>
      <c r="W356" s="3">
        <f t="shared" ref="W356" si="595">V356+1</f>
        <v>1861</v>
      </c>
      <c r="X356" s="3">
        <f t="shared" ref="X356" si="596">W356+1</f>
        <v>1862</v>
      </c>
      <c r="Y356" s="3">
        <f t="shared" ref="Y356" si="597">X356+1</f>
        <v>1863</v>
      </c>
      <c r="Z356" s="3">
        <f t="shared" ref="Z356" si="598">Y356+1</f>
        <v>1864</v>
      </c>
      <c r="AA356" s="3">
        <f t="shared" ref="AA356" si="599">Z356+1</f>
        <v>1865</v>
      </c>
      <c r="AB356" s="3">
        <f t="shared" ref="AB356" si="600">AA356+1</f>
        <v>1866</v>
      </c>
      <c r="AC356" s="3">
        <f t="shared" ref="AC356" si="601">AB356+1</f>
        <v>1867</v>
      </c>
      <c r="AD356" s="3">
        <f t="shared" ref="AD356" si="602">AC356+1</f>
        <v>1868</v>
      </c>
    </row>
    <row r="357" spans="1:30" x14ac:dyDescent="0.2">
      <c r="A357">
        <f t="shared" si="440"/>
        <v>353</v>
      </c>
      <c r="B357" s="2">
        <v>7.76</v>
      </c>
      <c r="C357" s="2">
        <v>7.7649999999999997</v>
      </c>
      <c r="D357" s="2">
        <f t="shared" si="149"/>
        <v>-4.9999999999998934E-3</v>
      </c>
      <c r="E357" s="2">
        <v>0</v>
      </c>
      <c r="G357" s="2">
        <f t="shared" si="521"/>
        <v>7.7649999999999997</v>
      </c>
      <c r="H357" s="2">
        <f t="shared" si="522"/>
        <v>-4.9999999999998934E-3</v>
      </c>
      <c r="J357">
        <v>-40</v>
      </c>
      <c r="K357">
        <v>-40</v>
      </c>
      <c r="L357">
        <v>-40</v>
      </c>
      <c r="M357">
        <v>-40</v>
      </c>
      <c r="N357">
        <v>-40</v>
      </c>
      <c r="O357">
        <v>-40</v>
      </c>
      <c r="P357">
        <v>-40</v>
      </c>
      <c r="Q357">
        <v>-40</v>
      </c>
      <c r="R357">
        <v>-40</v>
      </c>
      <c r="S357">
        <v>-40</v>
      </c>
      <c r="T357">
        <v>-40</v>
      </c>
      <c r="U357">
        <v>-40</v>
      </c>
      <c r="V357">
        <v>-40</v>
      </c>
      <c r="W357">
        <v>-40</v>
      </c>
      <c r="X357">
        <v>-40</v>
      </c>
      <c r="Y357">
        <v>-40</v>
      </c>
      <c r="Z357">
        <v>-40</v>
      </c>
      <c r="AA357">
        <v>-40</v>
      </c>
      <c r="AB357">
        <v>-40</v>
      </c>
      <c r="AC357">
        <v>-40</v>
      </c>
      <c r="AD357">
        <v>-40</v>
      </c>
    </row>
    <row r="358" spans="1:30" x14ac:dyDescent="0.2">
      <c r="A358">
        <f t="shared" si="440"/>
        <v>354</v>
      </c>
      <c r="B358" s="2">
        <v>7.79</v>
      </c>
      <c r="C358" s="2">
        <v>7.7850000000000001</v>
      </c>
      <c r="D358" s="2">
        <f t="shared" si="149"/>
        <v>4.9999999999998934E-3</v>
      </c>
      <c r="E358" s="2">
        <v>0</v>
      </c>
      <c r="G358" s="2">
        <f t="shared" si="521"/>
        <v>7.7850000000000001</v>
      </c>
      <c r="H358" s="2">
        <f t="shared" si="522"/>
        <v>4.9999999999998934E-3</v>
      </c>
      <c r="J358" s="7">
        <f t="shared" ref="J358:AD358" si="603">(J356*10 + 800) / 1000 + J357/1000</f>
        <v>19.240000000000002</v>
      </c>
      <c r="K358" s="7">
        <f t="shared" si="603"/>
        <v>19.25</v>
      </c>
      <c r="L358" s="7">
        <f t="shared" si="603"/>
        <v>19.260000000000002</v>
      </c>
      <c r="M358" s="7">
        <f t="shared" si="603"/>
        <v>19.27</v>
      </c>
      <c r="N358" s="7">
        <f t="shared" si="603"/>
        <v>19.28</v>
      </c>
      <c r="O358" s="7">
        <f t="shared" si="603"/>
        <v>19.29</v>
      </c>
      <c r="P358" s="7">
        <f t="shared" si="603"/>
        <v>19.3</v>
      </c>
      <c r="Q358" s="7">
        <f t="shared" si="603"/>
        <v>19.310000000000002</v>
      </c>
      <c r="R358" s="7">
        <f t="shared" si="603"/>
        <v>19.32</v>
      </c>
      <c r="S358" s="7">
        <f t="shared" si="603"/>
        <v>19.330000000000002</v>
      </c>
      <c r="T358" s="7">
        <f t="shared" si="603"/>
        <v>19.34</v>
      </c>
      <c r="U358" s="7">
        <f t="shared" si="603"/>
        <v>19.350000000000001</v>
      </c>
      <c r="V358" s="7">
        <f t="shared" si="603"/>
        <v>19.36</v>
      </c>
      <c r="W358" s="7">
        <f t="shared" si="603"/>
        <v>19.37</v>
      </c>
      <c r="X358" s="7">
        <f t="shared" si="603"/>
        <v>19.380000000000003</v>
      </c>
      <c r="Y358" s="7">
        <f t="shared" si="603"/>
        <v>19.39</v>
      </c>
      <c r="Z358" s="7">
        <f t="shared" si="603"/>
        <v>19.400000000000002</v>
      </c>
      <c r="AA358" s="7">
        <f t="shared" si="603"/>
        <v>19.41</v>
      </c>
      <c r="AB358" s="7">
        <f t="shared" si="603"/>
        <v>19.420000000000002</v>
      </c>
      <c r="AC358" s="7">
        <f t="shared" si="603"/>
        <v>19.43</v>
      </c>
      <c r="AD358" s="7">
        <f t="shared" si="603"/>
        <v>19.440000000000001</v>
      </c>
    </row>
    <row r="359" spans="1:30" x14ac:dyDescent="0.2">
      <c r="A359">
        <f t="shared" si="440"/>
        <v>355</v>
      </c>
      <c r="B359" s="2">
        <v>7.8</v>
      </c>
      <c r="C359" s="2">
        <v>7.8040000000000003</v>
      </c>
      <c r="D359" s="2">
        <f t="shared" si="149"/>
        <v>-4.0000000000004476E-3</v>
      </c>
      <c r="E359" s="2">
        <v>0</v>
      </c>
      <c r="G359" s="2">
        <f t="shared" si="521"/>
        <v>7.8040000000000003</v>
      </c>
      <c r="H359" s="2">
        <f t="shared" si="522"/>
        <v>-4.0000000000004476E-3</v>
      </c>
    </row>
    <row r="360" spans="1:30" x14ac:dyDescent="0.2">
      <c r="A360">
        <f t="shared" si="440"/>
        <v>356</v>
      </c>
      <c r="B360" s="2">
        <v>7.82</v>
      </c>
      <c r="C360" s="2">
        <v>7.8239999999999998</v>
      </c>
      <c r="D360" s="2">
        <f t="shared" si="149"/>
        <v>-3.9999999999995595E-3</v>
      </c>
      <c r="E360" s="2">
        <v>0</v>
      </c>
      <c r="G360" s="2">
        <f t="shared" si="521"/>
        <v>7.8239999999999998</v>
      </c>
      <c r="H360" s="2">
        <f t="shared" si="522"/>
        <v>-3.9999999999995595E-3</v>
      </c>
      <c r="J360" s="3">
        <f>AD356 +1</f>
        <v>1869</v>
      </c>
      <c r="K360" s="3">
        <f>J360+1</f>
        <v>1870</v>
      </c>
      <c r="L360" s="3">
        <f t="shared" ref="L360" si="604">K360+1</f>
        <v>1871</v>
      </c>
      <c r="M360" s="3">
        <f t="shared" ref="M360" si="605">L360+1</f>
        <v>1872</v>
      </c>
      <c r="N360" s="3">
        <f t="shared" ref="N360" si="606">M360+1</f>
        <v>1873</v>
      </c>
      <c r="O360" s="3">
        <f t="shared" ref="O360" si="607">N360+1</f>
        <v>1874</v>
      </c>
      <c r="P360" s="3">
        <f t="shared" ref="P360" si="608">O360+1</f>
        <v>1875</v>
      </c>
      <c r="Q360" s="3">
        <f t="shared" ref="Q360" si="609">P360+1</f>
        <v>1876</v>
      </c>
      <c r="R360" s="3">
        <f t="shared" ref="R360" si="610">Q360+1</f>
        <v>1877</v>
      </c>
      <c r="S360" s="3">
        <f t="shared" ref="S360" si="611">R360+1</f>
        <v>1878</v>
      </c>
      <c r="T360" s="3">
        <f t="shared" ref="T360" si="612">S360+1</f>
        <v>1879</v>
      </c>
      <c r="U360" s="3">
        <f t="shared" ref="U360" si="613">T360+1</f>
        <v>1880</v>
      </c>
      <c r="V360" s="3">
        <f t="shared" ref="V360" si="614">U360+1</f>
        <v>1881</v>
      </c>
      <c r="W360" s="3">
        <f t="shared" ref="W360" si="615">V360+1</f>
        <v>1882</v>
      </c>
      <c r="X360" s="3">
        <f t="shared" ref="X360" si="616">W360+1</f>
        <v>1883</v>
      </c>
      <c r="Y360" s="3">
        <f t="shared" ref="Y360" si="617">X360+1</f>
        <v>1884</v>
      </c>
      <c r="Z360" s="3">
        <f t="shared" ref="Z360" si="618">Y360+1</f>
        <v>1885</v>
      </c>
      <c r="AA360" s="3">
        <f t="shared" ref="AA360" si="619">Z360+1</f>
        <v>1886</v>
      </c>
      <c r="AB360" s="3">
        <f t="shared" ref="AB360" si="620">AA360+1</f>
        <v>1887</v>
      </c>
      <c r="AC360" s="3">
        <f t="shared" ref="AC360" si="621">AB360+1</f>
        <v>1888</v>
      </c>
      <c r="AD360" s="3">
        <f t="shared" ref="AD360" si="622">AC360+1</f>
        <v>1889</v>
      </c>
    </row>
    <row r="361" spans="1:30" x14ac:dyDescent="0.2">
      <c r="A361">
        <f t="shared" si="440"/>
        <v>357</v>
      </c>
      <c r="B361" s="2">
        <v>7.85</v>
      </c>
      <c r="C361" s="2">
        <v>7.8440000000000003</v>
      </c>
      <c r="D361" s="2">
        <f t="shared" si="149"/>
        <v>5.9999999999993392E-3</v>
      </c>
      <c r="E361" s="2">
        <v>0</v>
      </c>
      <c r="G361" s="2">
        <f t="shared" si="521"/>
        <v>7.8440000000000003</v>
      </c>
      <c r="H361" s="2">
        <f t="shared" si="522"/>
        <v>5.9999999999993392E-3</v>
      </c>
      <c r="J361">
        <v>-40</v>
      </c>
      <c r="K361">
        <v>-40</v>
      </c>
      <c r="L361">
        <v>-40</v>
      </c>
      <c r="M361">
        <v>-40</v>
      </c>
      <c r="N361">
        <v>-40</v>
      </c>
      <c r="O361">
        <v>-40</v>
      </c>
      <c r="P361">
        <v>-40</v>
      </c>
      <c r="Q361">
        <v>-40</v>
      </c>
      <c r="R361">
        <v>-40</v>
      </c>
      <c r="S361">
        <v>-40</v>
      </c>
      <c r="T361">
        <v>-40</v>
      </c>
      <c r="U361">
        <v>-40</v>
      </c>
      <c r="V361">
        <v>-40</v>
      </c>
      <c r="W361">
        <v>-40</v>
      </c>
      <c r="X361">
        <v>-40</v>
      </c>
      <c r="Y361">
        <v>-40</v>
      </c>
      <c r="Z361">
        <v>-40</v>
      </c>
      <c r="AA361">
        <v>-40</v>
      </c>
      <c r="AB361">
        <v>-40</v>
      </c>
      <c r="AC361">
        <v>-40</v>
      </c>
      <c r="AD361">
        <v>-40</v>
      </c>
    </row>
    <row r="362" spans="1:30" x14ac:dyDescent="0.2">
      <c r="A362">
        <f t="shared" si="440"/>
        <v>358</v>
      </c>
      <c r="B362" s="2">
        <v>7.86</v>
      </c>
      <c r="C362" s="2">
        <v>7.8630000000000004</v>
      </c>
      <c r="D362" s="2">
        <f t="shared" si="149"/>
        <v>-3.0000000000001137E-3</v>
      </c>
      <c r="E362" s="2">
        <v>0</v>
      </c>
      <c r="G362" s="2">
        <f t="shared" si="521"/>
        <v>7.8630000000000004</v>
      </c>
      <c r="H362" s="2">
        <f t="shared" si="522"/>
        <v>-3.0000000000001137E-3</v>
      </c>
      <c r="J362" s="7">
        <f t="shared" ref="J362:AD362" si="623">(J360*10 + 800) / 1000 + J361/1000</f>
        <v>19.45</v>
      </c>
      <c r="K362" s="7">
        <f t="shared" si="623"/>
        <v>19.46</v>
      </c>
      <c r="L362" s="7">
        <f t="shared" si="623"/>
        <v>19.470000000000002</v>
      </c>
      <c r="M362" s="7">
        <f t="shared" si="623"/>
        <v>19.48</v>
      </c>
      <c r="N362" s="7">
        <f t="shared" si="623"/>
        <v>19.490000000000002</v>
      </c>
      <c r="O362" s="7">
        <f t="shared" si="623"/>
        <v>19.5</v>
      </c>
      <c r="P362" s="7">
        <f t="shared" si="623"/>
        <v>19.510000000000002</v>
      </c>
      <c r="Q362" s="7">
        <f t="shared" si="623"/>
        <v>19.52</v>
      </c>
      <c r="R362" s="7">
        <f t="shared" si="623"/>
        <v>19.53</v>
      </c>
      <c r="S362" s="7">
        <f t="shared" si="623"/>
        <v>19.54</v>
      </c>
      <c r="T362" s="7">
        <f t="shared" si="623"/>
        <v>19.55</v>
      </c>
      <c r="U362" s="7">
        <f t="shared" si="623"/>
        <v>19.560000000000002</v>
      </c>
      <c r="V362" s="7">
        <f t="shared" si="623"/>
        <v>19.57</v>
      </c>
      <c r="W362" s="7">
        <f t="shared" si="623"/>
        <v>19.580000000000002</v>
      </c>
      <c r="X362" s="7">
        <f t="shared" si="623"/>
        <v>19.59</v>
      </c>
      <c r="Y362" s="7">
        <f t="shared" si="623"/>
        <v>19.600000000000001</v>
      </c>
      <c r="Z362" s="7">
        <f t="shared" si="623"/>
        <v>19.61</v>
      </c>
      <c r="AA362" s="7">
        <f t="shared" si="623"/>
        <v>19.62</v>
      </c>
      <c r="AB362" s="7">
        <f t="shared" si="623"/>
        <v>19.630000000000003</v>
      </c>
      <c r="AC362" s="7">
        <f t="shared" si="623"/>
        <v>19.64</v>
      </c>
      <c r="AD362" s="7">
        <f t="shared" si="623"/>
        <v>19.650000000000002</v>
      </c>
    </row>
    <row r="363" spans="1:30" x14ac:dyDescent="0.2">
      <c r="A363">
        <f t="shared" si="440"/>
        <v>359</v>
      </c>
      <c r="B363" s="2">
        <v>7.88</v>
      </c>
      <c r="C363" s="2">
        <v>7.883</v>
      </c>
      <c r="D363" s="2">
        <f t="shared" si="149"/>
        <v>-3.0000000000001137E-3</v>
      </c>
      <c r="E363" s="2">
        <v>0</v>
      </c>
      <c r="G363" s="2">
        <f t="shared" si="521"/>
        <v>7.883</v>
      </c>
      <c r="H363" s="2">
        <f t="shared" si="522"/>
        <v>-3.0000000000001137E-3</v>
      </c>
    </row>
    <row r="364" spans="1:30" x14ac:dyDescent="0.2">
      <c r="A364">
        <f t="shared" si="440"/>
        <v>360</v>
      </c>
      <c r="B364" s="2">
        <v>7.9</v>
      </c>
      <c r="C364" s="2">
        <v>7.9029999999999996</v>
      </c>
      <c r="D364" s="2">
        <f t="shared" si="149"/>
        <v>-2.9999999999992255E-3</v>
      </c>
      <c r="E364" s="2">
        <v>0</v>
      </c>
      <c r="G364" s="2">
        <f t="shared" si="521"/>
        <v>7.9029999999999996</v>
      </c>
      <c r="H364" s="2">
        <f t="shared" si="522"/>
        <v>-2.9999999999992255E-3</v>
      </c>
      <c r="J364" s="3">
        <f>AD360 +1</f>
        <v>1890</v>
      </c>
      <c r="K364" s="3">
        <f>J364+1</f>
        <v>1891</v>
      </c>
      <c r="L364" s="3">
        <f t="shared" ref="L364" si="624">K364+1</f>
        <v>1892</v>
      </c>
      <c r="M364" s="3">
        <f t="shared" ref="M364" si="625">L364+1</f>
        <v>1893</v>
      </c>
      <c r="N364" s="3">
        <f t="shared" ref="N364" si="626">M364+1</f>
        <v>1894</v>
      </c>
      <c r="O364" s="3">
        <f t="shared" ref="O364" si="627">N364+1</f>
        <v>1895</v>
      </c>
      <c r="P364" s="3">
        <f t="shared" ref="P364" si="628">O364+1</f>
        <v>1896</v>
      </c>
      <c r="Q364" s="3">
        <f t="shared" ref="Q364" si="629">P364+1</f>
        <v>1897</v>
      </c>
      <c r="R364" s="3">
        <f t="shared" ref="R364" si="630">Q364+1</f>
        <v>1898</v>
      </c>
      <c r="S364" s="3">
        <f t="shared" ref="S364" si="631">R364+1</f>
        <v>1899</v>
      </c>
      <c r="T364" s="3">
        <f t="shared" ref="T364" si="632">S364+1</f>
        <v>1900</v>
      </c>
      <c r="U364" s="3">
        <f t="shared" ref="U364" si="633">T364+1</f>
        <v>1901</v>
      </c>
      <c r="V364" s="3">
        <f t="shared" ref="V364" si="634">U364+1</f>
        <v>1902</v>
      </c>
      <c r="W364" s="3">
        <f t="shared" ref="W364" si="635">V364+1</f>
        <v>1903</v>
      </c>
      <c r="X364" s="3">
        <f t="shared" ref="X364" si="636">W364+1</f>
        <v>1904</v>
      </c>
      <c r="Y364" s="3">
        <f t="shared" ref="Y364" si="637">X364+1</f>
        <v>1905</v>
      </c>
      <c r="Z364" s="3">
        <f t="shared" ref="Z364" si="638">Y364+1</f>
        <v>1906</v>
      </c>
      <c r="AA364" s="3">
        <f t="shared" ref="AA364" si="639">Z364+1</f>
        <v>1907</v>
      </c>
      <c r="AB364" s="3">
        <f t="shared" ref="AB364" si="640">AA364+1</f>
        <v>1908</v>
      </c>
      <c r="AC364" s="3">
        <f t="shared" ref="AC364" si="641">AB364+1</f>
        <v>1909</v>
      </c>
      <c r="AD364" s="3">
        <f t="shared" ref="AD364" si="642">AC364+1</f>
        <v>1910</v>
      </c>
    </row>
    <row r="365" spans="1:30" x14ac:dyDescent="0.2">
      <c r="A365">
        <f t="shared" si="440"/>
        <v>361</v>
      </c>
      <c r="B365" s="2">
        <v>7.93</v>
      </c>
      <c r="C365" s="2">
        <v>7.9219999999999997</v>
      </c>
      <c r="D365" s="2">
        <f t="shared" si="149"/>
        <v>8.0000000000000071E-3</v>
      </c>
      <c r="E365" s="2">
        <v>0</v>
      </c>
      <c r="G365" s="2">
        <f t="shared" si="521"/>
        <v>7.9219999999999997</v>
      </c>
      <c r="H365" s="2">
        <f t="shared" si="522"/>
        <v>8.0000000000000071E-3</v>
      </c>
      <c r="J365">
        <v>-40</v>
      </c>
      <c r="K365">
        <v>-40</v>
      </c>
      <c r="L365">
        <v>-40</v>
      </c>
      <c r="M365">
        <v>-40</v>
      </c>
      <c r="N365">
        <v>-40</v>
      </c>
      <c r="O365">
        <v>-40</v>
      </c>
      <c r="P365">
        <v>-40</v>
      </c>
      <c r="Q365">
        <v>-40</v>
      </c>
      <c r="R365">
        <v>-40</v>
      </c>
      <c r="S365">
        <v>-40</v>
      </c>
      <c r="T365">
        <v>-40</v>
      </c>
      <c r="U365">
        <v>-40</v>
      </c>
      <c r="V365">
        <v>-40</v>
      </c>
      <c r="W365">
        <v>-40</v>
      </c>
      <c r="X365">
        <v>-40</v>
      </c>
      <c r="Y365">
        <v>-40</v>
      </c>
      <c r="Z365">
        <v>-40</v>
      </c>
      <c r="AA365">
        <v>-40</v>
      </c>
      <c r="AB365">
        <v>-40</v>
      </c>
      <c r="AC365">
        <v>-40</v>
      </c>
      <c r="AD365">
        <v>-40</v>
      </c>
    </row>
    <row r="366" spans="1:30" x14ac:dyDescent="0.2">
      <c r="A366">
        <f t="shared" si="440"/>
        <v>362</v>
      </c>
      <c r="B366" s="2">
        <v>7.94</v>
      </c>
      <c r="C366" s="2">
        <v>7.9420000000000002</v>
      </c>
      <c r="D366" s="2">
        <f t="shared" si="149"/>
        <v>-1.9999999999997797E-3</v>
      </c>
      <c r="E366" s="2">
        <v>0</v>
      </c>
      <c r="G366" s="2">
        <f t="shared" si="521"/>
        <v>7.9420000000000002</v>
      </c>
      <c r="H366" s="2">
        <f t="shared" si="522"/>
        <v>-1.9999999999997797E-3</v>
      </c>
      <c r="J366" s="7">
        <f t="shared" ref="J366:AD366" si="643">(J364*10 + 800) / 1000 + J365/1000</f>
        <v>19.66</v>
      </c>
      <c r="K366" s="7">
        <f t="shared" si="643"/>
        <v>19.670000000000002</v>
      </c>
      <c r="L366" s="7">
        <f t="shared" si="643"/>
        <v>19.68</v>
      </c>
      <c r="M366" s="7">
        <f t="shared" si="643"/>
        <v>19.690000000000001</v>
      </c>
      <c r="N366" s="7">
        <f t="shared" si="643"/>
        <v>19.7</v>
      </c>
      <c r="O366" s="7">
        <f t="shared" si="643"/>
        <v>19.71</v>
      </c>
      <c r="P366" s="7">
        <f t="shared" si="643"/>
        <v>19.720000000000002</v>
      </c>
      <c r="Q366" s="7">
        <f t="shared" si="643"/>
        <v>19.73</v>
      </c>
      <c r="R366" s="7">
        <f t="shared" si="643"/>
        <v>19.740000000000002</v>
      </c>
      <c r="S366" s="7">
        <f t="shared" si="643"/>
        <v>19.75</v>
      </c>
      <c r="T366" s="7">
        <f t="shared" si="643"/>
        <v>19.760000000000002</v>
      </c>
      <c r="U366" s="7">
        <f t="shared" si="643"/>
        <v>19.77</v>
      </c>
      <c r="V366" s="7">
        <f t="shared" si="643"/>
        <v>19.78</v>
      </c>
      <c r="W366" s="7">
        <f t="shared" si="643"/>
        <v>19.79</v>
      </c>
      <c r="X366" s="7">
        <f t="shared" si="643"/>
        <v>19.8</v>
      </c>
      <c r="Y366" s="7">
        <f t="shared" si="643"/>
        <v>19.810000000000002</v>
      </c>
      <c r="Z366" s="7">
        <f t="shared" si="643"/>
        <v>19.82</v>
      </c>
      <c r="AA366" s="7">
        <f t="shared" si="643"/>
        <v>19.830000000000002</v>
      </c>
      <c r="AB366" s="7">
        <f t="shared" si="643"/>
        <v>19.84</v>
      </c>
      <c r="AC366" s="7">
        <f t="shared" si="643"/>
        <v>19.850000000000001</v>
      </c>
      <c r="AD366" s="7">
        <f t="shared" si="643"/>
        <v>19.86</v>
      </c>
    </row>
    <row r="367" spans="1:30" x14ac:dyDescent="0.2">
      <c r="A367">
        <f t="shared" si="440"/>
        <v>363</v>
      </c>
      <c r="B367" s="2">
        <v>7.96</v>
      </c>
      <c r="C367" s="2">
        <v>7.9619999999999997</v>
      </c>
      <c r="D367" s="2">
        <f t="shared" si="149"/>
        <v>-1.9999999999997797E-3</v>
      </c>
      <c r="E367" s="2">
        <v>0</v>
      </c>
      <c r="G367" s="2">
        <f t="shared" si="521"/>
        <v>7.9619999999999997</v>
      </c>
      <c r="H367" s="2">
        <f t="shared" si="522"/>
        <v>-1.9999999999997797E-3</v>
      </c>
    </row>
    <row r="368" spans="1:30" x14ac:dyDescent="0.2">
      <c r="A368">
        <f t="shared" si="440"/>
        <v>364</v>
      </c>
      <c r="B368" s="2">
        <v>7.97</v>
      </c>
      <c r="C368" s="2">
        <v>7.9809999999999999</v>
      </c>
      <c r="D368" s="2">
        <f t="shared" si="149"/>
        <v>-1.1000000000000121E-2</v>
      </c>
      <c r="E368" s="2">
        <v>0</v>
      </c>
      <c r="G368" s="2">
        <f t="shared" ref="G368:G369" si="644">C368+E368</f>
        <v>7.9809999999999999</v>
      </c>
      <c r="H368" s="2">
        <f t="shared" ref="H368:H369" si="645">B368-G368</f>
        <v>-1.1000000000000121E-2</v>
      </c>
      <c r="J368" s="3">
        <f>AD364 +1</f>
        <v>1911</v>
      </c>
      <c r="K368" s="3">
        <f>J368+1</f>
        <v>1912</v>
      </c>
      <c r="L368" s="3">
        <f t="shared" ref="L368" si="646">K368+1</f>
        <v>1913</v>
      </c>
      <c r="M368" s="3">
        <f t="shared" ref="M368" si="647">L368+1</f>
        <v>1914</v>
      </c>
      <c r="N368" s="3">
        <f t="shared" ref="N368" si="648">M368+1</f>
        <v>1915</v>
      </c>
      <c r="O368" s="3">
        <f t="shared" ref="O368" si="649">N368+1</f>
        <v>1916</v>
      </c>
      <c r="P368" s="3">
        <f t="shared" ref="P368" si="650">O368+1</f>
        <v>1917</v>
      </c>
      <c r="Q368" s="3">
        <f t="shared" ref="Q368" si="651">P368+1</f>
        <v>1918</v>
      </c>
      <c r="R368" s="3">
        <f t="shared" ref="R368" si="652">Q368+1</f>
        <v>1919</v>
      </c>
      <c r="S368" s="3">
        <f t="shared" ref="S368" si="653">R368+1</f>
        <v>1920</v>
      </c>
      <c r="T368" s="3">
        <f t="shared" ref="T368" si="654">S368+1</f>
        <v>1921</v>
      </c>
      <c r="U368" s="3">
        <f t="shared" ref="U368" si="655">T368+1</f>
        <v>1922</v>
      </c>
      <c r="V368" s="3">
        <f t="shared" ref="V368" si="656">U368+1</f>
        <v>1923</v>
      </c>
      <c r="W368" s="3">
        <f t="shared" ref="W368" si="657">V368+1</f>
        <v>1924</v>
      </c>
      <c r="X368" s="3">
        <f t="shared" ref="X368" si="658">W368+1</f>
        <v>1925</v>
      </c>
      <c r="Y368" s="3">
        <f t="shared" ref="Y368" si="659">X368+1</f>
        <v>1926</v>
      </c>
      <c r="Z368" s="3">
        <f t="shared" ref="Z368" si="660">Y368+1</f>
        <v>1927</v>
      </c>
      <c r="AA368" s="3">
        <f t="shared" ref="AA368" si="661">Z368+1</f>
        <v>1928</v>
      </c>
      <c r="AB368" s="3">
        <f t="shared" ref="AB368" si="662">AA368+1</f>
        <v>1929</v>
      </c>
      <c r="AC368" s="3">
        <f t="shared" ref="AC368" si="663">AB368+1</f>
        <v>1930</v>
      </c>
      <c r="AD368" s="3">
        <f t="shared" ref="AD368" si="664">AC368+1</f>
        <v>1931</v>
      </c>
    </row>
    <row r="369" spans="1:30" x14ac:dyDescent="0.2">
      <c r="A369">
        <f t="shared" si="440"/>
        <v>365</v>
      </c>
      <c r="B369" s="2">
        <v>8</v>
      </c>
      <c r="C369" s="2">
        <v>8.0009999999999994</v>
      </c>
      <c r="D369" s="2">
        <f t="shared" si="149"/>
        <v>-9.9999999999944578E-4</v>
      </c>
      <c r="E369" s="2">
        <v>0</v>
      </c>
      <c r="G369" s="2">
        <f t="shared" si="644"/>
        <v>8.0009999999999994</v>
      </c>
      <c r="H369" s="2">
        <f t="shared" si="645"/>
        <v>-9.9999999999944578E-4</v>
      </c>
      <c r="J369">
        <v>-40</v>
      </c>
      <c r="K369">
        <v>-40</v>
      </c>
      <c r="L369">
        <v>-40</v>
      </c>
      <c r="M369">
        <v>-40</v>
      </c>
      <c r="N369">
        <v>-40</v>
      </c>
      <c r="O369">
        <v>-40</v>
      </c>
      <c r="P369">
        <v>-40</v>
      </c>
      <c r="Q369">
        <v>-40</v>
      </c>
      <c r="R369">
        <v>-40</v>
      </c>
      <c r="S369">
        <v>-40</v>
      </c>
      <c r="T369">
        <v>-40</v>
      </c>
      <c r="U369">
        <v>-40</v>
      </c>
      <c r="V369">
        <v>-40</v>
      </c>
      <c r="W369">
        <v>-40</v>
      </c>
      <c r="X369">
        <v>-40</v>
      </c>
      <c r="Y369">
        <v>-40</v>
      </c>
      <c r="Z369">
        <v>-40</v>
      </c>
      <c r="AA369">
        <v>-40</v>
      </c>
      <c r="AB369">
        <v>-40</v>
      </c>
      <c r="AC369">
        <v>-40</v>
      </c>
      <c r="AD369">
        <v>-40</v>
      </c>
    </row>
    <row r="370" spans="1:30" x14ac:dyDescent="0.2">
      <c r="A370">
        <f t="shared" si="440"/>
        <v>366</v>
      </c>
      <c r="B370" s="2">
        <v>8.02</v>
      </c>
      <c r="C370" s="2">
        <v>8.02</v>
      </c>
      <c r="D370" s="2">
        <f t="shared" si="149"/>
        <v>0</v>
      </c>
      <c r="E370" s="2"/>
      <c r="G370" s="2"/>
      <c r="H370" s="2"/>
      <c r="J370" s="7">
        <f t="shared" ref="J370:AD370" si="665">(J368*10 + 800) / 1000 + J369/1000</f>
        <v>19.87</v>
      </c>
      <c r="K370" s="7">
        <f t="shared" si="665"/>
        <v>19.880000000000003</v>
      </c>
      <c r="L370" s="7">
        <f t="shared" si="665"/>
        <v>19.89</v>
      </c>
      <c r="M370" s="7">
        <f t="shared" si="665"/>
        <v>19.900000000000002</v>
      </c>
      <c r="N370" s="7">
        <f t="shared" si="665"/>
        <v>19.91</v>
      </c>
      <c r="O370" s="7">
        <f t="shared" si="665"/>
        <v>19.920000000000002</v>
      </c>
      <c r="P370" s="7">
        <f t="shared" si="665"/>
        <v>19.93</v>
      </c>
      <c r="Q370" s="7">
        <f t="shared" si="665"/>
        <v>19.940000000000001</v>
      </c>
      <c r="R370" s="7">
        <f t="shared" si="665"/>
        <v>19.95</v>
      </c>
      <c r="S370" s="7">
        <f t="shared" si="665"/>
        <v>19.96</v>
      </c>
      <c r="T370" s="7">
        <f t="shared" si="665"/>
        <v>19.970000000000002</v>
      </c>
      <c r="U370" s="7">
        <f t="shared" si="665"/>
        <v>19.98</v>
      </c>
      <c r="V370" s="7">
        <f t="shared" si="665"/>
        <v>19.990000000000002</v>
      </c>
      <c r="W370" s="7">
        <f t="shared" si="665"/>
        <v>20</v>
      </c>
      <c r="X370" s="7">
        <f t="shared" si="665"/>
        <v>20.010000000000002</v>
      </c>
      <c r="Y370" s="7">
        <f t="shared" si="665"/>
        <v>20.02</v>
      </c>
      <c r="Z370" s="7">
        <f t="shared" si="665"/>
        <v>20.03</v>
      </c>
      <c r="AA370" s="7">
        <f t="shared" si="665"/>
        <v>20.04</v>
      </c>
      <c r="AB370" s="7">
        <f t="shared" si="665"/>
        <v>20.05</v>
      </c>
      <c r="AC370" s="7">
        <f t="shared" si="665"/>
        <v>20.060000000000002</v>
      </c>
      <c r="AD370" s="7">
        <f t="shared" si="665"/>
        <v>20.07</v>
      </c>
    </row>
    <row r="371" spans="1:30" x14ac:dyDescent="0.2">
      <c r="A371">
        <f t="shared" si="440"/>
        <v>367</v>
      </c>
      <c r="B371" s="2">
        <v>8.0299999999999994</v>
      </c>
      <c r="C371" s="2">
        <v>8.0399999999999991</v>
      </c>
      <c r="D371" s="2">
        <f t="shared" si="149"/>
        <v>-9.9999999999997868E-3</v>
      </c>
      <c r="E371" s="2"/>
      <c r="G371" s="2"/>
      <c r="H371" s="2"/>
    </row>
    <row r="372" spans="1:30" x14ac:dyDescent="0.2">
      <c r="A372">
        <f t="shared" si="440"/>
        <v>368</v>
      </c>
      <c r="B372" s="2">
        <v>8.06</v>
      </c>
      <c r="C372" s="2">
        <v>8.06</v>
      </c>
      <c r="D372" s="2">
        <f t="shared" si="149"/>
        <v>0</v>
      </c>
      <c r="E372" s="2"/>
      <c r="G372" s="2"/>
      <c r="H372" s="2"/>
      <c r="J372" s="3">
        <f>AD368 +1</f>
        <v>1932</v>
      </c>
      <c r="K372" s="3">
        <f>J372+1</f>
        <v>1933</v>
      </c>
      <c r="L372" s="3">
        <f t="shared" ref="L372" si="666">K372+1</f>
        <v>1934</v>
      </c>
      <c r="M372" s="3">
        <f t="shared" ref="M372" si="667">L372+1</f>
        <v>1935</v>
      </c>
      <c r="N372" s="3">
        <f t="shared" ref="N372" si="668">M372+1</f>
        <v>1936</v>
      </c>
      <c r="O372" s="3">
        <f t="shared" ref="O372" si="669">N372+1</f>
        <v>1937</v>
      </c>
      <c r="P372" s="3">
        <f t="shared" ref="P372" si="670">O372+1</f>
        <v>1938</v>
      </c>
      <c r="Q372" s="3">
        <f t="shared" ref="Q372" si="671">P372+1</f>
        <v>1939</v>
      </c>
      <c r="R372" s="3">
        <f t="shared" ref="R372" si="672">Q372+1</f>
        <v>1940</v>
      </c>
      <c r="S372" s="3">
        <f t="shared" ref="S372" si="673">R372+1</f>
        <v>1941</v>
      </c>
      <c r="T372" s="3">
        <f t="shared" ref="T372" si="674">S372+1</f>
        <v>1942</v>
      </c>
      <c r="U372" s="3">
        <f t="shared" ref="U372" si="675">T372+1</f>
        <v>1943</v>
      </c>
      <c r="V372" s="3">
        <f t="shared" ref="V372" si="676">U372+1</f>
        <v>1944</v>
      </c>
      <c r="W372" s="3">
        <f t="shared" ref="W372" si="677">V372+1</f>
        <v>1945</v>
      </c>
      <c r="X372" s="3">
        <f t="shared" ref="X372" si="678">W372+1</f>
        <v>1946</v>
      </c>
      <c r="Y372" s="3">
        <f t="shared" ref="Y372" si="679">X372+1</f>
        <v>1947</v>
      </c>
      <c r="Z372" s="3">
        <f t="shared" ref="Z372" si="680">Y372+1</f>
        <v>1948</v>
      </c>
      <c r="AA372" s="3">
        <f t="shared" ref="AA372" si="681">Z372+1</f>
        <v>1949</v>
      </c>
      <c r="AB372" s="3">
        <f t="shared" ref="AB372" si="682">AA372+1</f>
        <v>1950</v>
      </c>
      <c r="AC372" s="3">
        <f t="shared" ref="AC372" si="683">AB372+1</f>
        <v>1951</v>
      </c>
      <c r="AD372" s="3">
        <f t="shared" ref="AD372" si="684">AC372+1</f>
        <v>1952</v>
      </c>
    </row>
    <row r="373" spans="1:30" x14ac:dyDescent="0.2">
      <c r="A373">
        <f t="shared" si="440"/>
        <v>369</v>
      </c>
      <c r="B373" s="2">
        <v>8.07</v>
      </c>
      <c r="C373" s="2">
        <v>8.0790000000000006</v>
      </c>
      <c r="D373" s="2">
        <f t="shared" si="149"/>
        <v>-9.0000000000003411E-3</v>
      </c>
      <c r="E373" s="2"/>
      <c r="G373" s="2"/>
      <c r="H373" s="2"/>
      <c r="J373">
        <v>-40</v>
      </c>
      <c r="K373">
        <v>-40</v>
      </c>
      <c r="L373">
        <v>-40</v>
      </c>
      <c r="M373">
        <v>-40</v>
      </c>
      <c r="N373">
        <v>-40</v>
      </c>
      <c r="O373">
        <v>-40</v>
      </c>
      <c r="P373">
        <v>-40</v>
      </c>
      <c r="Q373">
        <v>-40</v>
      </c>
      <c r="R373">
        <v>-40</v>
      </c>
      <c r="S373">
        <v>-40</v>
      </c>
      <c r="T373">
        <v>-40</v>
      </c>
      <c r="U373">
        <v>-40</v>
      </c>
      <c r="V373">
        <v>-40</v>
      </c>
      <c r="W373">
        <v>-40</v>
      </c>
      <c r="X373">
        <v>-40</v>
      </c>
      <c r="Y373">
        <v>-40</v>
      </c>
      <c r="Z373">
        <v>-40</v>
      </c>
      <c r="AA373">
        <v>-40</v>
      </c>
      <c r="AB373">
        <v>-40</v>
      </c>
      <c r="AC373">
        <v>-40</v>
      </c>
      <c r="AD373">
        <v>-40</v>
      </c>
    </row>
    <row r="374" spans="1:30" x14ac:dyDescent="0.2">
      <c r="A374">
        <f t="shared" si="440"/>
        <v>370</v>
      </c>
      <c r="B374" s="2">
        <v>8.09</v>
      </c>
      <c r="C374" s="2">
        <v>8.0990000000000002</v>
      </c>
      <c r="D374" s="2">
        <f t="shared" si="149"/>
        <v>-9.0000000000003411E-3</v>
      </c>
      <c r="E374" s="2"/>
      <c r="G374" s="2"/>
      <c r="H374" s="2"/>
      <c r="J374" s="7">
        <f t="shared" ref="J374:AD374" si="685">(J372*10 + 800) / 1000 + J373/1000</f>
        <v>20.080000000000002</v>
      </c>
      <c r="K374" s="7">
        <f t="shared" si="685"/>
        <v>20.09</v>
      </c>
      <c r="L374" s="7">
        <f t="shared" si="685"/>
        <v>20.100000000000001</v>
      </c>
      <c r="M374" s="7">
        <f t="shared" si="685"/>
        <v>20.11</v>
      </c>
      <c r="N374" s="7">
        <f t="shared" si="685"/>
        <v>20.12</v>
      </c>
      <c r="O374" s="7">
        <f t="shared" si="685"/>
        <v>20.130000000000003</v>
      </c>
      <c r="P374" s="7">
        <f t="shared" si="685"/>
        <v>20.14</v>
      </c>
      <c r="Q374" s="7">
        <f t="shared" si="685"/>
        <v>20.150000000000002</v>
      </c>
      <c r="R374" s="7">
        <f t="shared" si="685"/>
        <v>20.16</v>
      </c>
      <c r="S374" s="7">
        <f t="shared" si="685"/>
        <v>20.170000000000002</v>
      </c>
      <c r="T374" s="7">
        <f t="shared" si="685"/>
        <v>20.18</v>
      </c>
      <c r="U374" s="7">
        <f t="shared" si="685"/>
        <v>20.190000000000001</v>
      </c>
      <c r="V374" s="7">
        <f t="shared" si="685"/>
        <v>20.2</v>
      </c>
      <c r="W374" s="7">
        <f t="shared" si="685"/>
        <v>20.21</v>
      </c>
      <c r="X374" s="7">
        <f t="shared" si="685"/>
        <v>20.220000000000002</v>
      </c>
      <c r="Y374" s="7">
        <f t="shared" si="685"/>
        <v>20.23</v>
      </c>
      <c r="Z374" s="7">
        <f t="shared" si="685"/>
        <v>20.240000000000002</v>
      </c>
      <c r="AA374" s="7">
        <f t="shared" si="685"/>
        <v>20.25</v>
      </c>
      <c r="AB374" s="7">
        <f t="shared" si="685"/>
        <v>20.260000000000002</v>
      </c>
      <c r="AC374" s="7">
        <f t="shared" si="685"/>
        <v>20.27</v>
      </c>
      <c r="AD374" s="7">
        <f t="shared" si="685"/>
        <v>20.28</v>
      </c>
    </row>
    <row r="375" spans="1:30" x14ac:dyDescent="0.2">
      <c r="A375">
        <f t="shared" si="440"/>
        <v>371</v>
      </c>
      <c r="B375" s="2">
        <v>8.1199999999999992</v>
      </c>
      <c r="C375" s="2">
        <v>8.1189999999999998</v>
      </c>
      <c r="D375" s="2">
        <f t="shared" si="149"/>
        <v>9.9999999999944578E-4</v>
      </c>
      <c r="E375" s="2"/>
      <c r="G375" s="2"/>
      <c r="H375" s="2"/>
    </row>
    <row r="376" spans="1:30" x14ac:dyDescent="0.2">
      <c r="A376">
        <f t="shared" si="440"/>
        <v>372</v>
      </c>
      <c r="B376" s="2">
        <v>8.1300000000000008</v>
      </c>
      <c r="C376" s="2">
        <v>8.1379999999999999</v>
      </c>
      <c r="D376" s="2">
        <f t="shared" si="149"/>
        <v>-7.9999999999991189E-3</v>
      </c>
      <c r="E376" s="2"/>
      <c r="G376" s="2"/>
      <c r="H376" s="2"/>
      <c r="J376" s="3">
        <f>AD372 +1</f>
        <v>1953</v>
      </c>
      <c r="K376" s="3">
        <f>J376+1</f>
        <v>1954</v>
      </c>
      <c r="L376" s="3">
        <f t="shared" ref="L376" si="686">K376+1</f>
        <v>1955</v>
      </c>
      <c r="M376" s="3">
        <f t="shared" ref="M376" si="687">L376+1</f>
        <v>1956</v>
      </c>
      <c r="N376" s="3">
        <f t="shared" ref="N376" si="688">M376+1</f>
        <v>1957</v>
      </c>
      <c r="O376" s="3">
        <f t="shared" ref="O376" si="689">N376+1</f>
        <v>1958</v>
      </c>
      <c r="P376" s="3">
        <f t="shared" ref="P376" si="690">O376+1</f>
        <v>1959</v>
      </c>
      <c r="Q376" s="3">
        <f t="shared" ref="Q376" si="691">P376+1</f>
        <v>1960</v>
      </c>
      <c r="R376" s="3">
        <f t="shared" ref="R376" si="692">Q376+1</f>
        <v>1961</v>
      </c>
      <c r="S376" s="3">
        <f t="shared" ref="S376" si="693">R376+1</f>
        <v>1962</v>
      </c>
      <c r="T376" s="3">
        <f t="shared" ref="T376" si="694">S376+1</f>
        <v>1963</v>
      </c>
      <c r="U376" s="3">
        <f t="shared" ref="U376" si="695">T376+1</f>
        <v>1964</v>
      </c>
      <c r="V376" s="3">
        <f t="shared" ref="V376" si="696">U376+1</f>
        <v>1965</v>
      </c>
      <c r="W376" s="3">
        <f t="shared" ref="W376" si="697">V376+1</f>
        <v>1966</v>
      </c>
      <c r="X376" s="3">
        <f t="shared" ref="X376" si="698">W376+1</f>
        <v>1967</v>
      </c>
      <c r="Y376" s="3">
        <f t="shared" ref="Y376" si="699">X376+1</f>
        <v>1968</v>
      </c>
      <c r="Z376" s="3">
        <f t="shared" ref="Z376" si="700">Y376+1</f>
        <v>1969</v>
      </c>
      <c r="AA376" s="3">
        <f t="shared" ref="AA376" si="701">Z376+1</f>
        <v>1970</v>
      </c>
      <c r="AB376" s="3">
        <f t="shared" ref="AB376" si="702">AA376+1</f>
        <v>1971</v>
      </c>
      <c r="AC376" s="3">
        <f t="shared" ref="AC376" si="703">AB376+1</f>
        <v>1972</v>
      </c>
      <c r="AD376" s="3">
        <f t="shared" ref="AD376" si="704">AC376+1</f>
        <v>1973</v>
      </c>
    </row>
    <row r="377" spans="1:30" x14ac:dyDescent="0.2">
      <c r="A377">
        <f t="shared" si="440"/>
        <v>373</v>
      </c>
      <c r="B377" s="2">
        <v>8.15</v>
      </c>
      <c r="C377" s="2">
        <v>8.1579999999999995</v>
      </c>
      <c r="D377" s="2">
        <f t="shared" si="149"/>
        <v>-7.9999999999991189E-3</v>
      </c>
      <c r="E377" s="2"/>
      <c r="G377" s="2"/>
      <c r="H377" s="2"/>
      <c r="J377">
        <v>-40</v>
      </c>
      <c r="K377">
        <v>-40</v>
      </c>
      <c r="L377">
        <v>-40</v>
      </c>
      <c r="M377">
        <v>-40</v>
      </c>
      <c r="N377">
        <v>-40</v>
      </c>
      <c r="O377">
        <v>-40</v>
      </c>
      <c r="P377">
        <v>-40</v>
      </c>
      <c r="Q377">
        <v>-40</v>
      </c>
      <c r="R377">
        <v>-40</v>
      </c>
      <c r="S377">
        <v>-40</v>
      </c>
      <c r="T377">
        <v>-40</v>
      </c>
      <c r="U377">
        <v>-40</v>
      </c>
      <c r="V377">
        <v>-40</v>
      </c>
      <c r="W377">
        <v>-40</v>
      </c>
      <c r="X377">
        <v>-40</v>
      </c>
      <c r="Y377">
        <v>-40</v>
      </c>
      <c r="Z377">
        <v>-40</v>
      </c>
      <c r="AA377">
        <v>-40</v>
      </c>
      <c r="AB377">
        <v>-40</v>
      </c>
      <c r="AC377">
        <v>-40</v>
      </c>
      <c r="AD377">
        <v>-40</v>
      </c>
    </row>
    <row r="378" spans="1:30" x14ac:dyDescent="0.2">
      <c r="A378">
        <f t="shared" si="440"/>
        <v>374</v>
      </c>
      <c r="B378" s="2">
        <v>8.17</v>
      </c>
      <c r="C378" s="2">
        <v>8.1780000000000008</v>
      </c>
      <c r="D378" s="2">
        <f t="shared" si="149"/>
        <v>-8.0000000000008953E-3</v>
      </c>
      <c r="E378" s="2"/>
      <c r="G378" s="2"/>
      <c r="H378" s="2"/>
      <c r="J378" s="7">
        <f t="shared" ref="J378:AD378" si="705">(J376*10 + 800) / 1000 + J377/1000</f>
        <v>20.29</v>
      </c>
      <c r="K378" s="7">
        <f t="shared" si="705"/>
        <v>20.3</v>
      </c>
      <c r="L378" s="7">
        <f t="shared" si="705"/>
        <v>20.310000000000002</v>
      </c>
      <c r="M378" s="7">
        <f t="shared" si="705"/>
        <v>20.32</v>
      </c>
      <c r="N378" s="7">
        <f t="shared" si="705"/>
        <v>20.330000000000002</v>
      </c>
      <c r="O378" s="7">
        <f t="shared" si="705"/>
        <v>20.34</v>
      </c>
      <c r="P378" s="7">
        <f t="shared" si="705"/>
        <v>20.350000000000001</v>
      </c>
      <c r="Q378" s="7">
        <f t="shared" si="705"/>
        <v>20.36</v>
      </c>
      <c r="R378" s="7">
        <f t="shared" si="705"/>
        <v>20.37</v>
      </c>
      <c r="S378" s="7">
        <f t="shared" si="705"/>
        <v>20.380000000000003</v>
      </c>
      <c r="T378" s="7">
        <f t="shared" si="705"/>
        <v>20.39</v>
      </c>
      <c r="U378" s="7">
        <f t="shared" si="705"/>
        <v>20.400000000000002</v>
      </c>
      <c r="V378" s="7">
        <f t="shared" si="705"/>
        <v>20.41</v>
      </c>
      <c r="W378" s="7">
        <f t="shared" si="705"/>
        <v>20.420000000000002</v>
      </c>
      <c r="X378" s="7">
        <f t="shared" si="705"/>
        <v>20.43</v>
      </c>
      <c r="Y378" s="7">
        <f t="shared" si="705"/>
        <v>20.440000000000001</v>
      </c>
      <c r="Z378" s="7">
        <f t="shared" si="705"/>
        <v>20.45</v>
      </c>
      <c r="AA378" s="7">
        <f t="shared" si="705"/>
        <v>20.46</v>
      </c>
      <c r="AB378" s="7">
        <f t="shared" si="705"/>
        <v>20.470000000000002</v>
      </c>
      <c r="AC378" s="7">
        <f t="shared" si="705"/>
        <v>20.48</v>
      </c>
      <c r="AD378" s="7">
        <f t="shared" si="705"/>
        <v>20.490000000000002</v>
      </c>
    </row>
    <row r="379" spans="1:30" x14ac:dyDescent="0.2">
      <c r="A379">
        <f t="shared" si="440"/>
        <v>375</v>
      </c>
      <c r="B379" s="2">
        <v>8.19</v>
      </c>
      <c r="C379" s="2">
        <v>8.1969999999999992</v>
      </c>
      <c r="D379" s="2">
        <f t="shared" si="149"/>
        <v>-6.9999999999996732E-3</v>
      </c>
      <c r="E379" s="2"/>
      <c r="G379" s="2"/>
      <c r="H379" s="2"/>
    </row>
    <row r="380" spans="1:30" x14ac:dyDescent="0.2">
      <c r="A380">
        <f t="shared" si="440"/>
        <v>376</v>
      </c>
      <c r="B380" s="2">
        <v>8.2200000000000006</v>
      </c>
      <c r="C380" s="2">
        <v>8.2170000000000005</v>
      </c>
      <c r="D380" s="2">
        <f t="shared" si="149"/>
        <v>3.0000000000001137E-3</v>
      </c>
      <c r="E380" s="2"/>
      <c r="G380" s="2"/>
      <c r="H380" s="2"/>
    </row>
    <row r="381" spans="1:30" x14ac:dyDescent="0.2">
      <c r="A381">
        <f t="shared" si="440"/>
        <v>377</v>
      </c>
      <c r="B381" s="2">
        <v>8.24</v>
      </c>
      <c r="C381" s="2">
        <v>8.2370000000000001</v>
      </c>
      <c r="D381" s="2">
        <f t="shared" si="149"/>
        <v>3.0000000000001137E-3</v>
      </c>
      <c r="E381" s="2"/>
      <c r="G381" s="2"/>
      <c r="H381" s="2"/>
    </row>
    <row r="382" spans="1:30" x14ac:dyDescent="0.2">
      <c r="A382">
        <f t="shared" si="440"/>
        <v>378</v>
      </c>
      <c r="B382" s="2">
        <v>8.25</v>
      </c>
      <c r="C382" s="2">
        <v>8.2560000000000002</v>
      </c>
      <c r="D382" s="2">
        <f t="shared" si="149"/>
        <v>-6.0000000000002274E-3</v>
      </c>
      <c r="E382" s="2"/>
      <c r="G382" s="2"/>
      <c r="H382" s="2"/>
    </row>
    <row r="383" spans="1:30" x14ac:dyDescent="0.2">
      <c r="A383">
        <f t="shared" si="440"/>
        <v>379</v>
      </c>
      <c r="B383" s="2">
        <v>8.2799999999999994</v>
      </c>
      <c r="C383" s="2">
        <v>8.2759999999999998</v>
      </c>
      <c r="D383" s="2">
        <f t="shared" si="149"/>
        <v>3.9999999999995595E-3</v>
      </c>
      <c r="E383" s="2"/>
      <c r="G383" s="2"/>
      <c r="H383" s="2"/>
    </row>
    <row r="384" spans="1:30" x14ac:dyDescent="0.2">
      <c r="A384">
        <f t="shared" si="440"/>
        <v>380</v>
      </c>
      <c r="B384" s="2">
        <v>8.2899999999999991</v>
      </c>
      <c r="C384" s="2">
        <v>8.2959999999999994</v>
      </c>
      <c r="D384" s="2">
        <f t="shared" si="149"/>
        <v>-6.0000000000002274E-3</v>
      </c>
      <c r="E384" s="2"/>
      <c r="G384" s="2"/>
      <c r="H384" s="2"/>
    </row>
    <row r="385" spans="1:8" x14ac:dyDescent="0.2">
      <c r="A385">
        <f t="shared" si="440"/>
        <v>381</v>
      </c>
      <c r="B385" s="2">
        <v>8.31</v>
      </c>
      <c r="C385" s="2">
        <v>8.3149999999999995</v>
      </c>
      <c r="D385" s="2">
        <f t="shared" si="149"/>
        <v>-4.9999999999990052E-3</v>
      </c>
      <c r="E385" s="2"/>
      <c r="G385" s="2"/>
      <c r="H385" s="2"/>
    </row>
    <row r="386" spans="1:8" x14ac:dyDescent="0.2">
      <c r="A386">
        <f t="shared" si="440"/>
        <v>382</v>
      </c>
      <c r="B386" s="2">
        <v>8.33</v>
      </c>
      <c r="C386" s="2">
        <v>8.3350000000000009</v>
      </c>
      <c r="D386" s="2">
        <f t="shared" si="149"/>
        <v>-5.0000000000007816E-3</v>
      </c>
      <c r="E386" s="2"/>
      <c r="G386" s="2"/>
      <c r="H386" s="2"/>
    </row>
    <row r="387" spans="1:8" x14ac:dyDescent="0.2">
      <c r="A387">
        <f t="shared" si="440"/>
        <v>383</v>
      </c>
      <c r="B387" s="2">
        <v>8.34</v>
      </c>
      <c r="C387" s="2">
        <v>8.3550000000000004</v>
      </c>
      <c r="D387" s="2">
        <f t="shared" si="149"/>
        <v>-1.5000000000000568E-2</v>
      </c>
      <c r="E387" s="2"/>
      <c r="G387" s="2"/>
      <c r="H387" s="2"/>
    </row>
    <row r="388" spans="1:8" x14ac:dyDescent="0.2">
      <c r="A388">
        <f t="shared" si="440"/>
        <v>384</v>
      </c>
      <c r="B388" s="2">
        <v>8.3699999999999992</v>
      </c>
      <c r="C388" s="2">
        <v>8.3740000000000006</v>
      </c>
      <c r="D388" s="2">
        <f t="shared" si="149"/>
        <v>-4.0000000000013358E-3</v>
      </c>
      <c r="E388" s="2"/>
      <c r="G388" s="2"/>
      <c r="H388" s="2"/>
    </row>
    <row r="389" spans="1:8" x14ac:dyDescent="0.2">
      <c r="A389">
        <f t="shared" si="440"/>
        <v>385</v>
      </c>
      <c r="B389" s="2">
        <v>8.39</v>
      </c>
      <c r="C389" s="2">
        <v>8.3940000000000001</v>
      </c>
      <c r="D389" s="2">
        <f t="shared" si="149"/>
        <v>-3.9999999999995595E-3</v>
      </c>
      <c r="E389" s="2"/>
      <c r="G389" s="2"/>
      <c r="H389" s="2"/>
    </row>
    <row r="390" spans="1:8" x14ac:dyDescent="0.2">
      <c r="A390">
        <f t="shared" ref="A390:A453" si="706">A389+1</f>
        <v>386</v>
      </c>
      <c r="B390" s="2">
        <v>8.4</v>
      </c>
      <c r="C390" s="2">
        <v>8.4139999999999997</v>
      </c>
      <c r="D390" s="2">
        <f t="shared" si="149"/>
        <v>-1.3999999999999346E-2</v>
      </c>
      <c r="E390" s="2"/>
      <c r="G390" s="2"/>
      <c r="H390" s="2"/>
    </row>
    <row r="391" spans="1:8" x14ac:dyDescent="0.2">
      <c r="A391">
        <f t="shared" si="706"/>
        <v>387</v>
      </c>
      <c r="B391" s="2">
        <v>8.43</v>
      </c>
      <c r="C391" s="2">
        <v>8.4329999999999998</v>
      </c>
      <c r="D391" s="2">
        <f t="shared" si="149"/>
        <v>-3.0000000000001137E-3</v>
      </c>
      <c r="E391" s="2"/>
      <c r="G391" s="2"/>
      <c r="H391" s="2"/>
    </row>
    <row r="392" spans="1:8" x14ac:dyDescent="0.2">
      <c r="A392">
        <f t="shared" si="706"/>
        <v>388</v>
      </c>
      <c r="B392" s="2">
        <v>8.44</v>
      </c>
      <c r="C392" s="2">
        <v>8.4529999999999994</v>
      </c>
      <c r="D392" s="2">
        <f t="shared" si="149"/>
        <v>-1.2999999999999901E-2</v>
      </c>
      <c r="E392" s="2"/>
      <c r="G392" s="2"/>
      <c r="H392" s="2"/>
    </row>
    <row r="393" spans="1:8" x14ac:dyDescent="0.2">
      <c r="A393">
        <f t="shared" si="706"/>
        <v>389</v>
      </c>
      <c r="B393" s="2">
        <v>8.4700000000000006</v>
      </c>
      <c r="C393" s="2">
        <v>8.4730000000000008</v>
      </c>
      <c r="D393" s="2">
        <f t="shared" si="149"/>
        <v>-3.0000000000001137E-3</v>
      </c>
      <c r="E393" s="2"/>
      <c r="G393" s="2"/>
      <c r="H393" s="2"/>
    </row>
    <row r="394" spans="1:8" x14ac:dyDescent="0.2">
      <c r="A394">
        <f t="shared" si="706"/>
        <v>390</v>
      </c>
      <c r="B394" s="2">
        <v>8.49</v>
      </c>
      <c r="C394" s="2">
        <v>8.4920000000000009</v>
      </c>
      <c r="D394" s="2">
        <f t="shared" si="149"/>
        <v>-2.0000000000006679E-3</v>
      </c>
      <c r="E394" s="2"/>
      <c r="G394" s="2"/>
      <c r="H394" s="2"/>
    </row>
    <row r="395" spans="1:8" x14ac:dyDescent="0.2">
      <c r="A395">
        <f t="shared" si="706"/>
        <v>391</v>
      </c>
      <c r="B395" s="2">
        <v>8.5</v>
      </c>
      <c r="C395" s="2">
        <v>8.5120000000000005</v>
      </c>
      <c r="D395" s="2">
        <f t="shared" si="149"/>
        <v>-1.2000000000000455E-2</v>
      </c>
      <c r="E395" s="2"/>
      <c r="G395" s="2"/>
      <c r="H395" s="2"/>
    </row>
    <row r="396" spans="1:8" x14ac:dyDescent="0.2">
      <c r="A396">
        <f t="shared" si="706"/>
        <v>392</v>
      </c>
      <c r="B396" s="2">
        <v>8.5299999999999994</v>
      </c>
      <c r="C396" s="2">
        <v>8.532</v>
      </c>
      <c r="D396" s="2">
        <f t="shared" si="149"/>
        <v>-2.0000000000006679E-3</v>
      </c>
      <c r="E396" s="2"/>
      <c r="G396" s="2"/>
      <c r="H396" s="2"/>
    </row>
    <row r="397" spans="1:8" x14ac:dyDescent="0.2">
      <c r="A397">
        <f t="shared" si="706"/>
        <v>393</v>
      </c>
      <c r="B397" s="2">
        <v>8.5399999999999991</v>
      </c>
      <c r="C397" s="2">
        <v>8.5510000000000002</v>
      </c>
      <c r="D397" s="2">
        <f t="shared" si="149"/>
        <v>-1.1000000000001009E-2</v>
      </c>
    </row>
    <row r="398" spans="1:8" x14ac:dyDescent="0.2">
      <c r="A398">
        <f t="shared" si="706"/>
        <v>394</v>
      </c>
      <c r="B398" s="2">
        <v>8.56</v>
      </c>
      <c r="C398" s="2">
        <v>8.5709999999999997</v>
      </c>
      <c r="D398" s="2">
        <f t="shared" si="149"/>
        <v>-1.0999999999999233E-2</v>
      </c>
    </row>
    <row r="399" spans="1:8" x14ac:dyDescent="0.2">
      <c r="A399">
        <f t="shared" si="706"/>
        <v>395</v>
      </c>
      <c r="B399" s="2">
        <v>8.59</v>
      </c>
      <c r="C399" s="2">
        <v>8.5909999999999993</v>
      </c>
      <c r="D399" s="2">
        <f t="shared" si="149"/>
        <v>-9.9999999999944578E-4</v>
      </c>
    </row>
    <row r="400" spans="1:8" x14ac:dyDescent="0.2">
      <c r="A400">
        <f t="shared" si="706"/>
        <v>396</v>
      </c>
      <c r="B400" s="2">
        <v>8.61</v>
      </c>
      <c r="C400" s="2">
        <v>8.61</v>
      </c>
      <c r="D400" s="2">
        <f t="shared" si="149"/>
        <v>0</v>
      </c>
    </row>
    <row r="401" spans="1:4" x14ac:dyDescent="0.2">
      <c r="A401">
        <f t="shared" si="706"/>
        <v>397</v>
      </c>
      <c r="B401" s="2">
        <v>8.6300000000000008</v>
      </c>
      <c r="C401" s="2">
        <v>8.6300000000000008</v>
      </c>
      <c r="D401" s="2">
        <f t="shared" si="149"/>
        <v>0</v>
      </c>
    </row>
    <row r="402" spans="1:4" x14ac:dyDescent="0.2">
      <c r="A402">
        <f t="shared" si="706"/>
        <v>398</v>
      </c>
      <c r="B402" s="2">
        <v>8.64</v>
      </c>
      <c r="C402" s="2">
        <v>8.65</v>
      </c>
      <c r="D402" s="2">
        <f t="shared" si="149"/>
        <v>-9.9999999999997868E-3</v>
      </c>
    </row>
    <row r="403" spans="1:4" x14ac:dyDescent="0.2">
      <c r="A403">
        <f t="shared" si="706"/>
        <v>399</v>
      </c>
      <c r="B403" s="2">
        <v>8.67</v>
      </c>
      <c r="C403" s="2">
        <v>8.6690000000000005</v>
      </c>
      <c r="D403" s="2">
        <f t="shared" si="149"/>
        <v>9.9999999999944578E-4</v>
      </c>
    </row>
    <row r="404" spans="1:4" x14ac:dyDescent="0.2">
      <c r="A404">
        <f t="shared" si="706"/>
        <v>400</v>
      </c>
      <c r="B404" s="2">
        <v>8.68</v>
      </c>
      <c r="C404" s="2">
        <v>8.6890000000000001</v>
      </c>
      <c r="D404" s="2">
        <f t="shared" si="149"/>
        <v>-9.0000000000003411E-3</v>
      </c>
    </row>
    <row r="405" spans="1:4" x14ac:dyDescent="0.2">
      <c r="A405">
        <f t="shared" si="706"/>
        <v>401</v>
      </c>
      <c r="B405" s="2">
        <v>8.6999999999999993</v>
      </c>
      <c r="C405" s="2">
        <v>8.7089999999999996</v>
      </c>
      <c r="D405" s="2">
        <f t="shared" si="149"/>
        <v>-9.0000000000003411E-3</v>
      </c>
    </row>
    <row r="406" spans="1:4" x14ac:dyDescent="0.2">
      <c r="A406">
        <f t="shared" si="706"/>
        <v>402</v>
      </c>
      <c r="B406" s="2">
        <v>8.7200000000000006</v>
      </c>
      <c r="C406" s="2">
        <v>8.7279999999999998</v>
      </c>
      <c r="D406" s="2">
        <f t="shared" si="149"/>
        <v>-7.9999999999991189E-3</v>
      </c>
    </row>
    <row r="407" spans="1:4" x14ac:dyDescent="0.2">
      <c r="A407">
        <f t="shared" si="706"/>
        <v>403</v>
      </c>
      <c r="B407" s="2">
        <v>8.75</v>
      </c>
      <c r="C407" s="2">
        <v>8.7479999999999993</v>
      </c>
      <c r="D407" s="2">
        <f t="shared" si="149"/>
        <v>2.0000000000006679E-3</v>
      </c>
    </row>
    <row r="408" spans="1:4" x14ac:dyDescent="0.2">
      <c r="A408">
        <f t="shared" si="706"/>
        <v>404</v>
      </c>
      <c r="B408" s="2">
        <v>8.76</v>
      </c>
      <c r="C408" s="2">
        <v>8.7669999999999995</v>
      </c>
      <c r="D408" s="2">
        <f t="shared" si="149"/>
        <v>-6.9999999999996732E-3</v>
      </c>
    </row>
    <row r="409" spans="1:4" x14ac:dyDescent="0.2">
      <c r="A409">
        <f t="shared" si="706"/>
        <v>405</v>
      </c>
      <c r="B409" s="2">
        <v>8.7799999999999994</v>
      </c>
      <c r="C409" s="2">
        <v>8.7870000000000008</v>
      </c>
      <c r="D409" s="2">
        <f t="shared" si="149"/>
        <v>-7.0000000000014495E-3</v>
      </c>
    </row>
    <row r="410" spans="1:4" x14ac:dyDescent="0.2">
      <c r="A410">
        <f t="shared" si="706"/>
        <v>406</v>
      </c>
      <c r="B410" s="2">
        <v>8.8000000000000007</v>
      </c>
      <c r="C410" s="2">
        <v>8.8070000000000004</v>
      </c>
      <c r="D410" s="2">
        <f t="shared" si="149"/>
        <v>-6.9999999999996732E-3</v>
      </c>
    </row>
    <row r="411" spans="1:4" x14ac:dyDescent="0.2">
      <c r="A411">
        <f t="shared" si="706"/>
        <v>407</v>
      </c>
      <c r="B411" s="2">
        <v>8.82</v>
      </c>
      <c r="C411" s="2">
        <v>8.8260000000000005</v>
      </c>
      <c r="D411" s="2">
        <f t="shared" si="149"/>
        <v>-6.0000000000002274E-3</v>
      </c>
    </row>
    <row r="412" spans="1:4" x14ac:dyDescent="0.2">
      <c r="A412">
        <f t="shared" si="706"/>
        <v>408</v>
      </c>
      <c r="B412" s="2">
        <v>8.84</v>
      </c>
      <c r="C412" s="2">
        <v>8.8460000000000001</v>
      </c>
      <c r="D412" s="2">
        <f t="shared" si="149"/>
        <v>-6.0000000000002274E-3</v>
      </c>
    </row>
    <row r="413" spans="1:4" x14ac:dyDescent="0.2">
      <c r="A413" s="6">
        <f t="shared" si="706"/>
        <v>409</v>
      </c>
      <c r="B413" s="2">
        <v>8.85</v>
      </c>
      <c r="C413" s="2">
        <v>8.8659999999999997</v>
      </c>
      <c r="D413" s="2">
        <f t="shared" si="149"/>
        <v>-1.6000000000000014E-2</v>
      </c>
    </row>
    <row r="414" spans="1:4" x14ac:dyDescent="0.2">
      <c r="A414">
        <f t="shared" si="706"/>
        <v>410</v>
      </c>
      <c r="B414" s="2">
        <v>8.8699999999999992</v>
      </c>
      <c r="C414" s="2">
        <v>8.8849999999999998</v>
      </c>
      <c r="D414" s="2">
        <f t="shared" si="149"/>
        <v>-1.5000000000000568E-2</v>
      </c>
    </row>
    <row r="415" spans="1:4" x14ac:dyDescent="0.2">
      <c r="A415">
        <f t="shared" si="706"/>
        <v>411</v>
      </c>
      <c r="B415" s="2">
        <v>8.89</v>
      </c>
      <c r="C415" s="2">
        <v>8.9049999999999994</v>
      </c>
      <c r="D415" s="2">
        <f t="shared" si="149"/>
        <v>-1.4999999999998792E-2</v>
      </c>
    </row>
    <row r="416" spans="1:4" x14ac:dyDescent="0.2">
      <c r="A416">
        <f t="shared" si="706"/>
        <v>412</v>
      </c>
      <c r="B416" s="2">
        <v>8.91</v>
      </c>
      <c r="C416" s="2">
        <v>8.9250000000000007</v>
      </c>
      <c r="D416" s="2">
        <f t="shared" si="149"/>
        <v>-1.5000000000000568E-2</v>
      </c>
    </row>
    <row r="417" spans="1:4" x14ac:dyDescent="0.2">
      <c r="A417">
        <f t="shared" si="706"/>
        <v>413</v>
      </c>
      <c r="B417" s="2">
        <v>8.93</v>
      </c>
      <c r="C417" s="2">
        <v>8.9440000000000008</v>
      </c>
      <c r="D417" s="2">
        <f t="shared" si="149"/>
        <v>-1.4000000000001123E-2</v>
      </c>
    </row>
    <row r="418" spans="1:4" x14ac:dyDescent="0.2">
      <c r="A418">
        <f t="shared" si="706"/>
        <v>414</v>
      </c>
      <c r="B418" s="2">
        <v>8.9600000000000009</v>
      </c>
      <c r="C418" s="2">
        <v>8.9640000000000004</v>
      </c>
      <c r="D418" s="2">
        <f t="shared" si="149"/>
        <v>-3.9999999999995595E-3</v>
      </c>
    </row>
    <row r="419" spans="1:4" x14ac:dyDescent="0.2">
      <c r="A419">
        <f t="shared" si="706"/>
        <v>415</v>
      </c>
      <c r="B419" s="2">
        <v>8.9700000000000006</v>
      </c>
      <c r="C419" s="2">
        <v>8.984</v>
      </c>
      <c r="D419" s="2">
        <f t="shared" si="149"/>
        <v>-1.3999999999999346E-2</v>
      </c>
    </row>
    <row r="420" spans="1:4" x14ac:dyDescent="0.2">
      <c r="A420">
        <f t="shared" si="706"/>
        <v>416</v>
      </c>
      <c r="B420" s="2">
        <v>8.99</v>
      </c>
      <c r="C420" s="2">
        <v>9.0030000000000001</v>
      </c>
      <c r="D420" s="2">
        <f t="shared" si="149"/>
        <v>-1.2999999999999901E-2</v>
      </c>
    </row>
    <row r="421" spans="1:4" x14ac:dyDescent="0.2">
      <c r="A421">
        <f t="shared" si="706"/>
        <v>417</v>
      </c>
      <c r="B421" s="2">
        <v>9.02</v>
      </c>
      <c r="C421" s="2">
        <v>9.0229999999999997</v>
      </c>
      <c r="D421" s="2">
        <f t="shared" si="149"/>
        <v>-3.0000000000001137E-3</v>
      </c>
    </row>
    <row r="422" spans="1:4" x14ac:dyDescent="0.2">
      <c r="A422">
        <f t="shared" si="706"/>
        <v>418</v>
      </c>
      <c r="B422" s="2">
        <v>9.0299999999999994</v>
      </c>
      <c r="C422" s="2">
        <v>9.0429999999999993</v>
      </c>
      <c r="D422" s="2">
        <f t="shared" si="149"/>
        <v>-1.2999999999999901E-2</v>
      </c>
    </row>
    <row r="423" spans="1:4" x14ac:dyDescent="0.2">
      <c r="A423">
        <f t="shared" si="706"/>
        <v>419</v>
      </c>
      <c r="B423" s="2">
        <v>9.0500000000000007</v>
      </c>
      <c r="C423" s="2">
        <v>9.0619999999999994</v>
      </c>
      <c r="D423" s="2">
        <f t="shared" si="149"/>
        <v>-1.1999999999998678E-2</v>
      </c>
    </row>
    <row r="424" spans="1:4" x14ac:dyDescent="0.2">
      <c r="A424">
        <f t="shared" si="706"/>
        <v>420</v>
      </c>
      <c r="B424" s="2">
        <v>9.06</v>
      </c>
      <c r="C424" s="2">
        <v>9.0820000000000007</v>
      </c>
      <c r="D424" s="2">
        <f t="shared" si="149"/>
        <v>-2.2000000000000242E-2</v>
      </c>
    </row>
    <row r="425" spans="1:4" x14ac:dyDescent="0.2">
      <c r="A425">
        <f t="shared" si="706"/>
        <v>421</v>
      </c>
      <c r="B425" s="2">
        <v>9.1</v>
      </c>
      <c r="C425" s="2">
        <v>9.1020000000000003</v>
      </c>
      <c r="D425" s="2">
        <f t="shared" si="149"/>
        <v>-2.0000000000006679E-3</v>
      </c>
    </row>
    <row r="426" spans="1:4" x14ac:dyDescent="0.2">
      <c r="A426">
        <f t="shared" si="706"/>
        <v>422</v>
      </c>
      <c r="B426" s="2">
        <v>9.11</v>
      </c>
      <c r="C426" s="2">
        <v>9.1210000000000004</v>
      </c>
      <c r="D426" s="2">
        <f t="shared" si="149"/>
        <v>-1.1000000000001009E-2</v>
      </c>
    </row>
    <row r="427" spans="1:4" x14ac:dyDescent="0.2">
      <c r="A427">
        <f t="shared" si="706"/>
        <v>423</v>
      </c>
      <c r="B427" s="2">
        <v>9.1300000000000008</v>
      </c>
      <c r="C427" s="2">
        <v>9.141</v>
      </c>
      <c r="D427" s="2">
        <f t="shared" si="149"/>
        <v>-1.0999999999999233E-2</v>
      </c>
    </row>
    <row r="428" spans="1:4" x14ac:dyDescent="0.2">
      <c r="A428">
        <f t="shared" si="706"/>
        <v>424</v>
      </c>
      <c r="B428" s="2">
        <v>9.15</v>
      </c>
      <c r="C428" s="2">
        <v>9.1609999999999996</v>
      </c>
      <c r="D428" s="2">
        <f t="shared" si="149"/>
        <v>-1.0999999999999233E-2</v>
      </c>
    </row>
    <row r="429" spans="1:4" x14ac:dyDescent="0.2">
      <c r="A429">
        <f t="shared" si="706"/>
        <v>425</v>
      </c>
      <c r="B429" s="2">
        <v>9.17</v>
      </c>
      <c r="C429" s="2">
        <v>9.18</v>
      </c>
      <c r="D429" s="2">
        <f t="shared" si="149"/>
        <v>-9.9999999999997868E-3</v>
      </c>
    </row>
    <row r="430" spans="1:4" x14ac:dyDescent="0.2">
      <c r="A430">
        <f t="shared" si="706"/>
        <v>426</v>
      </c>
      <c r="B430" s="2">
        <v>9.19</v>
      </c>
      <c r="C430" s="2">
        <v>9.1999999999999993</v>
      </c>
      <c r="D430" s="2">
        <f t="shared" si="149"/>
        <v>-9.9999999999997868E-3</v>
      </c>
    </row>
    <row r="431" spans="1:4" x14ac:dyDescent="0.2">
      <c r="A431">
        <f t="shared" si="706"/>
        <v>427</v>
      </c>
      <c r="B431" s="2">
        <v>9.2100000000000009</v>
      </c>
      <c r="C431" s="2">
        <v>9.2200000000000006</v>
      </c>
      <c r="D431" s="2">
        <f t="shared" si="149"/>
        <v>-9.9999999999997868E-3</v>
      </c>
    </row>
    <row r="432" spans="1:4" x14ac:dyDescent="0.2">
      <c r="A432">
        <f t="shared" si="706"/>
        <v>428</v>
      </c>
      <c r="B432" s="2">
        <v>9.2200000000000006</v>
      </c>
      <c r="C432" s="2">
        <v>9.2390000000000008</v>
      </c>
      <c r="D432" s="2">
        <f t="shared" si="149"/>
        <v>-1.9000000000000128E-2</v>
      </c>
    </row>
    <row r="433" spans="1:4" x14ac:dyDescent="0.2">
      <c r="A433">
        <f t="shared" si="706"/>
        <v>429</v>
      </c>
      <c r="B433" s="2">
        <v>9.24</v>
      </c>
      <c r="C433" s="2">
        <v>9.2590000000000003</v>
      </c>
      <c r="D433" s="2">
        <f t="shared" si="149"/>
        <v>-1.9000000000000128E-2</v>
      </c>
    </row>
    <row r="434" spans="1:4" x14ac:dyDescent="0.2">
      <c r="A434">
        <f t="shared" si="706"/>
        <v>430</v>
      </c>
      <c r="B434" s="2">
        <v>9.26</v>
      </c>
      <c r="C434" s="2">
        <v>9.2789999999999999</v>
      </c>
      <c r="D434" s="2">
        <f t="shared" si="149"/>
        <v>-1.9000000000000128E-2</v>
      </c>
    </row>
    <row r="435" spans="1:4" x14ac:dyDescent="0.2">
      <c r="A435">
        <f t="shared" si="706"/>
        <v>431</v>
      </c>
      <c r="B435" s="2">
        <v>9.2799999999999994</v>
      </c>
      <c r="C435" s="2">
        <v>9.298</v>
      </c>
      <c r="D435" s="2">
        <f t="shared" si="149"/>
        <v>-1.8000000000000682E-2</v>
      </c>
    </row>
    <row r="436" spans="1:4" x14ac:dyDescent="0.2">
      <c r="A436">
        <f t="shared" si="706"/>
        <v>432</v>
      </c>
      <c r="B436" s="2">
        <v>9.3000000000000007</v>
      </c>
      <c r="C436" s="2">
        <v>9.3179999999999996</v>
      </c>
      <c r="D436" s="2">
        <f t="shared" si="149"/>
        <v>-1.7999999999998906E-2</v>
      </c>
    </row>
    <row r="437" spans="1:4" x14ac:dyDescent="0.2">
      <c r="A437">
        <f t="shared" si="706"/>
        <v>433</v>
      </c>
      <c r="B437" s="2">
        <v>9.32</v>
      </c>
      <c r="C437" s="2">
        <v>9.3379999999999992</v>
      </c>
      <c r="D437" s="2">
        <f t="shared" si="149"/>
        <v>-1.7999999999998906E-2</v>
      </c>
    </row>
    <row r="438" spans="1:4" x14ac:dyDescent="0.2">
      <c r="A438">
        <f t="shared" si="706"/>
        <v>434</v>
      </c>
      <c r="B438" s="2">
        <v>9.34</v>
      </c>
      <c r="C438" s="2">
        <v>9.3569999999999993</v>
      </c>
      <c r="D438" s="2">
        <f t="shared" si="149"/>
        <v>-1.699999999999946E-2</v>
      </c>
    </row>
    <row r="439" spans="1:4" x14ac:dyDescent="0.2">
      <c r="A439">
        <f t="shared" si="706"/>
        <v>435</v>
      </c>
      <c r="B439" s="2">
        <v>9.36</v>
      </c>
      <c r="C439" s="2">
        <v>9.3770000000000007</v>
      </c>
      <c r="D439" s="2">
        <f t="shared" si="149"/>
        <v>-1.7000000000001236E-2</v>
      </c>
    </row>
    <row r="440" spans="1:4" x14ac:dyDescent="0.2">
      <c r="A440">
        <f t="shared" si="706"/>
        <v>436</v>
      </c>
      <c r="B440" s="2">
        <v>9.3800000000000008</v>
      </c>
      <c r="C440" s="2">
        <v>9.3970000000000002</v>
      </c>
      <c r="D440" s="2">
        <f t="shared" si="149"/>
        <v>-1.699999999999946E-2</v>
      </c>
    </row>
    <row r="441" spans="1:4" x14ac:dyDescent="0.2">
      <c r="A441">
        <f t="shared" si="706"/>
        <v>437</v>
      </c>
      <c r="B441" s="2">
        <v>9.4</v>
      </c>
      <c r="C441" s="2">
        <v>9.4160000000000004</v>
      </c>
      <c r="D441" s="2">
        <f t="shared" si="149"/>
        <v>-1.6000000000000014E-2</v>
      </c>
    </row>
    <row r="442" spans="1:4" x14ac:dyDescent="0.2">
      <c r="A442">
        <f t="shared" si="706"/>
        <v>438</v>
      </c>
      <c r="B442" s="2">
        <v>9.42</v>
      </c>
      <c r="C442" s="2">
        <v>9.4359999999999999</v>
      </c>
      <c r="D442" s="2">
        <f t="shared" si="149"/>
        <v>-1.6000000000000014E-2</v>
      </c>
    </row>
    <row r="443" spans="1:4" x14ac:dyDescent="0.2">
      <c r="A443">
        <f t="shared" si="706"/>
        <v>439</v>
      </c>
      <c r="B443" s="2">
        <v>9.44</v>
      </c>
      <c r="C443" s="2">
        <v>9.4559999999999995</v>
      </c>
      <c r="D443" s="2">
        <f t="shared" si="149"/>
        <v>-1.6000000000000014E-2</v>
      </c>
    </row>
    <row r="444" spans="1:4" x14ac:dyDescent="0.2">
      <c r="A444">
        <f t="shared" si="706"/>
        <v>440</v>
      </c>
      <c r="B444" s="2">
        <v>9.4600000000000009</v>
      </c>
      <c r="C444" s="2">
        <v>9.4749999999999996</v>
      </c>
      <c r="D444" s="2">
        <f t="shared" si="149"/>
        <v>-1.4999999999998792E-2</v>
      </c>
    </row>
    <row r="445" spans="1:4" x14ac:dyDescent="0.2">
      <c r="A445">
        <f t="shared" si="706"/>
        <v>441</v>
      </c>
      <c r="B445" s="2">
        <v>9.48</v>
      </c>
      <c r="C445" s="2">
        <v>9.4949999999999992</v>
      </c>
      <c r="D445" s="2">
        <f t="shared" si="149"/>
        <v>-1.4999999999998792E-2</v>
      </c>
    </row>
    <row r="446" spans="1:4" x14ac:dyDescent="0.2">
      <c r="A446">
        <f t="shared" si="706"/>
        <v>442</v>
      </c>
      <c r="B446" s="2">
        <v>9.5</v>
      </c>
      <c r="C446" s="2">
        <v>9.5139999999999993</v>
      </c>
      <c r="D446" s="2">
        <f t="shared" si="149"/>
        <v>-1.3999999999999346E-2</v>
      </c>
    </row>
    <row r="447" spans="1:4" x14ac:dyDescent="0.2">
      <c r="A447">
        <f t="shared" si="706"/>
        <v>443</v>
      </c>
      <c r="B447" s="2">
        <v>9.52</v>
      </c>
      <c r="C447" s="2">
        <v>9.5340000000000007</v>
      </c>
      <c r="D447" s="2">
        <f t="shared" si="149"/>
        <v>-1.4000000000001123E-2</v>
      </c>
    </row>
    <row r="448" spans="1:4" x14ac:dyDescent="0.2">
      <c r="A448">
        <f t="shared" si="706"/>
        <v>444</v>
      </c>
      <c r="B448" s="2">
        <v>9.5299999999999994</v>
      </c>
      <c r="C448" s="2">
        <v>9.5540000000000003</v>
      </c>
      <c r="D448" s="2">
        <f t="shared" si="149"/>
        <v>-2.4000000000000909E-2</v>
      </c>
    </row>
    <row r="449" spans="1:4" x14ac:dyDescent="0.2">
      <c r="A449">
        <f t="shared" si="706"/>
        <v>445</v>
      </c>
      <c r="B449" s="2">
        <v>9.56</v>
      </c>
      <c r="C449" s="2">
        <v>9.5730000000000004</v>
      </c>
      <c r="D449" s="2">
        <f t="shared" si="149"/>
        <v>-1.2999999999999901E-2</v>
      </c>
    </row>
    <row r="450" spans="1:4" x14ac:dyDescent="0.2">
      <c r="A450">
        <f t="shared" si="706"/>
        <v>446</v>
      </c>
      <c r="B450" s="2">
        <v>9.58</v>
      </c>
      <c r="C450" s="2">
        <v>9.593</v>
      </c>
      <c r="D450" s="2">
        <f t="shared" si="149"/>
        <v>-1.2999999999999901E-2</v>
      </c>
    </row>
    <row r="451" spans="1:4" x14ac:dyDescent="0.2">
      <c r="A451">
        <f t="shared" si="706"/>
        <v>447</v>
      </c>
      <c r="B451" s="2">
        <v>9.6</v>
      </c>
      <c r="C451" s="2">
        <v>9.6129999999999995</v>
      </c>
      <c r="D451" s="2">
        <f t="shared" si="149"/>
        <v>-1.2999999999999901E-2</v>
      </c>
    </row>
    <row r="452" spans="1:4" x14ac:dyDescent="0.2">
      <c r="A452">
        <f t="shared" si="706"/>
        <v>448</v>
      </c>
      <c r="B452" s="2">
        <v>9.6199999999999992</v>
      </c>
      <c r="C452" s="2">
        <v>9.6319999999999997</v>
      </c>
      <c r="D452" s="2">
        <f t="shared" si="149"/>
        <v>-1.2000000000000455E-2</v>
      </c>
    </row>
    <row r="453" spans="1:4" x14ac:dyDescent="0.2">
      <c r="A453">
        <f t="shared" si="706"/>
        <v>449</v>
      </c>
      <c r="B453" s="2">
        <v>9.64</v>
      </c>
      <c r="C453" s="2">
        <v>9.6519999999999992</v>
      </c>
      <c r="D453" s="2">
        <f t="shared" si="149"/>
        <v>-1.1999999999998678E-2</v>
      </c>
    </row>
    <row r="454" spans="1:4" x14ac:dyDescent="0.2">
      <c r="A454">
        <f t="shared" ref="A454:A517" si="707">A453+1</f>
        <v>450</v>
      </c>
      <c r="B454" s="2">
        <v>9.65</v>
      </c>
      <c r="C454" s="2">
        <v>9.6720000000000006</v>
      </c>
      <c r="D454" s="2">
        <f t="shared" si="149"/>
        <v>-2.2000000000000242E-2</v>
      </c>
    </row>
    <row r="455" spans="1:4" x14ac:dyDescent="0.2">
      <c r="A455">
        <f t="shared" si="707"/>
        <v>451</v>
      </c>
      <c r="B455" s="2">
        <v>9.68</v>
      </c>
      <c r="C455" s="2">
        <v>9.6910000000000007</v>
      </c>
      <c r="D455" s="2">
        <f t="shared" si="149"/>
        <v>-1.1000000000001009E-2</v>
      </c>
    </row>
    <row r="456" spans="1:4" x14ac:dyDescent="0.2">
      <c r="A456">
        <f t="shared" si="707"/>
        <v>452</v>
      </c>
      <c r="B456" s="2">
        <v>9.6999999999999993</v>
      </c>
      <c r="C456" s="2">
        <v>9.7110000000000003</v>
      </c>
      <c r="D456" s="2">
        <f t="shared" si="149"/>
        <v>-1.1000000000001009E-2</v>
      </c>
    </row>
    <row r="457" spans="1:4" x14ac:dyDescent="0.2">
      <c r="A457">
        <f t="shared" si="707"/>
        <v>453</v>
      </c>
      <c r="B457" s="2">
        <v>9.7100000000000009</v>
      </c>
      <c r="C457" s="2">
        <v>9.7309999999999999</v>
      </c>
      <c r="D457" s="2">
        <f t="shared" si="149"/>
        <v>-2.0999999999999019E-2</v>
      </c>
    </row>
    <row r="458" spans="1:4" x14ac:dyDescent="0.2">
      <c r="A458">
        <f t="shared" si="707"/>
        <v>454</v>
      </c>
      <c r="B458" s="2">
        <v>9.73</v>
      </c>
      <c r="C458" s="2">
        <v>9.75</v>
      </c>
      <c r="D458" s="2">
        <f t="shared" si="149"/>
        <v>-1.9999999999999574E-2</v>
      </c>
    </row>
    <row r="459" spans="1:4" x14ac:dyDescent="0.2">
      <c r="A459">
        <f t="shared" si="707"/>
        <v>455</v>
      </c>
      <c r="B459" s="2">
        <v>9.75</v>
      </c>
      <c r="C459" s="2">
        <v>9.77</v>
      </c>
      <c r="D459" s="2">
        <f t="shared" si="149"/>
        <v>-1.9999999999999574E-2</v>
      </c>
    </row>
    <row r="460" spans="1:4" x14ac:dyDescent="0.2">
      <c r="A460">
        <f t="shared" si="707"/>
        <v>456</v>
      </c>
      <c r="B460" s="2">
        <v>9.77</v>
      </c>
      <c r="C460" s="2">
        <v>9.7899999999999991</v>
      </c>
      <c r="D460" s="2">
        <f t="shared" si="149"/>
        <v>-1.9999999999999574E-2</v>
      </c>
    </row>
    <row r="461" spans="1:4" x14ac:dyDescent="0.2">
      <c r="A461">
        <f t="shared" si="707"/>
        <v>457</v>
      </c>
      <c r="B461" s="2">
        <v>9.7899999999999991</v>
      </c>
      <c r="C461" s="2">
        <v>9.8089999999999993</v>
      </c>
      <c r="D461" s="2">
        <f t="shared" si="149"/>
        <v>-1.9000000000000128E-2</v>
      </c>
    </row>
    <row r="462" spans="1:4" x14ac:dyDescent="0.2">
      <c r="A462">
        <f t="shared" si="707"/>
        <v>458</v>
      </c>
      <c r="B462" s="2">
        <v>9.81</v>
      </c>
      <c r="C462" s="2">
        <v>9.8290000000000006</v>
      </c>
      <c r="D462" s="2">
        <f t="shared" si="149"/>
        <v>-1.9000000000000128E-2</v>
      </c>
    </row>
    <row r="463" spans="1:4" x14ac:dyDescent="0.2">
      <c r="A463">
        <f t="shared" si="707"/>
        <v>459</v>
      </c>
      <c r="B463" s="2">
        <v>9.83</v>
      </c>
      <c r="C463" s="2">
        <v>9.8490000000000002</v>
      </c>
      <c r="D463" s="2">
        <f t="shared" si="149"/>
        <v>-1.9000000000000128E-2</v>
      </c>
    </row>
    <row r="464" spans="1:4" x14ac:dyDescent="0.2">
      <c r="A464">
        <f t="shared" si="707"/>
        <v>460</v>
      </c>
      <c r="B464" s="2">
        <v>9.84</v>
      </c>
      <c r="C464" s="2">
        <v>9.8680000000000003</v>
      </c>
      <c r="D464" s="2">
        <f t="shared" si="149"/>
        <v>-2.8000000000000469E-2</v>
      </c>
    </row>
    <row r="465" spans="1:4" x14ac:dyDescent="0.2">
      <c r="A465">
        <f t="shared" si="707"/>
        <v>461</v>
      </c>
      <c r="B465" s="2">
        <v>9.8699999999999992</v>
      </c>
      <c r="C465" s="2">
        <v>9.8879999999999999</v>
      </c>
      <c r="D465" s="2">
        <f t="shared" si="149"/>
        <v>-1.8000000000000682E-2</v>
      </c>
    </row>
    <row r="466" spans="1:4" x14ac:dyDescent="0.2">
      <c r="A466">
        <f t="shared" si="707"/>
        <v>462</v>
      </c>
      <c r="B466" s="2">
        <v>9.89</v>
      </c>
      <c r="C466" s="2">
        <v>9.9079999999999995</v>
      </c>
      <c r="D466" s="2">
        <f t="shared" si="149"/>
        <v>-1.7999999999998906E-2</v>
      </c>
    </row>
    <row r="467" spans="1:4" x14ac:dyDescent="0.2">
      <c r="A467">
        <f t="shared" si="707"/>
        <v>463</v>
      </c>
      <c r="B467" s="2">
        <v>9.91</v>
      </c>
      <c r="C467" s="2">
        <v>9.9269999999999996</v>
      </c>
      <c r="D467" s="2">
        <f t="shared" si="149"/>
        <v>-1.699999999999946E-2</v>
      </c>
    </row>
    <row r="468" spans="1:4" x14ac:dyDescent="0.2">
      <c r="A468">
        <f t="shared" si="707"/>
        <v>464</v>
      </c>
      <c r="B468" s="2">
        <v>9.93</v>
      </c>
      <c r="C468" s="2">
        <v>9.9469999999999992</v>
      </c>
      <c r="D468" s="2">
        <f t="shared" si="149"/>
        <v>-1.699999999999946E-2</v>
      </c>
    </row>
    <row r="469" spans="1:4" x14ac:dyDescent="0.2">
      <c r="A469">
        <f t="shared" si="707"/>
        <v>465</v>
      </c>
      <c r="B469" s="2">
        <v>9.9499999999999993</v>
      </c>
      <c r="C469" s="2">
        <v>9.9670000000000005</v>
      </c>
      <c r="D469" s="2">
        <f t="shared" si="149"/>
        <v>-1.7000000000001236E-2</v>
      </c>
    </row>
    <row r="470" spans="1:4" x14ac:dyDescent="0.2">
      <c r="A470">
        <f t="shared" si="707"/>
        <v>466</v>
      </c>
      <c r="B470" s="2">
        <v>9.9700000000000006</v>
      </c>
      <c r="C470" s="2">
        <v>9.9860000000000007</v>
      </c>
      <c r="D470" s="2">
        <f t="shared" si="149"/>
        <v>-1.6000000000000014E-2</v>
      </c>
    </row>
    <row r="471" spans="1:4" x14ac:dyDescent="0.2">
      <c r="A471">
        <f t="shared" si="707"/>
        <v>467</v>
      </c>
      <c r="B471" s="2">
        <v>9.99</v>
      </c>
      <c r="C471" s="7">
        <v>10</v>
      </c>
      <c r="D471" s="2">
        <f t="shared" si="149"/>
        <v>-9.9999999999997868E-3</v>
      </c>
    </row>
    <row r="472" spans="1:4" x14ac:dyDescent="0.2">
      <c r="A472">
        <f t="shared" si="707"/>
        <v>468</v>
      </c>
      <c r="B472" s="7">
        <v>10.01</v>
      </c>
      <c r="C472" s="7">
        <v>10.02</v>
      </c>
      <c r="D472" s="2">
        <f t="shared" si="149"/>
        <v>-9.9999999999997868E-3</v>
      </c>
    </row>
    <row r="473" spans="1:4" x14ac:dyDescent="0.2">
      <c r="A473">
        <f t="shared" si="707"/>
        <v>469</v>
      </c>
      <c r="B473" s="7">
        <v>10.02</v>
      </c>
      <c r="C473" s="7">
        <v>10.039999999999999</v>
      </c>
      <c r="D473" s="2">
        <f t="shared" si="149"/>
        <v>-1.9999999999999574E-2</v>
      </c>
    </row>
    <row r="474" spans="1:4" x14ac:dyDescent="0.2">
      <c r="A474">
        <f t="shared" si="707"/>
        <v>470</v>
      </c>
      <c r="B474" s="7">
        <v>10.039999999999999</v>
      </c>
      <c r="C474" s="7">
        <v>10.06</v>
      </c>
      <c r="D474" s="2">
        <f t="shared" si="149"/>
        <v>-2.000000000000135E-2</v>
      </c>
    </row>
    <row r="475" spans="1:4" x14ac:dyDescent="0.2">
      <c r="A475">
        <f t="shared" si="707"/>
        <v>471</v>
      </c>
      <c r="B475" s="7">
        <v>10.06</v>
      </c>
      <c r="C475" s="7">
        <v>10.08</v>
      </c>
      <c r="D475" s="2">
        <f t="shared" si="149"/>
        <v>-1.9999999999999574E-2</v>
      </c>
    </row>
    <row r="476" spans="1:4" x14ac:dyDescent="0.2">
      <c r="A476">
        <f t="shared" si="707"/>
        <v>472</v>
      </c>
      <c r="B476" s="7">
        <v>10.08</v>
      </c>
      <c r="C476" s="7">
        <v>10.1</v>
      </c>
      <c r="D476" s="2">
        <f t="shared" si="149"/>
        <v>-1.9999999999999574E-2</v>
      </c>
    </row>
    <row r="477" spans="1:4" x14ac:dyDescent="0.2">
      <c r="A477">
        <f t="shared" si="707"/>
        <v>473</v>
      </c>
      <c r="B477" s="7">
        <v>10.1</v>
      </c>
      <c r="C477" s="7">
        <v>10.119999999999999</v>
      </c>
      <c r="D477" s="2">
        <f t="shared" si="149"/>
        <v>-1.9999999999999574E-2</v>
      </c>
    </row>
    <row r="478" spans="1:4" x14ac:dyDescent="0.2">
      <c r="A478">
        <f t="shared" si="707"/>
        <v>474</v>
      </c>
      <c r="B478" s="7">
        <v>10.119999999999999</v>
      </c>
      <c r="C478" s="7">
        <v>10.14</v>
      </c>
      <c r="D478" s="2">
        <f t="shared" si="149"/>
        <v>-2.000000000000135E-2</v>
      </c>
    </row>
    <row r="479" spans="1:4" x14ac:dyDescent="0.2">
      <c r="A479">
        <f t="shared" si="707"/>
        <v>475</v>
      </c>
      <c r="B479" s="7">
        <v>10.14</v>
      </c>
      <c r="C479" s="7">
        <v>10.16</v>
      </c>
      <c r="D479" s="2">
        <f t="shared" si="149"/>
        <v>-1.9999999999999574E-2</v>
      </c>
    </row>
    <row r="480" spans="1:4" x14ac:dyDescent="0.2">
      <c r="A480">
        <f t="shared" si="707"/>
        <v>476</v>
      </c>
      <c r="B480" s="7">
        <v>10.16</v>
      </c>
      <c r="C480" s="7">
        <v>10.18</v>
      </c>
      <c r="D480" s="2">
        <f t="shared" si="149"/>
        <v>-1.9999999999999574E-2</v>
      </c>
    </row>
    <row r="481" spans="1:4" x14ac:dyDescent="0.2">
      <c r="A481">
        <f t="shared" si="707"/>
        <v>477</v>
      </c>
      <c r="B481" s="7">
        <v>10.18</v>
      </c>
      <c r="C481" s="7">
        <v>10.199999999999999</v>
      </c>
      <c r="D481" s="2">
        <f t="shared" si="149"/>
        <v>-1.9999999999999574E-2</v>
      </c>
    </row>
    <row r="482" spans="1:4" x14ac:dyDescent="0.2">
      <c r="A482">
        <f t="shared" si="707"/>
        <v>478</v>
      </c>
      <c r="B482" s="7">
        <v>10.199999999999999</v>
      </c>
      <c r="C482" s="7">
        <v>10.220000000000001</v>
      </c>
      <c r="D482" s="2">
        <f t="shared" si="149"/>
        <v>-2.000000000000135E-2</v>
      </c>
    </row>
    <row r="483" spans="1:4" x14ac:dyDescent="0.2">
      <c r="A483">
        <f t="shared" si="707"/>
        <v>479</v>
      </c>
      <c r="B483" s="7">
        <v>10.220000000000001</v>
      </c>
      <c r="C483" s="7">
        <v>10.24</v>
      </c>
      <c r="D483" s="2">
        <f t="shared" si="149"/>
        <v>-1.9999999999999574E-2</v>
      </c>
    </row>
    <row r="484" spans="1:4" x14ac:dyDescent="0.2">
      <c r="A484">
        <f t="shared" si="707"/>
        <v>480</v>
      </c>
      <c r="B484" s="7">
        <v>10.24</v>
      </c>
      <c r="C484" s="7">
        <v>10.26</v>
      </c>
      <c r="D484" s="2">
        <f t="shared" si="149"/>
        <v>-1.9999999999999574E-2</v>
      </c>
    </row>
    <row r="485" spans="1:4" x14ac:dyDescent="0.2">
      <c r="A485">
        <f t="shared" si="707"/>
        <v>481</v>
      </c>
      <c r="B485" s="7">
        <v>10.26</v>
      </c>
      <c r="C485" s="7">
        <v>10.28</v>
      </c>
      <c r="D485" s="2">
        <f t="shared" si="149"/>
        <v>-1.9999999999999574E-2</v>
      </c>
    </row>
    <row r="486" spans="1:4" x14ac:dyDescent="0.2">
      <c r="A486">
        <f t="shared" si="707"/>
        <v>482</v>
      </c>
      <c r="B486" s="7">
        <v>10.29</v>
      </c>
      <c r="C486" s="7">
        <v>10.3</v>
      </c>
      <c r="D486" s="2">
        <f t="shared" si="149"/>
        <v>-1.0000000000001563E-2</v>
      </c>
    </row>
    <row r="487" spans="1:4" x14ac:dyDescent="0.2">
      <c r="A487">
        <f t="shared" si="707"/>
        <v>483</v>
      </c>
      <c r="B487" s="7">
        <v>10.31</v>
      </c>
      <c r="C487" s="7">
        <v>10.32</v>
      </c>
      <c r="D487" s="2">
        <f t="shared" si="149"/>
        <v>-9.9999999999997868E-3</v>
      </c>
    </row>
    <row r="488" spans="1:4" x14ac:dyDescent="0.2">
      <c r="A488">
        <f t="shared" si="707"/>
        <v>484</v>
      </c>
      <c r="B488" s="7">
        <v>10.32</v>
      </c>
      <c r="C488" s="7">
        <v>10.34</v>
      </c>
      <c r="D488" s="2">
        <f t="shared" si="149"/>
        <v>-1.9999999999999574E-2</v>
      </c>
    </row>
    <row r="489" spans="1:4" x14ac:dyDescent="0.2">
      <c r="A489">
        <f t="shared" si="707"/>
        <v>485</v>
      </c>
      <c r="B489" s="7">
        <v>10.34</v>
      </c>
      <c r="C489" s="7">
        <v>10.36</v>
      </c>
      <c r="D489" s="2">
        <f t="shared" si="149"/>
        <v>-1.9999999999999574E-2</v>
      </c>
    </row>
    <row r="490" spans="1:4" x14ac:dyDescent="0.2">
      <c r="A490">
        <f t="shared" si="707"/>
        <v>486</v>
      </c>
      <c r="B490" s="7">
        <v>10.37</v>
      </c>
      <c r="C490" s="7">
        <v>10.39</v>
      </c>
      <c r="D490" s="2">
        <f t="shared" si="149"/>
        <v>-2.000000000000135E-2</v>
      </c>
    </row>
    <row r="491" spans="1:4" x14ac:dyDescent="0.2">
      <c r="A491">
        <f t="shared" si="707"/>
        <v>487</v>
      </c>
      <c r="B491" s="7">
        <v>10.4</v>
      </c>
      <c r="C491" s="7">
        <v>10.41</v>
      </c>
      <c r="D491" s="2">
        <f t="shared" si="149"/>
        <v>-9.9999999999997868E-3</v>
      </c>
    </row>
    <row r="492" spans="1:4" x14ac:dyDescent="0.2">
      <c r="A492">
        <f t="shared" si="707"/>
        <v>488</v>
      </c>
      <c r="B492" s="7">
        <v>10.42</v>
      </c>
      <c r="C492" s="7">
        <v>10.43</v>
      </c>
      <c r="D492" s="2">
        <f t="shared" si="149"/>
        <v>-9.9999999999997868E-3</v>
      </c>
    </row>
    <row r="493" spans="1:4" x14ac:dyDescent="0.2">
      <c r="A493">
        <f t="shared" si="707"/>
        <v>489</v>
      </c>
      <c r="B493" s="7">
        <v>10.45</v>
      </c>
      <c r="C493" s="7">
        <v>10.45</v>
      </c>
      <c r="D493" s="2">
        <f t="shared" si="149"/>
        <v>0</v>
      </c>
    </row>
    <row r="494" spans="1:4" x14ac:dyDescent="0.2">
      <c r="A494">
        <f t="shared" si="707"/>
        <v>490</v>
      </c>
      <c r="B494" s="7">
        <v>10.46</v>
      </c>
      <c r="C494" s="7">
        <v>10.47</v>
      </c>
      <c r="D494" s="2">
        <f t="shared" si="149"/>
        <v>-9.9999999999997868E-3</v>
      </c>
    </row>
    <row r="495" spans="1:4" x14ac:dyDescent="0.2">
      <c r="A495">
        <f t="shared" si="707"/>
        <v>491</v>
      </c>
      <c r="B495" s="7">
        <v>10.49</v>
      </c>
      <c r="C495" s="7">
        <v>10.49</v>
      </c>
      <c r="D495" s="2">
        <f t="shared" si="149"/>
        <v>0</v>
      </c>
    </row>
    <row r="496" spans="1:4" x14ac:dyDescent="0.2">
      <c r="A496">
        <f t="shared" si="707"/>
        <v>492</v>
      </c>
      <c r="B496" s="7">
        <v>10.51</v>
      </c>
      <c r="C496" s="7">
        <v>10.53</v>
      </c>
      <c r="D496" s="2">
        <f t="shared" si="149"/>
        <v>-1.9999999999999574E-2</v>
      </c>
    </row>
    <row r="497" spans="1:4" x14ac:dyDescent="0.2">
      <c r="A497">
        <f t="shared" si="707"/>
        <v>493</v>
      </c>
      <c r="B497" s="7">
        <v>10.54</v>
      </c>
      <c r="C497" s="7">
        <v>10.55</v>
      </c>
      <c r="D497" s="2">
        <f t="shared" si="149"/>
        <v>-1.0000000000001563E-2</v>
      </c>
    </row>
    <row r="498" spans="1:4" x14ac:dyDescent="0.2">
      <c r="A498">
        <f t="shared" si="707"/>
        <v>494</v>
      </c>
      <c r="B498" s="7">
        <v>10.56</v>
      </c>
      <c r="C498" s="7">
        <v>10.57</v>
      </c>
      <c r="D498" s="2">
        <f t="shared" si="149"/>
        <v>-9.9999999999997868E-3</v>
      </c>
    </row>
    <row r="499" spans="1:4" x14ac:dyDescent="0.2">
      <c r="A499">
        <f t="shared" si="707"/>
        <v>495</v>
      </c>
      <c r="B499" s="7">
        <v>10.57</v>
      </c>
      <c r="C499" s="7">
        <v>10.59</v>
      </c>
      <c r="D499" s="2">
        <f t="shared" si="149"/>
        <v>-1.9999999999999574E-2</v>
      </c>
    </row>
    <row r="500" spans="1:4" x14ac:dyDescent="0.2">
      <c r="A500">
        <f t="shared" si="707"/>
        <v>496</v>
      </c>
      <c r="B500" s="7">
        <v>10.59</v>
      </c>
      <c r="C500" s="7">
        <v>10.61</v>
      </c>
      <c r="D500" s="2">
        <f t="shared" si="149"/>
        <v>-1.9999999999999574E-2</v>
      </c>
    </row>
    <row r="501" spans="1:4" x14ac:dyDescent="0.2">
      <c r="A501">
        <f t="shared" si="707"/>
        <v>497</v>
      </c>
      <c r="B501" s="7">
        <v>10.61</v>
      </c>
      <c r="C501" s="7">
        <v>10.63</v>
      </c>
      <c r="D501" s="2">
        <f t="shared" si="149"/>
        <v>-2.000000000000135E-2</v>
      </c>
    </row>
    <row r="502" spans="1:4" x14ac:dyDescent="0.2">
      <c r="A502">
        <f t="shared" si="707"/>
        <v>498</v>
      </c>
      <c r="B502" s="7">
        <v>10.63</v>
      </c>
      <c r="C502" s="7">
        <v>10.65</v>
      </c>
      <c r="D502" s="2">
        <f t="shared" si="149"/>
        <v>-1.9999999999999574E-2</v>
      </c>
    </row>
    <row r="503" spans="1:4" x14ac:dyDescent="0.2">
      <c r="A503">
        <f t="shared" si="707"/>
        <v>499</v>
      </c>
      <c r="B503" s="7">
        <v>10.65</v>
      </c>
      <c r="C503" s="7">
        <v>10.67</v>
      </c>
      <c r="D503" s="2">
        <f t="shared" si="149"/>
        <v>-1.9999999999999574E-2</v>
      </c>
    </row>
    <row r="504" spans="1:4" x14ac:dyDescent="0.2">
      <c r="A504">
        <f t="shared" si="707"/>
        <v>500</v>
      </c>
      <c r="B504" s="7">
        <v>10.67</v>
      </c>
      <c r="C504" s="7">
        <v>10.69</v>
      </c>
      <c r="D504" s="2">
        <f t="shared" si="149"/>
        <v>-1.9999999999999574E-2</v>
      </c>
    </row>
    <row r="505" spans="1:4" x14ac:dyDescent="0.2">
      <c r="A505">
        <f t="shared" si="707"/>
        <v>501</v>
      </c>
      <c r="B505" s="7">
        <v>10.69</v>
      </c>
      <c r="C505" s="7">
        <v>10.71</v>
      </c>
      <c r="D505" s="2">
        <f t="shared" si="149"/>
        <v>-2.000000000000135E-2</v>
      </c>
    </row>
    <row r="506" spans="1:4" x14ac:dyDescent="0.2">
      <c r="A506">
        <f t="shared" si="707"/>
        <v>502</v>
      </c>
      <c r="B506" s="7">
        <v>10.71</v>
      </c>
      <c r="C506" s="7">
        <v>10.73</v>
      </c>
      <c r="D506" s="2">
        <f t="shared" si="149"/>
        <v>-1.9999999999999574E-2</v>
      </c>
    </row>
    <row r="507" spans="1:4" x14ac:dyDescent="0.2">
      <c r="A507">
        <f t="shared" si="707"/>
        <v>503</v>
      </c>
      <c r="B507" s="7">
        <v>10.73</v>
      </c>
      <c r="C507" s="7">
        <v>10.75</v>
      </c>
      <c r="D507" s="2">
        <f t="shared" si="149"/>
        <v>-1.9999999999999574E-2</v>
      </c>
    </row>
    <row r="508" spans="1:4" x14ac:dyDescent="0.2">
      <c r="A508">
        <f t="shared" si="707"/>
        <v>504</v>
      </c>
      <c r="B508" s="7">
        <v>10.75</v>
      </c>
      <c r="C508" s="7">
        <v>10.77</v>
      </c>
      <c r="D508" s="2">
        <f t="shared" si="149"/>
        <v>-1.9999999999999574E-2</v>
      </c>
    </row>
    <row r="509" spans="1:4" x14ac:dyDescent="0.2">
      <c r="A509">
        <f t="shared" si="707"/>
        <v>505</v>
      </c>
      <c r="B509" s="7">
        <v>10.77</v>
      </c>
      <c r="C509" s="7">
        <v>10.79</v>
      </c>
      <c r="D509" s="2">
        <f t="shared" si="149"/>
        <v>-1.9999999999999574E-2</v>
      </c>
    </row>
    <row r="510" spans="1:4" x14ac:dyDescent="0.2">
      <c r="A510">
        <f t="shared" si="707"/>
        <v>506</v>
      </c>
      <c r="B510" s="7">
        <v>10.8</v>
      </c>
      <c r="C510" s="7">
        <v>10.81</v>
      </c>
      <c r="D510" s="2">
        <f t="shared" si="149"/>
        <v>-9.9999999999997868E-3</v>
      </c>
    </row>
    <row r="511" spans="1:4" x14ac:dyDescent="0.2">
      <c r="A511">
        <f t="shared" si="707"/>
        <v>507</v>
      </c>
      <c r="B511" s="7">
        <v>10.82</v>
      </c>
      <c r="C511" s="7">
        <v>10.83</v>
      </c>
      <c r="D511" s="2">
        <f t="shared" si="149"/>
        <v>-9.9999999999997868E-3</v>
      </c>
    </row>
    <row r="512" spans="1:4" x14ac:dyDescent="0.2">
      <c r="A512">
        <f t="shared" si="707"/>
        <v>508</v>
      </c>
      <c r="B512" s="7">
        <v>10.83</v>
      </c>
      <c r="C512" s="7">
        <v>10.85</v>
      </c>
      <c r="D512" s="2">
        <f t="shared" si="149"/>
        <v>-1.9999999999999574E-2</v>
      </c>
    </row>
    <row r="513" spans="1:4" x14ac:dyDescent="0.2">
      <c r="A513">
        <f t="shared" si="707"/>
        <v>509</v>
      </c>
      <c r="B513" s="7">
        <v>10.85</v>
      </c>
      <c r="C513" s="7">
        <v>10.87</v>
      </c>
      <c r="D513" s="2">
        <f t="shared" si="149"/>
        <v>-1.9999999999999574E-2</v>
      </c>
    </row>
    <row r="514" spans="1:4" x14ac:dyDescent="0.2">
      <c r="A514">
        <f t="shared" si="707"/>
        <v>510</v>
      </c>
      <c r="B514" s="7">
        <v>10.87</v>
      </c>
      <c r="C514" s="7">
        <v>10.89</v>
      </c>
      <c r="D514" s="2">
        <f t="shared" si="149"/>
        <v>-2.000000000000135E-2</v>
      </c>
    </row>
    <row r="515" spans="1:4" x14ac:dyDescent="0.2">
      <c r="A515">
        <f t="shared" si="707"/>
        <v>511</v>
      </c>
      <c r="B515" s="7">
        <v>10.89</v>
      </c>
      <c r="C515" s="7">
        <v>10.91</v>
      </c>
      <c r="D515" s="2">
        <f t="shared" ref="D515:D769" si="708">B515-C515</f>
        <v>-1.9999999999999574E-2</v>
      </c>
    </row>
    <row r="516" spans="1:4" x14ac:dyDescent="0.2">
      <c r="A516">
        <f t="shared" si="707"/>
        <v>512</v>
      </c>
      <c r="B516" s="7">
        <v>10.9</v>
      </c>
      <c r="C516" s="7">
        <v>10.93</v>
      </c>
      <c r="D516" s="2">
        <f t="shared" si="708"/>
        <v>-2.9999999999999361E-2</v>
      </c>
    </row>
    <row r="517" spans="1:4" x14ac:dyDescent="0.2">
      <c r="A517">
        <f t="shared" si="707"/>
        <v>513</v>
      </c>
      <c r="B517" s="7">
        <v>10.92</v>
      </c>
      <c r="C517" s="7">
        <v>10.95</v>
      </c>
      <c r="D517" s="2">
        <f t="shared" si="708"/>
        <v>-2.9999999999999361E-2</v>
      </c>
    </row>
    <row r="518" spans="1:4" x14ac:dyDescent="0.2">
      <c r="A518">
        <f t="shared" ref="A518:A581" si="709">A517+1</f>
        <v>514</v>
      </c>
      <c r="B518" s="7">
        <v>10.95</v>
      </c>
      <c r="C518" s="7">
        <v>10.96</v>
      </c>
      <c r="D518" s="2">
        <f t="shared" si="708"/>
        <v>-1.0000000000001563E-2</v>
      </c>
    </row>
    <row r="519" spans="1:4" x14ac:dyDescent="0.2">
      <c r="A519">
        <f t="shared" si="709"/>
        <v>515</v>
      </c>
      <c r="B519" s="7">
        <v>10.96</v>
      </c>
      <c r="C519" s="7">
        <v>10.98</v>
      </c>
      <c r="D519" s="2">
        <f t="shared" si="708"/>
        <v>-1.9999999999999574E-2</v>
      </c>
    </row>
    <row r="520" spans="1:4" x14ac:dyDescent="0.2">
      <c r="A520">
        <f t="shared" si="709"/>
        <v>516</v>
      </c>
      <c r="B520" s="7">
        <v>10.98</v>
      </c>
      <c r="C520" s="7">
        <v>11</v>
      </c>
      <c r="D520" s="2">
        <f t="shared" si="708"/>
        <v>-1.9999999999999574E-2</v>
      </c>
    </row>
    <row r="521" spans="1:4" x14ac:dyDescent="0.2">
      <c r="A521">
        <f t="shared" si="709"/>
        <v>517</v>
      </c>
      <c r="B521" s="7">
        <v>11</v>
      </c>
      <c r="C521" s="7">
        <v>11.02</v>
      </c>
      <c r="D521" s="2">
        <f t="shared" si="708"/>
        <v>-1.9999999999999574E-2</v>
      </c>
    </row>
    <row r="522" spans="1:4" x14ac:dyDescent="0.2">
      <c r="A522">
        <f t="shared" si="709"/>
        <v>518</v>
      </c>
      <c r="B522" s="7">
        <v>11.02</v>
      </c>
      <c r="C522" s="7">
        <v>11.04</v>
      </c>
      <c r="D522" s="2">
        <f t="shared" si="708"/>
        <v>-1.9999999999999574E-2</v>
      </c>
    </row>
    <row r="523" spans="1:4" x14ac:dyDescent="0.2">
      <c r="A523">
        <f t="shared" si="709"/>
        <v>519</v>
      </c>
      <c r="B523" s="7">
        <v>11.04</v>
      </c>
      <c r="C523" s="7">
        <v>11.06</v>
      </c>
      <c r="D523" s="2">
        <f t="shared" si="708"/>
        <v>-2.000000000000135E-2</v>
      </c>
    </row>
    <row r="524" spans="1:4" x14ac:dyDescent="0.2">
      <c r="A524">
        <f t="shared" si="709"/>
        <v>520</v>
      </c>
      <c r="B524" s="7">
        <v>11.07</v>
      </c>
      <c r="C524" s="7">
        <v>11.08</v>
      </c>
      <c r="D524" s="2">
        <f t="shared" si="708"/>
        <v>-9.9999999999997868E-3</v>
      </c>
    </row>
    <row r="525" spans="1:4" x14ac:dyDescent="0.2">
      <c r="A525">
        <f t="shared" si="709"/>
        <v>521</v>
      </c>
      <c r="B525" s="7">
        <v>11.09</v>
      </c>
      <c r="C525" s="7">
        <v>11.1</v>
      </c>
      <c r="D525" s="2">
        <f t="shared" si="708"/>
        <v>-9.9999999999997868E-3</v>
      </c>
    </row>
    <row r="526" spans="1:4" x14ac:dyDescent="0.2">
      <c r="A526">
        <f t="shared" si="709"/>
        <v>522</v>
      </c>
      <c r="B526" s="7">
        <v>11.1</v>
      </c>
      <c r="C526" s="7">
        <v>11.12</v>
      </c>
      <c r="D526" s="2">
        <f t="shared" si="708"/>
        <v>-1.9999999999999574E-2</v>
      </c>
    </row>
    <row r="527" spans="1:4" x14ac:dyDescent="0.2">
      <c r="A527">
        <f t="shared" si="709"/>
        <v>523</v>
      </c>
      <c r="B527" s="7">
        <v>11.12</v>
      </c>
      <c r="C527" s="7">
        <v>11.14</v>
      </c>
      <c r="D527" s="2">
        <f t="shared" si="708"/>
        <v>-2.000000000000135E-2</v>
      </c>
    </row>
    <row r="528" spans="1:4" x14ac:dyDescent="0.2">
      <c r="A528">
        <f t="shared" si="709"/>
        <v>524</v>
      </c>
      <c r="B528" s="7">
        <v>11.14</v>
      </c>
      <c r="C528" s="7">
        <v>11.16</v>
      </c>
      <c r="D528" s="2">
        <f t="shared" si="708"/>
        <v>-1.9999999999999574E-2</v>
      </c>
    </row>
    <row r="529" spans="1:4" x14ac:dyDescent="0.2">
      <c r="A529">
        <f t="shared" si="709"/>
        <v>525</v>
      </c>
      <c r="B529" s="7">
        <v>11.16</v>
      </c>
      <c r="C529" s="7">
        <v>11.18</v>
      </c>
      <c r="D529" s="2">
        <f t="shared" si="708"/>
        <v>-1.9999999999999574E-2</v>
      </c>
    </row>
    <row r="530" spans="1:4" x14ac:dyDescent="0.2">
      <c r="A530">
        <f t="shared" si="709"/>
        <v>526</v>
      </c>
      <c r="B530" s="7">
        <v>11.18</v>
      </c>
      <c r="C530" s="7">
        <v>11.2</v>
      </c>
      <c r="D530" s="2">
        <f t="shared" si="708"/>
        <v>-1.9999999999999574E-2</v>
      </c>
    </row>
    <row r="531" spans="1:4" x14ac:dyDescent="0.2">
      <c r="A531">
        <f t="shared" si="709"/>
        <v>527</v>
      </c>
      <c r="B531" s="7">
        <v>11.2</v>
      </c>
      <c r="C531" s="7">
        <v>11.22</v>
      </c>
      <c r="D531" s="2">
        <f t="shared" si="708"/>
        <v>-2.000000000000135E-2</v>
      </c>
    </row>
    <row r="532" spans="1:4" x14ac:dyDescent="0.2">
      <c r="A532">
        <f t="shared" si="709"/>
        <v>528</v>
      </c>
      <c r="B532" s="7">
        <v>11.22</v>
      </c>
      <c r="C532" s="7">
        <v>11.24</v>
      </c>
      <c r="D532" s="2">
        <f t="shared" si="708"/>
        <v>-1.9999999999999574E-2</v>
      </c>
    </row>
    <row r="533" spans="1:4" x14ac:dyDescent="0.2">
      <c r="A533">
        <f t="shared" si="709"/>
        <v>529</v>
      </c>
      <c r="B533" s="7">
        <v>11.24</v>
      </c>
      <c r="C533" s="7">
        <v>11.26</v>
      </c>
      <c r="D533" s="2">
        <f t="shared" si="708"/>
        <v>-1.9999999999999574E-2</v>
      </c>
    </row>
    <row r="534" spans="1:4" x14ac:dyDescent="0.2">
      <c r="A534">
        <f t="shared" si="709"/>
        <v>530</v>
      </c>
      <c r="B534" s="7">
        <v>11.26</v>
      </c>
      <c r="C534" s="7">
        <v>11.28</v>
      </c>
      <c r="D534" s="2">
        <f t="shared" si="708"/>
        <v>-1.9999999999999574E-2</v>
      </c>
    </row>
    <row r="535" spans="1:4" x14ac:dyDescent="0.2">
      <c r="A535">
        <f t="shared" si="709"/>
        <v>531</v>
      </c>
      <c r="B535" s="7">
        <v>11.28</v>
      </c>
      <c r="C535" s="7">
        <v>11.3</v>
      </c>
      <c r="D535" s="2">
        <f t="shared" si="708"/>
        <v>-2.000000000000135E-2</v>
      </c>
    </row>
    <row r="536" spans="1:4" x14ac:dyDescent="0.2">
      <c r="A536">
        <f t="shared" si="709"/>
        <v>532</v>
      </c>
      <c r="B536" s="7">
        <v>11.3</v>
      </c>
      <c r="C536" s="7">
        <v>11.32</v>
      </c>
      <c r="D536" s="2">
        <f t="shared" si="708"/>
        <v>-1.9999999999999574E-2</v>
      </c>
    </row>
    <row r="537" spans="1:4" x14ac:dyDescent="0.2">
      <c r="A537">
        <f t="shared" si="709"/>
        <v>533</v>
      </c>
      <c r="B537" s="7">
        <v>11.32</v>
      </c>
      <c r="C537" s="7">
        <v>11.34</v>
      </c>
      <c r="D537" s="2">
        <f t="shared" si="708"/>
        <v>-1.9999999999999574E-2</v>
      </c>
    </row>
    <row r="538" spans="1:4" x14ac:dyDescent="0.2">
      <c r="A538">
        <f t="shared" si="709"/>
        <v>534</v>
      </c>
      <c r="B538" s="7">
        <v>11.34</v>
      </c>
      <c r="C538" s="7">
        <v>11.36</v>
      </c>
      <c r="D538" s="2">
        <f t="shared" si="708"/>
        <v>-1.9999999999999574E-2</v>
      </c>
    </row>
    <row r="539" spans="1:4" x14ac:dyDescent="0.2">
      <c r="A539">
        <f t="shared" si="709"/>
        <v>535</v>
      </c>
      <c r="B539" s="7">
        <v>11.36</v>
      </c>
      <c r="C539" s="7">
        <v>11.38</v>
      </c>
      <c r="D539" s="2">
        <f t="shared" si="708"/>
        <v>-2.000000000000135E-2</v>
      </c>
    </row>
    <row r="540" spans="1:4" x14ac:dyDescent="0.2">
      <c r="A540">
        <f t="shared" si="709"/>
        <v>536</v>
      </c>
      <c r="B540" s="7">
        <v>11.38</v>
      </c>
      <c r="C540" s="7">
        <v>11.4</v>
      </c>
      <c r="D540" s="2">
        <f t="shared" si="708"/>
        <v>-1.9999999999999574E-2</v>
      </c>
    </row>
    <row r="541" spans="1:4" x14ac:dyDescent="0.2">
      <c r="A541">
        <f t="shared" si="709"/>
        <v>537</v>
      </c>
      <c r="B541" s="7">
        <v>11.4</v>
      </c>
      <c r="C541" s="7">
        <v>11.42</v>
      </c>
      <c r="D541" s="2">
        <f t="shared" si="708"/>
        <v>-1.9999999999999574E-2</v>
      </c>
    </row>
    <row r="542" spans="1:4" x14ac:dyDescent="0.2">
      <c r="A542">
        <f t="shared" si="709"/>
        <v>538</v>
      </c>
      <c r="B542" s="7">
        <v>11.43</v>
      </c>
      <c r="C542" s="7">
        <v>11.44</v>
      </c>
      <c r="D542" s="2">
        <f t="shared" si="708"/>
        <v>-9.9999999999997868E-3</v>
      </c>
    </row>
    <row r="543" spans="1:4" x14ac:dyDescent="0.2">
      <c r="A543">
        <f t="shared" si="709"/>
        <v>539</v>
      </c>
      <c r="B543" s="7">
        <v>11.44</v>
      </c>
      <c r="C543" s="7">
        <v>11.46</v>
      </c>
      <c r="D543" s="2">
        <f t="shared" si="708"/>
        <v>-2.000000000000135E-2</v>
      </c>
    </row>
    <row r="544" spans="1:4" x14ac:dyDescent="0.2">
      <c r="A544">
        <f t="shared" si="709"/>
        <v>540</v>
      </c>
      <c r="B544" s="7">
        <v>11.46</v>
      </c>
      <c r="C544" s="7">
        <v>11.48</v>
      </c>
      <c r="D544" s="2">
        <f t="shared" si="708"/>
        <v>-1.9999999999999574E-2</v>
      </c>
    </row>
    <row r="545" spans="1:4" x14ac:dyDescent="0.2">
      <c r="A545">
        <f t="shared" si="709"/>
        <v>541</v>
      </c>
      <c r="B545" s="7">
        <v>11.48</v>
      </c>
      <c r="C545" s="7">
        <v>11.5</v>
      </c>
      <c r="D545" s="2">
        <f t="shared" si="708"/>
        <v>-1.9999999999999574E-2</v>
      </c>
    </row>
    <row r="546" spans="1:4" x14ac:dyDescent="0.2">
      <c r="A546">
        <f t="shared" si="709"/>
        <v>542</v>
      </c>
      <c r="B546" s="7">
        <v>11.49</v>
      </c>
      <c r="C546" s="7">
        <v>11.52</v>
      </c>
      <c r="D546" s="2">
        <f t="shared" si="708"/>
        <v>-2.9999999999999361E-2</v>
      </c>
    </row>
    <row r="547" spans="1:4" x14ac:dyDescent="0.2">
      <c r="A547">
        <f t="shared" si="709"/>
        <v>543</v>
      </c>
      <c r="B547" s="7">
        <v>11.51</v>
      </c>
      <c r="C547" s="7">
        <v>11.53</v>
      </c>
      <c r="D547" s="2">
        <f t="shared" si="708"/>
        <v>-1.9999999999999574E-2</v>
      </c>
    </row>
    <row r="548" spans="1:4" x14ac:dyDescent="0.2">
      <c r="A548">
        <f t="shared" si="709"/>
        <v>544</v>
      </c>
      <c r="B548" s="7">
        <v>11.53</v>
      </c>
      <c r="C548" s="7">
        <v>11.55</v>
      </c>
      <c r="D548" s="2">
        <f t="shared" si="708"/>
        <v>-2.000000000000135E-2</v>
      </c>
    </row>
    <row r="549" spans="1:4" x14ac:dyDescent="0.2">
      <c r="A549">
        <f t="shared" si="709"/>
        <v>545</v>
      </c>
      <c r="B549" s="7">
        <v>11.55</v>
      </c>
      <c r="C549" s="7">
        <v>11.57</v>
      </c>
      <c r="D549" s="2">
        <f t="shared" si="708"/>
        <v>-1.9999999999999574E-2</v>
      </c>
    </row>
    <row r="550" spans="1:4" x14ac:dyDescent="0.2">
      <c r="A550">
        <f t="shared" si="709"/>
        <v>546</v>
      </c>
      <c r="B550" s="7">
        <v>11.57</v>
      </c>
      <c r="C550" s="7">
        <v>11.59</v>
      </c>
      <c r="D550" s="2">
        <f t="shared" si="708"/>
        <v>-1.9999999999999574E-2</v>
      </c>
    </row>
    <row r="551" spans="1:4" x14ac:dyDescent="0.2">
      <c r="A551">
        <f t="shared" si="709"/>
        <v>547</v>
      </c>
      <c r="B551" s="7">
        <v>11.59</v>
      </c>
      <c r="C551" s="7">
        <v>11.61</v>
      </c>
      <c r="D551" s="2">
        <f t="shared" si="708"/>
        <v>-1.9999999999999574E-2</v>
      </c>
    </row>
    <row r="552" spans="1:4" x14ac:dyDescent="0.2">
      <c r="A552">
        <f t="shared" si="709"/>
        <v>548</v>
      </c>
      <c r="B552" s="7">
        <v>11.62</v>
      </c>
      <c r="C552" s="7">
        <v>11.63</v>
      </c>
      <c r="D552" s="2">
        <f t="shared" si="708"/>
        <v>-1.0000000000001563E-2</v>
      </c>
    </row>
    <row r="553" spans="1:4" x14ac:dyDescent="0.2">
      <c r="A553">
        <f t="shared" si="709"/>
        <v>549</v>
      </c>
      <c r="B553" s="7">
        <v>11.64</v>
      </c>
      <c r="C553" s="7">
        <v>11.65</v>
      </c>
      <c r="D553" s="2">
        <f t="shared" si="708"/>
        <v>-9.9999999999997868E-3</v>
      </c>
    </row>
    <row r="554" spans="1:4" x14ac:dyDescent="0.2">
      <c r="A554">
        <f t="shared" si="709"/>
        <v>550</v>
      </c>
      <c r="B554" s="7">
        <v>11.65</v>
      </c>
      <c r="C554" s="7">
        <v>11.67</v>
      </c>
      <c r="D554" s="2">
        <f t="shared" si="708"/>
        <v>-1.9999999999999574E-2</v>
      </c>
    </row>
    <row r="555" spans="1:4" x14ac:dyDescent="0.2">
      <c r="A555">
        <f t="shared" si="709"/>
        <v>551</v>
      </c>
      <c r="B555" s="7">
        <v>11.67</v>
      </c>
      <c r="C555" s="7">
        <v>11.69</v>
      </c>
      <c r="D555" s="2">
        <f t="shared" si="708"/>
        <v>-1.9999999999999574E-2</v>
      </c>
    </row>
    <row r="556" spans="1:4" x14ac:dyDescent="0.2">
      <c r="A556">
        <f t="shared" si="709"/>
        <v>552</v>
      </c>
      <c r="B556" s="7">
        <v>11.69</v>
      </c>
      <c r="C556" s="7">
        <v>11.71</v>
      </c>
      <c r="D556" s="2">
        <f t="shared" si="708"/>
        <v>-2.000000000000135E-2</v>
      </c>
    </row>
    <row r="557" spans="1:4" x14ac:dyDescent="0.2">
      <c r="A557">
        <f t="shared" si="709"/>
        <v>553</v>
      </c>
      <c r="B557" s="7">
        <v>11.71</v>
      </c>
      <c r="C557" s="7">
        <v>11.73</v>
      </c>
      <c r="D557" s="2">
        <f t="shared" si="708"/>
        <v>-1.9999999999999574E-2</v>
      </c>
    </row>
    <row r="558" spans="1:4" x14ac:dyDescent="0.2">
      <c r="A558">
        <f t="shared" si="709"/>
        <v>554</v>
      </c>
      <c r="B558" s="7">
        <v>11.73</v>
      </c>
      <c r="C558" s="7">
        <v>11.75</v>
      </c>
      <c r="D558" s="2">
        <f t="shared" si="708"/>
        <v>-1.9999999999999574E-2</v>
      </c>
    </row>
    <row r="559" spans="1:4" x14ac:dyDescent="0.2">
      <c r="A559">
        <f t="shared" si="709"/>
        <v>555</v>
      </c>
      <c r="B559" s="7">
        <v>11.75</v>
      </c>
      <c r="C559" s="7">
        <v>11.77</v>
      </c>
      <c r="D559" s="2">
        <f t="shared" si="708"/>
        <v>-1.9999999999999574E-2</v>
      </c>
    </row>
    <row r="560" spans="1:4" x14ac:dyDescent="0.2">
      <c r="A560">
        <f t="shared" si="709"/>
        <v>556</v>
      </c>
      <c r="B560" s="7">
        <v>11.77</v>
      </c>
      <c r="C560" s="7">
        <v>11.79</v>
      </c>
      <c r="D560" s="2">
        <f t="shared" si="708"/>
        <v>-1.9999999999999574E-2</v>
      </c>
    </row>
    <row r="561" spans="1:4" x14ac:dyDescent="0.2">
      <c r="A561">
        <f t="shared" si="709"/>
        <v>557</v>
      </c>
      <c r="B561" s="7">
        <v>11.79</v>
      </c>
      <c r="C561" s="7">
        <v>11.81</v>
      </c>
      <c r="D561" s="2">
        <f t="shared" si="708"/>
        <v>-2.000000000000135E-2</v>
      </c>
    </row>
    <row r="562" spans="1:4" x14ac:dyDescent="0.2">
      <c r="A562">
        <f t="shared" si="709"/>
        <v>558</v>
      </c>
      <c r="B562" s="7">
        <v>11.81</v>
      </c>
      <c r="C562" s="7">
        <v>11.83</v>
      </c>
      <c r="D562" s="2">
        <f t="shared" si="708"/>
        <v>-1.9999999999999574E-2</v>
      </c>
    </row>
    <row r="563" spans="1:4" x14ac:dyDescent="0.2">
      <c r="A563">
        <f t="shared" si="709"/>
        <v>559</v>
      </c>
      <c r="B563" s="7">
        <v>11.83</v>
      </c>
      <c r="C563" s="7">
        <v>11.85</v>
      </c>
      <c r="D563" s="2">
        <f t="shared" si="708"/>
        <v>-1.9999999999999574E-2</v>
      </c>
    </row>
    <row r="564" spans="1:4" x14ac:dyDescent="0.2">
      <c r="A564">
        <f t="shared" si="709"/>
        <v>560</v>
      </c>
      <c r="B564" s="7">
        <v>11.85</v>
      </c>
      <c r="C564" s="7">
        <v>11.87</v>
      </c>
      <c r="D564" s="2">
        <f t="shared" si="708"/>
        <v>-1.9999999999999574E-2</v>
      </c>
    </row>
    <row r="565" spans="1:4" x14ac:dyDescent="0.2">
      <c r="A565">
        <f t="shared" si="709"/>
        <v>561</v>
      </c>
      <c r="B565" s="7">
        <v>11.87</v>
      </c>
      <c r="C565" s="7">
        <v>11.89</v>
      </c>
      <c r="D565" s="2">
        <f t="shared" si="708"/>
        <v>-2.000000000000135E-2</v>
      </c>
    </row>
    <row r="566" spans="1:4" x14ac:dyDescent="0.2">
      <c r="A566">
        <f t="shared" si="709"/>
        <v>562</v>
      </c>
      <c r="B566" s="7">
        <v>11.89</v>
      </c>
      <c r="C566" s="7">
        <v>11.91</v>
      </c>
      <c r="D566" s="2">
        <f t="shared" si="708"/>
        <v>-1.9999999999999574E-2</v>
      </c>
    </row>
    <row r="567" spans="1:4" x14ac:dyDescent="0.2">
      <c r="A567">
        <f t="shared" si="709"/>
        <v>563</v>
      </c>
      <c r="B567" s="7">
        <v>11.91</v>
      </c>
      <c r="C567" s="7">
        <v>11.93</v>
      </c>
      <c r="D567" s="2">
        <f t="shared" si="708"/>
        <v>-1.9999999999999574E-2</v>
      </c>
    </row>
    <row r="568" spans="1:4" x14ac:dyDescent="0.2">
      <c r="A568">
        <f t="shared" si="709"/>
        <v>564</v>
      </c>
      <c r="B568" s="7">
        <v>11.92</v>
      </c>
      <c r="C568" s="7">
        <v>11.95</v>
      </c>
      <c r="D568" s="2">
        <f t="shared" si="708"/>
        <v>-2.9999999999999361E-2</v>
      </c>
    </row>
    <row r="569" spans="1:4" x14ac:dyDescent="0.2">
      <c r="A569">
        <f t="shared" si="709"/>
        <v>565</v>
      </c>
      <c r="B569" s="7">
        <v>11.94</v>
      </c>
      <c r="C569" s="7">
        <v>11.97</v>
      </c>
      <c r="D569" s="2">
        <f t="shared" si="708"/>
        <v>-3.0000000000001137E-2</v>
      </c>
    </row>
    <row r="570" spans="1:4" x14ac:dyDescent="0.2">
      <c r="A570">
        <f t="shared" si="709"/>
        <v>566</v>
      </c>
      <c r="B570" s="7">
        <v>11.96</v>
      </c>
      <c r="C570" s="7">
        <v>11.99</v>
      </c>
      <c r="D570" s="2">
        <f t="shared" si="708"/>
        <v>-2.9999999999999361E-2</v>
      </c>
    </row>
    <row r="571" spans="1:4" x14ac:dyDescent="0.2">
      <c r="A571">
        <f t="shared" si="709"/>
        <v>567</v>
      </c>
      <c r="B571" s="7">
        <v>11.98</v>
      </c>
      <c r="C571" s="7">
        <v>12.01</v>
      </c>
      <c r="D571" s="2">
        <f t="shared" si="708"/>
        <v>-2.9999999999999361E-2</v>
      </c>
    </row>
    <row r="572" spans="1:4" x14ac:dyDescent="0.2">
      <c r="A572">
        <f t="shared" si="709"/>
        <v>568</v>
      </c>
      <c r="B572" s="7">
        <v>12.01</v>
      </c>
      <c r="C572" s="7">
        <v>12.03</v>
      </c>
      <c r="D572" s="2">
        <f t="shared" si="708"/>
        <v>-1.9999999999999574E-2</v>
      </c>
    </row>
    <row r="573" spans="1:4" x14ac:dyDescent="0.2">
      <c r="A573">
        <f t="shared" si="709"/>
        <v>569</v>
      </c>
      <c r="B573" s="7">
        <v>12.03</v>
      </c>
      <c r="C573" s="7">
        <v>12.05</v>
      </c>
      <c r="D573" s="2">
        <f t="shared" si="708"/>
        <v>-2.000000000000135E-2</v>
      </c>
    </row>
    <row r="574" spans="1:4" x14ac:dyDescent="0.2">
      <c r="A574">
        <f t="shared" si="709"/>
        <v>570</v>
      </c>
      <c r="B574" s="7">
        <v>12.04</v>
      </c>
      <c r="C574" s="7">
        <v>12.07</v>
      </c>
      <c r="D574" s="2">
        <f t="shared" si="708"/>
        <v>-3.0000000000001137E-2</v>
      </c>
    </row>
    <row r="575" spans="1:4" x14ac:dyDescent="0.2">
      <c r="A575">
        <f t="shared" si="709"/>
        <v>571</v>
      </c>
      <c r="B575" s="7">
        <v>12.06</v>
      </c>
      <c r="C575" s="7">
        <v>12.09</v>
      </c>
      <c r="D575" s="2">
        <f t="shared" si="708"/>
        <v>-2.9999999999999361E-2</v>
      </c>
    </row>
    <row r="576" spans="1:4" x14ac:dyDescent="0.2">
      <c r="A576">
        <f t="shared" si="709"/>
        <v>572</v>
      </c>
      <c r="B576" s="7">
        <v>12.08</v>
      </c>
      <c r="C576" s="7">
        <v>12.1</v>
      </c>
      <c r="D576" s="2">
        <f t="shared" si="708"/>
        <v>-1.9999999999999574E-2</v>
      </c>
    </row>
    <row r="577" spans="1:4" x14ac:dyDescent="0.2">
      <c r="A577">
        <f t="shared" si="709"/>
        <v>573</v>
      </c>
      <c r="B577" s="7">
        <v>12.1</v>
      </c>
      <c r="C577" s="7">
        <v>12.12</v>
      </c>
      <c r="D577" s="2">
        <f t="shared" si="708"/>
        <v>-1.9999999999999574E-2</v>
      </c>
    </row>
    <row r="578" spans="1:4" x14ac:dyDescent="0.2">
      <c r="A578">
        <f t="shared" si="709"/>
        <v>574</v>
      </c>
      <c r="B578" s="7">
        <v>12.12</v>
      </c>
      <c r="C578" s="7">
        <v>12.14</v>
      </c>
      <c r="D578" s="2">
        <f t="shared" si="708"/>
        <v>-2.000000000000135E-2</v>
      </c>
    </row>
    <row r="579" spans="1:4" x14ac:dyDescent="0.2">
      <c r="A579">
        <f t="shared" si="709"/>
        <v>575</v>
      </c>
      <c r="B579" s="7">
        <v>12.14</v>
      </c>
      <c r="C579" s="7">
        <v>12.16</v>
      </c>
      <c r="D579" s="2">
        <f t="shared" si="708"/>
        <v>-1.9999999999999574E-2</v>
      </c>
    </row>
    <row r="580" spans="1:4" x14ac:dyDescent="0.2">
      <c r="A580">
        <f t="shared" si="709"/>
        <v>576</v>
      </c>
      <c r="B580" s="7">
        <v>12.16</v>
      </c>
      <c r="C580" s="7">
        <v>12.18</v>
      </c>
      <c r="D580" s="2">
        <f t="shared" si="708"/>
        <v>-1.9999999999999574E-2</v>
      </c>
    </row>
    <row r="581" spans="1:4" x14ac:dyDescent="0.2">
      <c r="A581">
        <f t="shared" si="709"/>
        <v>577</v>
      </c>
      <c r="B581" s="7">
        <v>12.19</v>
      </c>
      <c r="C581" s="7">
        <v>12.2</v>
      </c>
      <c r="D581" s="2">
        <f t="shared" si="708"/>
        <v>-9.9999999999997868E-3</v>
      </c>
    </row>
    <row r="582" spans="1:4" x14ac:dyDescent="0.2">
      <c r="A582">
        <f t="shared" ref="A582:A645" si="710">A581+1</f>
        <v>578</v>
      </c>
      <c r="B582" s="7">
        <v>12.2</v>
      </c>
      <c r="C582" s="7">
        <v>12.22</v>
      </c>
      <c r="D582" s="2">
        <f t="shared" si="708"/>
        <v>-2.000000000000135E-2</v>
      </c>
    </row>
    <row r="583" spans="1:4" x14ac:dyDescent="0.2">
      <c r="A583">
        <f t="shared" si="710"/>
        <v>579</v>
      </c>
      <c r="B583" s="7">
        <v>12.22</v>
      </c>
      <c r="C583" s="7">
        <v>12.24</v>
      </c>
      <c r="D583" s="2">
        <f t="shared" si="708"/>
        <v>-1.9999999999999574E-2</v>
      </c>
    </row>
    <row r="584" spans="1:4" x14ac:dyDescent="0.2">
      <c r="A584">
        <f t="shared" si="710"/>
        <v>580</v>
      </c>
      <c r="B584" s="7">
        <v>12.24</v>
      </c>
      <c r="C584" s="7">
        <v>12.26</v>
      </c>
      <c r="D584" s="2">
        <f t="shared" si="708"/>
        <v>-1.9999999999999574E-2</v>
      </c>
    </row>
    <row r="585" spans="1:4" x14ac:dyDescent="0.2">
      <c r="A585">
        <f t="shared" si="710"/>
        <v>581</v>
      </c>
      <c r="B585" s="7">
        <v>12.26</v>
      </c>
      <c r="C585" s="7">
        <v>12.28</v>
      </c>
      <c r="D585" s="2">
        <f t="shared" si="708"/>
        <v>-1.9999999999999574E-2</v>
      </c>
    </row>
    <row r="586" spans="1:4" x14ac:dyDescent="0.2">
      <c r="A586">
        <f t="shared" si="710"/>
        <v>582</v>
      </c>
      <c r="B586" s="7">
        <v>12.28</v>
      </c>
      <c r="C586" s="7">
        <v>12.3</v>
      </c>
      <c r="D586" s="2">
        <f t="shared" si="708"/>
        <v>-2.000000000000135E-2</v>
      </c>
    </row>
    <row r="587" spans="1:4" x14ac:dyDescent="0.2">
      <c r="A587">
        <f t="shared" si="710"/>
        <v>583</v>
      </c>
      <c r="B587" s="7">
        <v>12.31</v>
      </c>
      <c r="C587" s="7">
        <v>12.32</v>
      </c>
      <c r="D587" s="2">
        <f t="shared" si="708"/>
        <v>-9.9999999999997868E-3</v>
      </c>
    </row>
    <row r="588" spans="1:4" x14ac:dyDescent="0.2">
      <c r="A588">
        <f t="shared" si="710"/>
        <v>584</v>
      </c>
      <c r="B588" s="7">
        <v>12.32</v>
      </c>
      <c r="C588" s="7">
        <v>12.34</v>
      </c>
      <c r="D588" s="2">
        <f t="shared" si="708"/>
        <v>-1.9999999999999574E-2</v>
      </c>
    </row>
    <row r="589" spans="1:4" x14ac:dyDescent="0.2">
      <c r="A589">
        <f t="shared" si="710"/>
        <v>585</v>
      </c>
      <c r="B589" s="7">
        <v>12.34</v>
      </c>
      <c r="C589" s="7">
        <v>12.36</v>
      </c>
      <c r="D589" s="2">
        <f t="shared" si="708"/>
        <v>-1.9999999999999574E-2</v>
      </c>
    </row>
    <row r="590" spans="1:4" x14ac:dyDescent="0.2">
      <c r="A590">
        <f t="shared" si="710"/>
        <v>586</v>
      </c>
      <c r="B590" s="7">
        <v>12.37</v>
      </c>
      <c r="C590" s="7">
        <v>12.38</v>
      </c>
      <c r="D590" s="2">
        <f t="shared" si="708"/>
        <v>-1.0000000000001563E-2</v>
      </c>
    </row>
    <row r="591" spans="1:4" x14ac:dyDescent="0.2">
      <c r="A591">
        <f t="shared" si="710"/>
        <v>587</v>
      </c>
      <c r="B591" s="7">
        <v>12.38</v>
      </c>
      <c r="C591" s="7">
        <v>12.4</v>
      </c>
      <c r="D591" s="2">
        <f t="shared" si="708"/>
        <v>-1.9999999999999574E-2</v>
      </c>
    </row>
    <row r="592" spans="1:4" x14ac:dyDescent="0.2">
      <c r="A592">
        <f t="shared" si="710"/>
        <v>588</v>
      </c>
      <c r="B592" s="7">
        <v>12.4</v>
      </c>
      <c r="C592" s="7">
        <v>12.42</v>
      </c>
      <c r="D592" s="2">
        <f t="shared" si="708"/>
        <v>-1.9999999999999574E-2</v>
      </c>
    </row>
    <row r="593" spans="1:4" x14ac:dyDescent="0.2">
      <c r="A593">
        <f t="shared" si="710"/>
        <v>589</v>
      </c>
      <c r="B593" s="7">
        <v>12.42</v>
      </c>
      <c r="C593" s="7">
        <v>12.44</v>
      </c>
      <c r="D593" s="2">
        <f t="shared" si="708"/>
        <v>-1.9999999999999574E-2</v>
      </c>
    </row>
    <row r="594" spans="1:4" x14ac:dyDescent="0.2">
      <c r="A594">
        <f t="shared" si="710"/>
        <v>590</v>
      </c>
      <c r="B594" s="7">
        <v>12.44</v>
      </c>
      <c r="C594" s="7">
        <v>12.46</v>
      </c>
      <c r="D594" s="2">
        <f t="shared" si="708"/>
        <v>-2.000000000000135E-2</v>
      </c>
    </row>
    <row r="595" spans="1:4" x14ac:dyDescent="0.2">
      <c r="A595">
        <f t="shared" si="710"/>
        <v>591</v>
      </c>
      <c r="B595" s="7">
        <v>12.45</v>
      </c>
      <c r="C595" s="7">
        <v>12.48</v>
      </c>
      <c r="D595" s="2">
        <f t="shared" si="708"/>
        <v>-3.0000000000001137E-2</v>
      </c>
    </row>
    <row r="596" spans="1:4" x14ac:dyDescent="0.2">
      <c r="A596">
        <f t="shared" si="710"/>
        <v>592</v>
      </c>
      <c r="B596" s="7">
        <v>12.47</v>
      </c>
      <c r="C596" s="7">
        <v>12.5</v>
      </c>
      <c r="D596" s="2">
        <f t="shared" si="708"/>
        <v>-2.9999999999999361E-2</v>
      </c>
    </row>
    <row r="597" spans="1:4" x14ac:dyDescent="0.2">
      <c r="A597">
        <f t="shared" si="710"/>
        <v>593</v>
      </c>
      <c r="B597" s="7">
        <v>12.49</v>
      </c>
      <c r="C597" s="7">
        <v>12.5</v>
      </c>
      <c r="D597" s="2">
        <f t="shared" si="708"/>
        <v>-9.9999999999997868E-3</v>
      </c>
    </row>
    <row r="598" spans="1:4" x14ac:dyDescent="0.2">
      <c r="A598">
        <f t="shared" si="710"/>
        <v>594</v>
      </c>
      <c r="B598" s="7">
        <v>12.5</v>
      </c>
      <c r="C598" s="7">
        <v>12.52</v>
      </c>
      <c r="D598" s="2">
        <f t="shared" si="708"/>
        <v>-1.9999999999999574E-2</v>
      </c>
    </row>
    <row r="599" spans="1:4" x14ac:dyDescent="0.2">
      <c r="A599">
        <f t="shared" si="710"/>
        <v>595</v>
      </c>
      <c r="B599" s="7">
        <v>12.51</v>
      </c>
      <c r="C599" s="7">
        <v>12.54</v>
      </c>
      <c r="D599" s="2">
        <f t="shared" si="708"/>
        <v>-2.9999999999999361E-2</v>
      </c>
    </row>
    <row r="600" spans="1:4" x14ac:dyDescent="0.2">
      <c r="A600">
        <f t="shared" si="710"/>
        <v>596</v>
      </c>
      <c r="B600" s="7">
        <v>12.53</v>
      </c>
      <c r="C600" s="7">
        <v>12.56</v>
      </c>
      <c r="D600" s="2">
        <f t="shared" si="708"/>
        <v>-3.0000000000001137E-2</v>
      </c>
    </row>
    <row r="601" spans="1:4" x14ac:dyDescent="0.2">
      <c r="A601">
        <f t="shared" si="710"/>
        <v>597</v>
      </c>
      <c r="B601" s="7">
        <v>12.55</v>
      </c>
      <c r="C601" s="7">
        <v>12.58</v>
      </c>
      <c r="D601" s="2">
        <f t="shared" si="708"/>
        <v>-2.9999999999999361E-2</v>
      </c>
    </row>
    <row r="602" spans="1:4" x14ac:dyDescent="0.2">
      <c r="A602">
        <f t="shared" si="710"/>
        <v>598</v>
      </c>
      <c r="B602" s="7">
        <v>12.57</v>
      </c>
      <c r="C602" s="7">
        <v>12.6</v>
      </c>
      <c r="D602" s="2">
        <f t="shared" si="708"/>
        <v>-2.9999999999999361E-2</v>
      </c>
    </row>
    <row r="603" spans="1:4" x14ac:dyDescent="0.2">
      <c r="A603">
        <f t="shared" si="710"/>
        <v>599</v>
      </c>
      <c r="B603" s="7">
        <v>12.59</v>
      </c>
      <c r="C603" s="7">
        <v>12.62</v>
      </c>
      <c r="D603" s="2">
        <f t="shared" si="708"/>
        <v>-2.9999999999999361E-2</v>
      </c>
    </row>
    <row r="604" spans="1:4" x14ac:dyDescent="0.2">
      <c r="A604">
        <f t="shared" si="710"/>
        <v>600</v>
      </c>
      <c r="B604" s="7">
        <v>12.62</v>
      </c>
      <c r="C604" s="7">
        <v>12.64</v>
      </c>
      <c r="D604" s="2">
        <f t="shared" si="708"/>
        <v>-2.000000000000135E-2</v>
      </c>
    </row>
    <row r="605" spans="1:4" x14ac:dyDescent="0.2">
      <c r="A605">
        <f t="shared" si="710"/>
        <v>601</v>
      </c>
      <c r="B605" s="7">
        <v>12.63</v>
      </c>
      <c r="C605" s="7">
        <v>12.66</v>
      </c>
      <c r="D605" s="2">
        <f t="shared" si="708"/>
        <v>-2.9999999999999361E-2</v>
      </c>
    </row>
    <row r="606" spans="1:4" x14ac:dyDescent="0.2">
      <c r="A606">
        <f t="shared" si="710"/>
        <v>602</v>
      </c>
      <c r="B606" s="7">
        <v>12.65</v>
      </c>
      <c r="C606" s="7">
        <v>12.67</v>
      </c>
      <c r="D606" s="2">
        <f t="shared" si="708"/>
        <v>-1.9999999999999574E-2</v>
      </c>
    </row>
    <row r="607" spans="1:4" x14ac:dyDescent="0.2">
      <c r="A607">
        <f t="shared" si="710"/>
        <v>603</v>
      </c>
      <c r="B607" s="7">
        <v>12.67</v>
      </c>
      <c r="C607" s="7">
        <v>12.69</v>
      </c>
      <c r="D607" s="2">
        <f t="shared" si="708"/>
        <v>-1.9999999999999574E-2</v>
      </c>
    </row>
    <row r="608" spans="1:4" x14ac:dyDescent="0.2">
      <c r="A608">
        <f t="shared" si="710"/>
        <v>604</v>
      </c>
      <c r="B608" s="7">
        <v>12.69</v>
      </c>
      <c r="C608" s="7">
        <v>12.71</v>
      </c>
      <c r="D608" s="2">
        <f t="shared" si="708"/>
        <v>-2.000000000000135E-2</v>
      </c>
    </row>
    <row r="609" spans="1:4" x14ac:dyDescent="0.2">
      <c r="A609">
        <f t="shared" si="710"/>
        <v>605</v>
      </c>
      <c r="B609" s="7">
        <v>12.7</v>
      </c>
      <c r="C609" s="7">
        <v>12.73</v>
      </c>
      <c r="D609" s="2">
        <f t="shared" si="708"/>
        <v>-3.0000000000001137E-2</v>
      </c>
    </row>
    <row r="610" spans="1:4" x14ac:dyDescent="0.2">
      <c r="A610">
        <f t="shared" si="710"/>
        <v>606</v>
      </c>
      <c r="B610" s="7">
        <v>12.73</v>
      </c>
      <c r="C610" s="7">
        <v>12.75</v>
      </c>
      <c r="D610" s="2">
        <f t="shared" si="708"/>
        <v>-1.9999999999999574E-2</v>
      </c>
    </row>
    <row r="611" spans="1:4" x14ac:dyDescent="0.2">
      <c r="A611">
        <f t="shared" si="710"/>
        <v>607</v>
      </c>
      <c r="B611" s="7">
        <v>12.75</v>
      </c>
      <c r="C611" s="7">
        <v>12.77</v>
      </c>
      <c r="D611" s="2">
        <f t="shared" si="708"/>
        <v>-1.9999999999999574E-2</v>
      </c>
    </row>
    <row r="612" spans="1:4" x14ac:dyDescent="0.2">
      <c r="A612">
        <f t="shared" si="710"/>
        <v>608</v>
      </c>
      <c r="B612" s="7">
        <v>12.76</v>
      </c>
      <c r="C612" s="7">
        <v>12.79</v>
      </c>
      <c r="D612" s="2">
        <f t="shared" si="708"/>
        <v>-2.9999999999999361E-2</v>
      </c>
    </row>
    <row r="613" spans="1:4" x14ac:dyDescent="0.2">
      <c r="A613">
        <f t="shared" si="710"/>
        <v>609</v>
      </c>
      <c r="B613" s="7">
        <v>12.78</v>
      </c>
      <c r="C613" s="7">
        <v>12.81</v>
      </c>
      <c r="D613" s="2">
        <f t="shared" si="708"/>
        <v>-3.0000000000001137E-2</v>
      </c>
    </row>
    <row r="614" spans="1:4" x14ac:dyDescent="0.2">
      <c r="A614">
        <f t="shared" si="710"/>
        <v>610</v>
      </c>
      <c r="B614" s="7">
        <v>12.8</v>
      </c>
      <c r="C614" s="7">
        <v>12.83</v>
      </c>
      <c r="D614" s="2">
        <f t="shared" si="708"/>
        <v>-2.9999999999999361E-2</v>
      </c>
    </row>
    <row r="615" spans="1:4" x14ac:dyDescent="0.2">
      <c r="A615">
        <f t="shared" si="710"/>
        <v>611</v>
      </c>
      <c r="B615" s="7">
        <v>12.83</v>
      </c>
      <c r="C615" s="7">
        <v>12.85</v>
      </c>
      <c r="D615" s="2">
        <f t="shared" si="708"/>
        <v>-1.9999999999999574E-2</v>
      </c>
    </row>
    <row r="616" spans="1:4" x14ac:dyDescent="0.2">
      <c r="A616">
        <f t="shared" si="710"/>
        <v>612</v>
      </c>
      <c r="B616" s="7">
        <v>12.85</v>
      </c>
      <c r="C616" s="7">
        <v>12.87</v>
      </c>
      <c r="D616" s="2">
        <f t="shared" si="708"/>
        <v>-1.9999999999999574E-2</v>
      </c>
    </row>
    <row r="617" spans="1:4" x14ac:dyDescent="0.2">
      <c r="A617">
        <f t="shared" si="710"/>
        <v>613</v>
      </c>
      <c r="B617" s="7">
        <v>12.86</v>
      </c>
      <c r="C617" s="7">
        <v>12.89</v>
      </c>
      <c r="D617" s="2">
        <f t="shared" si="708"/>
        <v>-3.0000000000001137E-2</v>
      </c>
    </row>
    <row r="618" spans="1:4" x14ac:dyDescent="0.2">
      <c r="A618">
        <f t="shared" si="710"/>
        <v>614</v>
      </c>
      <c r="B618" s="7">
        <v>12.89</v>
      </c>
      <c r="C618" s="7">
        <v>12.91</v>
      </c>
      <c r="D618" s="2">
        <f t="shared" si="708"/>
        <v>-1.9999999999999574E-2</v>
      </c>
    </row>
    <row r="619" spans="1:4" x14ac:dyDescent="0.2">
      <c r="A619">
        <f t="shared" si="710"/>
        <v>615</v>
      </c>
      <c r="B619" s="7">
        <v>12.9</v>
      </c>
      <c r="C619" s="7">
        <v>12.93</v>
      </c>
      <c r="D619" s="2">
        <f t="shared" si="708"/>
        <v>-2.9999999999999361E-2</v>
      </c>
    </row>
    <row r="620" spans="1:4" x14ac:dyDescent="0.2">
      <c r="A620">
        <f t="shared" si="710"/>
        <v>616</v>
      </c>
      <c r="B620" s="7">
        <v>12.93</v>
      </c>
      <c r="C620" s="7">
        <v>12.95</v>
      </c>
      <c r="D620" s="2">
        <f t="shared" si="708"/>
        <v>-1.9999999999999574E-2</v>
      </c>
    </row>
    <row r="621" spans="1:4" x14ac:dyDescent="0.2">
      <c r="A621">
        <f t="shared" si="710"/>
        <v>617</v>
      </c>
      <c r="B621" s="7">
        <v>12.94</v>
      </c>
      <c r="C621" s="7">
        <v>12.97</v>
      </c>
      <c r="D621" s="2">
        <f t="shared" si="708"/>
        <v>-3.0000000000001137E-2</v>
      </c>
    </row>
    <row r="622" spans="1:4" x14ac:dyDescent="0.2">
      <c r="A622">
        <f t="shared" si="710"/>
        <v>618</v>
      </c>
      <c r="B622" s="7">
        <v>12.97</v>
      </c>
      <c r="C622" s="7">
        <v>12.99</v>
      </c>
      <c r="D622" s="2">
        <f t="shared" si="708"/>
        <v>-1.9999999999999574E-2</v>
      </c>
    </row>
    <row r="623" spans="1:4" x14ac:dyDescent="0.2">
      <c r="A623">
        <f t="shared" si="710"/>
        <v>619</v>
      </c>
      <c r="B623" s="7">
        <v>12.98</v>
      </c>
      <c r="C623" s="7">
        <v>13.01</v>
      </c>
      <c r="D623" s="2">
        <f t="shared" si="708"/>
        <v>-2.9999999999999361E-2</v>
      </c>
    </row>
    <row r="624" spans="1:4" x14ac:dyDescent="0.2">
      <c r="A624">
        <f t="shared" si="710"/>
        <v>620</v>
      </c>
      <c r="B624" s="7">
        <v>13</v>
      </c>
      <c r="C624" s="7">
        <v>13.03</v>
      </c>
      <c r="D624" s="2">
        <f t="shared" si="708"/>
        <v>-2.9999999999999361E-2</v>
      </c>
    </row>
    <row r="625" spans="1:4" x14ac:dyDescent="0.2">
      <c r="A625">
        <f t="shared" si="710"/>
        <v>621</v>
      </c>
      <c r="B625" s="7">
        <v>13.02</v>
      </c>
      <c r="C625" s="7">
        <v>13.05</v>
      </c>
      <c r="D625" s="2">
        <f t="shared" si="708"/>
        <v>-3.0000000000001137E-2</v>
      </c>
    </row>
    <row r="626" spans="1:4" x14ac:dyDescent="0.2">
      <c r="A626">
        <f t="shared" si="710"/>
        <v>622</v>
      </c>
      <c r="B626" s="7">
        <v>13.04</v>
      </c>
      <c r="C626" s="7">
        <v>13.07</v>
      </c>
      <c r="D626" s="2">
        <f t="shared" si="708"/>
        <v>-3.0000000000001137E-2</v>
      </c>
    </row>
    <row r="627" spans="1:4" x14ac:dyDescent="0.2">
      <c r="A627">
        <f t="shared" si="710"/>
        <v>623</v>
      </c>
      <c r="B627" s="7">
        <v>13.06</v>
      </c>
      <c r="C627" s="7">
        <v>13.09</v>
      </c>
      <c r="D627" s="2">
        <f t="shared" si="708"/>
        <v>-2.9999999999999361E-2</v>
      </c>
    </row>
    <row r="628" spans="1:4" x14ac:dyDescent="0.2">
      <c r="A628">
        <f t="shared" si="710"/>
        <v>624</v>
      </c>
      <c r="B628" s="7">
        <v>13.08</v>
      </c>
      <c r="C628" s="7">
        <v>13.11</v>
      </c>
      <c r="D628" s="2">
        <f t="shared" si="708"/>
        <v>-2.9999999999999361E-2</v>
      </c>
    </row>
    <row r="629" spans="1:4" x14ac:dyDescent="0.2">
      <c r="A629">
        <f t="shared" si="710"/>
        <v>625</v>
      </c>
      <c r="B629" s="7">
        <v>13.1</v>
      </c>
      <c r="C629" s="7">
        <v>13.13</v>
      </c>
      <c r="D629" s="2">
        <f t="shared" si="708"/>
        <v>-3.0000000000001137E-2</v>
      </c>
    </row>
    <row r="630" spans="1:4" x14ac:dyDescent="0.2">
      <c r="A630">
        <f t="shared" si="710"/>
        <v>626</v>
      </c>
      <c r="B630" s="7">
        <v>13.12</v>
      </c>
      <c r="C630" s="7">
        <v>13.15</v>
      </c>
      <c r="D630" s="2">
        <f t="shared" si="708"/>
        <v>-3.0000000000001137E-2</v>
      </c>
    </row>
    <row r="631" spans="1:4" x14ac:dyDescent="0.2">
      <c r="A631">
        <f t="shared" si="710"/>
        <v>627</v>
      </c>
      <c r="B631" s="7">
        <v>13.14</v>
      </c>
      <c r="C631" s="7">
        <v>13.17</v>
      </c>
      <c r="D631" s="2">
        <f t="shared" si="708"/>
        <v>-2.9999999999999361E-2</v>
      </c>
    </row>
    <row r="632" spans="1:4" x14ac:dyDescent="0.2">
      <c r="A632">
        <f t="shared" si="710"/>
        <v>628</v>
      </c>
      <c r="B632" s="7">
        <v>13.16</v>
      </c>
      <c r="C632" s="7">
        <v>13.19</v>
      </c>
      <c r="D632" s="2">
        <f t="shared" si="708"/>
        <v>-2.9999999999999361E-2</v>
      </c>
    </row>
    <row r="633" spans="1:4" x14ac:dyDescent="0.2">
      <c r="A633">
        <f t="shared" si="710"/>
        <v>629</v>
      </c>
      <c r="B633" s="7">
        <v>13.18</v>
      </c>
      <c r="C633" s="7">
        <v>13.21</v>
      </c>
      <c r="D633" s="2">
        <f t="shared" si="708"/>
        <v>-3.0000000000001137E-2</v>
      </c>
    </row>
    <row r="634" spans="1:4" x14ac:dyDescent="0.2">
      <c r="A634">
        <f t="shared" si="710"/>
        <v>630</v>
      </c>
      <c r="B634" s="7">
        <v>13.2</v>
      </c>
      <c r="C634" s="7">
        <v>13.23</v>
      </c>
      <c r="D634" s="2">
        <f t="shared" si="708"/>
        <v>-3.0000000000001137E-2</v>
      </c>
    </row>
    <row r="635" spans="1:4" x14ac:dyDescent="0.2">
      <c r="A635">
        <f t="shared" si="710"/>
        <v>631</v>
      </c>
      <c r="B635" s="7">
        <v>13.22</v>
      </c>
      <c r="C635" s="7">
        <v>13.25</v>
      </c>
      <c r="D635" s="2">
        <f t="shared" si="708"/>
        <v>-2.9999999999999361E-2</v>
      </c>
    </row>
    <row r="636" spans="1:4" x14ac:dyDescent="0.2">
      <c r="A636">
        <f t="shared" si="710"/>
        <v>632</v>
      </c>
      <c r="B636" s="7">
        <v>13.25</v>
      </c>
      <c r="C636" s="7">
        <v>13.28</v>
      </c>
      <c r="D636" s="2">
        <f t="shared" si="708"/>
        <v>-2.9999999999999361E-2</v>
      </c>
    </row>
    <row r="637" spans="1:4" x14ac:dyDescent="0.2">
      <c r="A637">
        <f t="shared" si="710"/>
        <v>633</v>
      </c>
      <c r="B637" s="7">
        <v>13.28</v>
      </c>
      <c r="C637" s="7">
        <v>13.3</v>
      </c>
      <c r="D637" s="2">
        <f t="shared" si="708"/>
        <v>-2.000000000000135E-2</v>
      </c>
    </row>
    <row r="638" spans="1:4" x14ac:dyDescent="0.2">
      <c r="A638">
        <f t="shared" si="710"/>
        <v>634</v>
      </c>
      <c r="B638" s="7">
        <v>13.29</v>
      </c>
      <c r="C638" s="7">
        <v>13.32</v>
      </c>
      <c r="D638" s="2">
        <f t="shared" si="708"/>
        <v>-3.0000000000001137E-2</v>
      </c>
    </row>
    <row r="639" spans="1:4" x14ac:dyDescent="0.2">
      <c r="A639">
        <f t="shared" si="710"/>
        <v>635</v>
      </c>
      <c r="B639" s="7">
        <v>13.32</v>
      </c>
      <c r="C639" s="7">
        <v>13.34</v>
      </c>
      <c r="D639" s="2">
        <f t="shared" si="708"/>
        <v>-1.9999999999999574E-2</v>
      </c>
    </row>
    <row r="640" spans="1:4" x14ac:dyDescent="0.2">
      <c r="A640">
        <f t="shared" si="710"/>
        <v>636</v>
      </c>
      <c r="B640" s="7">
        <v>13.33</v>
      </c>
      <c r="C640" s="7">
        <v>13.36</v>
      </c>
      <c r="D640" s="2">
        <f t="shared" si="708"/>
        <v>-2.9999999999999361E-2</v>
      </c>
    </row>
    <row r="641" spans="1:4" x14ac:dyDescent="0.2">
      <c r="A641">
        <f t="shared" si="710"/>
        <v>637</v>
      </c>
      <c r="B641" s="7">
        <v>13.35</v>
      </c>
      <c r="C641" s="7">
        <v>13.38</v>
      </c>
      <c r="D641" s="2">
        <f t="shared" si="708"/>
        <v>-3.0000000000001137E-2</v>
      </c>
    </row>
    <row r="642" spans="1:4" x14ac:dyDescent="0.2">
      <c r="A642">
        <f t="shared" si="710"/>
        <v>638</v>
      </c>
      <c r="B642" s="7">
        <v>13.37</v>
      </c>
      <c r="C642" s="7">
        <v>13.4</v>
      </c>
      <c r="D642" s="2">
        <f t="shared" si="708"/>
        <v>-3.0000000000001137E-2</v>
      </c>
    </row>
    <row r="643" spans="1:4" x14ac:dyDescent="0.2">
      <c r="A643">
        <f t="shared" si="710"/>
        <v>639</v>
      </c>
      <c r="B643" s="7">
        <v>13.4</v>
      </c>
      <c r="C643" s="7">
        <v>13.42</v>
      </c>
      <c r="D643" s="2">
        <f t="shared" si="708"/>
        <v>-1.9999999999999574E-2</v>
      </c>
    </row>
    <row r="644" spans="1:4" x14ac:dyDescent="0.2">
      <c r="A644">
        <f t="shared" si="710"/>
        <v>640</v>
      </c>
      <c r="B644" s="7">
        <v>13.41</v>
      </c>
      <c r="C644" s="7">
        <v>13.44</v>
      </c>
      <c r="D644" s="2">
        <f t="shared" si="708"/>
        <v>-2.9999999999999361E-2</v>
      </c>
    </row>
    <row r="645" spans="1:4" x14ac:dyDescent="0.2">
      <c r="A645">
        <f t="shared" si="710"/>
        <v>641</v>
      </c>
      <c r="B645" s="7">
        <v>13.43</v>
      </c>
      <c r="C645" s="7">
        <v>13.46</v>
      </c>
      <c r="D645" s="2">
        <f t="shared" si="708"/>
        <v>-3.0000000000001137E-2</v>
      </c>
    </row>
    <row r="646" spans="1:4" x14ac:dyDescent="0.2">
      <c r="A646">
        <f t="shared" ref="A646:A709" si="711">A645+1</f>
        <v>642</v>
      </c>
      <c r="B646" s="7">
        <v>13.45</v>
      </c>
      <c r="C646" s="7">
        <v>13.48</v>
      </c>
      <c r="D646" s="2">
        <f t="shared" si="708"/>
        <v>-3.0000000000001137E-2</v>
      </c>
    </row>
    <row r="647" spans="1:4" x14ac:dyDescent="0.2">
      <c r="A647">
        <f t="shared" si="711"/>
        <v>643</v>
      </c>
      <c r="B647" s="7">
        <v>13.47</v>
      </c>
      <c r="C647" s="7">
        <v>13.5</v>
      </c>
      <c r="D647" s="2">
        <f t="shared" si="708"/>
        <v>-2.9999999999999361E-2</v>
      </c>
    </row>
    <row r="648" spans="1:4" x14ac:dyDescent="0.2">
      <c r="A648">
        <f t="shared" si="711"/>
        <v>644</v>
      </c>
      <c r="B648" s="7">
        <v>13.5</v>
      </c>
      <c r="C648" s="7">
        <v>13.52</v>
      </c>
      <c r="D648" s="2">
        <f t="shared" si="708"/>
        <v>-1.9999999999999574E-2</v>
      </c>
    </row>
    <row r="649" spans="1:4" x14ac:dyDescent="0.2">
      <c r="A649">
        <f t="shared" si="711"/>
        <v>645</v>
      </c>
      <c r="B649" s="7">
        <v>13.51</v>
      </c>
      <c r="C649" s="7">
        <v>13.54</v>
      </c>
      <c r="D649" s="2">
        <f t="shared" si="708"/>
        <v>-2.9999999999999361E-2</v>
      </c>
    </row>
    <row r="650" spans="1:4" x14ac:dyDescent="0.2">
      <c r="A650">
        <f t="shared" si="711"/>
        <v>646</v>
      </c>
      <c r="B650" s="7">
        <v>13.53</v>
      </c>
      <c r="C650" s="7">
        <v>13.56</v>
      </c>
      <c r="D650" s="2">
        <f t="shared" si="708"/>
        <v>-3.0000000000001137E-2</v>
      </c>
    </row>
    <row r="651" spans="1:4" x14ac:dyDescent="0.2">
      <c r="A651">
        <f t="shared" si="711"/>
        <v>647</v>
      </c>
      <c r="B651" s="7">
        <v>13.55</v>
      </c>
      <c r="C651" s="7">
        <v>13.58</v>
      </c>
      <c r="D651" s="2">
        <f t="shared" si="708"/>
        <v>-2.9999999999999361E-2</v>
      </c>
    </row>
    <row r="652" spans="1:4" x14ac:dyDescent="0.2">
      <c r="A652">
        <f t="shared" si="711"/>
        <v>648</v>
      </c>
      <c r="B652" s="7">
        <v>13.57</v>
      </c>
      <c r="C652" s="7">
        <v>13.6</v>
      </c>
      <c r="D652" s="2">
        <f t="shared" si="708"/>
        <v>-2.9999999999999361E-2</v>
      </c>
    </row>
    <row r="653" spans="1:4" x14ac:dyDescent="0.2">
      <c r="A653">
        <f t="shared" si="711"/>
        <v>649</v>
      </c>
      <c r="B653" s="7">
        <v>13.59</v>
      </c>
      <c r="C653" s="7">
        <v>13.62</v>
      </c>
      <c r="D653" s="2">
        <f t="shared" si="708"/>
        <v>-2.9999999999999361E-2</v>
      </c>
    </row>
    <row r="654" spans="1:4" x14ac:dyDescent="0.2">
      <c r="A654">
        <f t="shared" si="711"/>
        <v>650</v>
      </c>
      <c r="B654" s="7">
        <v>13.61</v>
      </c>
      <c r="C654" s="7">
        <v>13.64</v>
      </c>
      <c r="D654" s="2">
        <f t="shared" si="708"/>
        <v>-3.0000000000001137E-2</v>
      </c>
    </row>
    <row r="655" spans="1:4" x14ac:dyDescent="0.2">
      <c r="A655">
        <f t="shared" si="711"/>
        <v>651</v>
      </c>
      <c r="B655" s="7">
        <v>13.63</v>
      </c>
      <c r="C655" s="7">
        <v>13.66</v>
      </c>
      <c r="D655" s="2">
        <f t="shared" si="708"/>
        <v>-2.9999999999999361E-2</v>
      </c>
    </row>
    <row r="656" spans="1:4" x14ac:dyDescent="0.2">
      <c r="A656">
        <f t="shared" si="711"/>
        <v>652</v>
      </c>
      <c r="B656" s="7">
        <v>13.64</v>
      </c>
      <c r="C656" s="7">
        <v>13.68</v>
      </c>
      <c r="D656" s="2">
        <f t="shared" si="708"/>
        <v>-3.9999999999999147E-2</v>
      </c>
    </row>
    <row r="657" spans="1:4" x14ac:dyDescent="0.2">
      <c r="A657">
        <f t="shared" si="711"/>
        <v>653</v>
      </c>
      <c r="B657" s="7">
        <v>13.66</v>
      </c>
      <c r="C657" s="7">
        <v>13.7</v>
      </c>
      <c r="D657" s="2">
        <f t="shared" si="708"/>
        <v>-3.9999999999999147E-2</v>
      </c>
    </row>
    <row r="658" spans="1:4" x14ac:dyDescent="0.2">
      <c r="A658">
        <f t="shared" si="711"/>
        <v>654</v>
      </c>
      <c r="B658" s="7">
        <v>13.68</v>
      </c>
      <c r="C658" s="7">
        <v>13.72</v>
      </c>
      <c r="D658" s="2">
        <f t="shared" si="708"/>
        <v>-4.0000000000000924E-2</v>
      </c>
    </row>
    <row r="659" spans="1:4" x14ac:dyDescent="0.2">
      <c r="A659">
        <f t="shared" si="711"/>
        <v>655</v>
      </c>
      <c r="B659" s="7">
        <v>13.7</v>
      </c>
      <c r="C659" s="7">
        <v>13.74</v>
      </c>
      <c r="D659" s="2">
        <f t="shared" si="708"/>
        <v>-4.0000000000000924E-2</v>
      </c>
    </row>
    <row r="660" spans="1:4" x14ac:dyDescent="0.2">
      <c r="A660">
        <f t="shared" si="711"/>
        <v>656</v>
      </c>
      <c r="B660" s="7">
        <v>13.72</v>
      </c>
      <c r="C660" s="7">
        <v>13.76</v>
      </c>
      <c r="D660" s="2">
        <f t="shared" si="708"/>
        <v>-3.9999999999999147E-2</v>
      </c>
    </row>
    <row r="661" spans="1:4" x14ac:dyDescent="0.2">
      <c r="A661">
        <f t="shared" si="711"/>
        <v>657</v>
      </c>
      <c r="B661" s="7">
        <v>13.74</v>
      </c>
      <c r="C661" s="7">
        <v>13.78</v>
      </c>
      <c r="D661" s="2">
        <f t="shared" si="708"/>
        <v>-3.9999999999999147E-2</v>
      </c>
    </row>
    <row r="662" spans="1:4" x14ac:dyDescent="0.2">
      <c r="A662">
        <f t="shared" si="711"/>
        <v>658</v>
      </c>
      <c r="B662" s="7">
        <v>13.76</v>
      </c>
      <c r="C662" s="7">
        <v>13.8</v>
      </c>
      <c r="D662" s="2">
        <f t="shared" si="708"/>
        <v>-4.0000000000000924E-2</v>
      </c>
    </row>
    <row r="663" spans="1:4" x14ac:dyDescent="0.2">
      <c r="A663">
        <f t="shared" si="711"/>
        <v>659</v>
      </c>
      <c r="B663" s="7">
        <v>13.81</v>
      </c>
      <c r="C663" s="7">
        <v>13.83</v>
      </c>
      <c r="D663" s="2">
        <f t="shared" si="708"/>
        <v>-1.9999999999999574E-2</v>
      </c>
    </row>
    <row r="664" spans="1:4" x14ac:dyDescent="0.2">
      <c r="A664">
        <f t="shared" si="711"/>
        <v>660</v>
      </c>
      <c r="B664" s="7">
        <v>13.82</v>
      </c>
      <c r="C664" s="7">
        <v>13.85</v>
      </c>
      <c r="D664" s="2">
        <f t="shared" si="708"/>
        <v>-2.9999999999999361E-2</v>
      </c>
    </row>
    <row r="665" spans="1:4" x14ac:dyDescent="0.2">
      <c r="A665">
        <f t="shared" si="711"/>
        <v>661</v>
      </c>
      <c r="B665" s="7">
        <v>13.84</v>
      </c>
      <c r="C665" s="7">
        <v>13.87</v>
      </c>
      <c r="D665" s="2">
        <f t="shared" si="708"/>
        <v>-2.9999999999999361E-2</v>
      </c>
    </row>
    <row r="666" spans="1:4" x14ac:dyDescent="0.2">
      <c r="A666">
        <f t="shared" si="711"/>
        <v>662</v>
      </c>
      <c r="B666" s="7">
        <v>13.87</v>
      </c>
      <c r="C666" s="7">
        <v>13.89</v>
      </c>
      <c r="D666" s="2">
        <f t="shared" si="708"/>
        <v>-2.000000000000135E-2</v>
      </c>
    </row>
    <row r="667" spans="1:4" x14ac:dyDescent="0.2">
      <c r="A667">
        <f t="shared" si="711"/>
        <v>663</v>
      </c>
      <c r="B667" s="7">
        <v>13.89</v>
      </c>
      <c r="C667" s="7">
        <v>13.93</v>
      </c>
      <c r="D667" s="2">
        <f t="shared" si="708"/>
        <v>-3.9999999999999147E-2</v>
      </c>
    </row>
    <row r="668" spans="1:4" x14ac:dyDescent="0.2">
      <c r="A668">
        <f t="shared" si="711"/>
        <v>664</v>
      </c>
      <c r="B668" s="7">
        <v>13.92</v>
      </c>
      <c r="C668" s="7">
        <v>13.95</v>
      </c>
      <c r="D668" s="2">
        <f t="shared" si="708"/>
        <v>-2.9999999999999361E-2</v>
      </c>
    </row>
    <row r="669" spans="1:4" x14ac:dyDescent="0.2">
      <c r="A669">
        <f t="shared" si="711"/>
        <v>665</v>
      </c>
      <c r="B669" s="7">
        <v>13.94</v>
      </c>
      <c r="C669" s="7">
        <v>13.97</v>
      </c>
      <c r="D669" s="2">
        <f t="shared" si="708"/>
        <v>-3.0000000000001137E-2</v>
      </c>
    </row>
    <row r="670" spans="1:4" x14ac:dyDescent="0.2">
      <c r="A670">
        <f t="shared" si="711"/>
        <v>666</v>
      </c>
      <c r="B670" s="7">
        <v>13.96</v>
      </c>
      <c r="C670" s="7">
        <v>13.99</v>
      </c>
      <c r="D670" s="2">
        <f t="shared" si="708"/>
        <v>-2.9999999999999361E-2</v>
      </c>
    </row>
    <row r="671" spans="1:4" x14ac:dyDescent="0.2">
      <c r="A671">
        <f t="shared" si="711"/>
        <v>667</v>
      </c>
      <c r="B671" s="7">
        <v>13.97</v>
      </c>
      <c r="C671" s="7">
        <v>14.01</v>
      </c>
      <c r="D671" s="2">
        <f t="shared" si="708"/>
        <v>-3.9999999999999147E-2</v>
      </c>
    </row>
    <row r="672" spans="1:4" x14ac:dyDescent="0.2">
      <c r="A672">
        <f t="shared" si="711"/>
        <v>668</v>
      </c>
      <c r="B672" s="7">
        <v>14</v>
      </c>
      <c r="C672" s="7">
        <v>14.03</v>
      </c>
      <c r="D672" s="2">
        <f t="shared" si="708"/>
        <v>-2.9999999999999361E-2</v>
      </c>
    </row>
    <row r="673" spans="1:4" x14ac:dyDescent="0.2">
      <c r="A673">
        <f t="shared" si="711"/>
        <v>669</v>
      </c>
      <c r="B673" s="7">
        <v>14.01</v>
      </c>
      <c r="C673" s="7">
        <v>14.05</v>
      </c>
      <c r="D673" s="2">
        <f t="shared" si="708"/>
        <v>-4.0000000000000924E-2</v>
      </c>
    </row>
    <row r="674" spans="1:4" x14ac:dyDescent="0.2">
      <c r="A674">
        <f t="shared" si="711"/>
        <v>670</v>
      </c>
      <c r="B674" s="7">
        <v>14.04</v>
      </c>
      <c r="C674" s="7">
        <v>14.07</v>
      </c>
      <c r="D674" s="2">
        <f t="shared" si="708"/>
        <v>-3.0000000000001137E-2</v>
      </c>
    </row>
    <row r="675" spans="1:4" x14ac:dyDescent="0.2">
      <c r="A675">
        <f t="shared" si="711"/>
        <v>671</v>
      </c>
      <c r="B675" s="7">
        <v>14.06</v>
      </c>
      <c r="C675" s="7">
        <v>14.09</v>
      </c>
      <c r="D675" s="2">
        <f t="shared" si="708"/>
        <v>-2.9999999999999361E-2</v>
      </c>
    </row>
    <row r="676" spans="1:4" x14ac:dyDescent="0.2">
      <c r="A676">
        <f t="shared" si="711"/>
        <v>672</v>
      </c>
      <c r="B676" s="7">
        <v>14.08</v>
      </c>
      <c r="C676" s="7">
        <v>14.11</v>
      </c>
      <c r="D676" s="2">
        <f t="shared" si="708"/>
        <v>-2.9999999999999361E-2</v>
      </c>
    </row>
    <row r="677" spans="1:4" x14ac:dyDescent="0.2">
      <c r="A677">
        <f t="shared" si="711"/>
        <v>673</v>
      </c>
      <c r="B677" s="7">
        <v>14.1</v>
      </c>
      <c r="C677" s="7">
        <v>14.13</v>
      </c>
      <c r="D677" s="2">
        <f t="shared" si="708"/>
        <v>-3.0000000000001137E-2</v>
      </c>
    </row>
    <row r="678" spans="1:4" x14ac:dyDescent="0.2">
      <c r="A678">
        <f t="shared" si="711"/>
        <v>674</v>
      </c>
      <c r="B678" s="7">
        <v>14.12</v>
      </c>
      <c r="C678" s="7">
        <v>14.15</v>
      </c>
      <c r="D678" s="2">
        <f t="shared" si="708"/>
        <v>-3.0000000000001137E-2</v>
      </c>
    </row>
    <row r="679" spans="1:4" x14ac:dyDescent="0.2">
      <c r="A679">
        <f t="shared" si="711"/>
        <v>675</v>
      </c>
      <c r="B679" s="7">
        <v>14.14</v>
      </c>
      <c r="C679" s="7">
        <v>14.17</v>
      </c>
      <c r="D679" s="2">
        <f t="shared" si="708"/>
        <v>-2.9999999999999361E-2</v>
      </c>
    </row>
    <row r="680" spans="1:4" x14ac:dyDescent="0.2">
      <c r="A680">
        <f t="shared" si="711"/>
        <v>676</v>
      </c>
      <c r="B680" s="7">
        <v>14.16</v>
      </c>
      <c r="C680" s="7">
        <v>14.19</v>
      </c>
      <c r="D680" s="2">
        <f t="shared" si="708"/>
        <v>-2.9999999999999361E-2</v>
      </c>
    </row>
    <row r="681" spans="1:4" x14ac:dyDescent="0.2">
      <c r="A681">
        <f t="shared" si="711"/>
        <v>677</v>
      </c>
      <c r="B681" s="7">
        <v>14.18</v>
      </c>
      <c r="C681" s="7">
        <v>14.21</v>
      </c>
      <c r="D681" s="2">
        <f t="shared" si="708"/>
        <v>-3.0000000000001137E-2</v>
      </c>
    </row>
    <row r="682" spans="1:4" x14ac:dyDescent="0.2">
      <c r="A682">
        <f t="shared" si="711"/>
        <v>678</v>
      </c>
      <c r="B682" s="7">
        <v>14.2</v>
      </c>
      <c r="C682" s="7">
        <v>14.23</v>
      </c>
      <c r="D682" s="2">
        <f t="shared" si="708"/>
        <v>-3.0000000000001137E-2</v>
      </c>
    </row>
    <row r="683" spans="1:4" x14ac:dyDescent="0.2">
      <c r="A683">
        <f t="shared" si="711"/>
        <v>679</v>
      </c>
      <c r="B683" s="7">
        <v>14.22</v>
      </c>
      <c r="C683" s="7">
        <v>14.25</v>
      </c>
      <c r="D683" s="2">
        <f t="shared" si="708"/>
        <v>-2.9999999999999361E-2</v>
      </c>
    </row>
    <row r="684" spans="1:4" x14ac:dyDescent="0.2">
      <c r="A684">
        <f t="shared" si="711"/>
        <v>680</v>
      </c>
      <c r="B684" s="7">
        <v>14.23</v>
      </c>
      <c r="C684" s="7">
        <v>14.27</v>
      </c>
      <c r="D684" s="2">
        <f t="shared" si="708"/>
        <v>-3.9999999999999147E-2</v>
      </c>
    </row>
    <row r="685" spans="1:4" x14ac:dyDescent="0.2">
      <c r="A685">
        <f t="shared" si="711"/>
        <v>681</v>
      </c>
      <c r="B685" s="7">
        <v>14.25</v>
      </c>
      <c r="C685" s="7">
        <v>14.29</v>
      </c>
      <c r="D685" s="2">
        <f t="shared" si="708"/>
        <v>-3.9999999999999147E-2</v>
      </c>
    </row>
    <row r="686" spans="1:4" x14ac:dyDescent="0.2">
      <c r="A686">
        <f t="shared" si="711"/>
        <v>682</v>
      </c>
      <c r="B686" s="7">
        <v>14.27</v>
      </c>
      <c r="C686" s="7">
        <v>14.31</v>
      </c>
      <c r="D686" s="2">
        <f t="shared" si="708"/>
        <v>-4.0000000000000924E-2</v>
      </c>
    </row>
    <row r="687" spans="1:4" x14ac:dyDescent="0.2">
      <c r="A687">
        <f t="shared" si="711"/>
        <v>683</v>
      </c>
      <c r="B687" s="7">
        <v>14.29</v>
      </c>
      <c r="C687" s="7">
        <v>14.33</v>
      </c>
      <c r="D687" s="2">
        <f t="shared" si="708"/>
        <v>-4.0000000000000924E-2</v>
      </c>
    </row>
    <row r="688" spans="1:4" x14ac:dyDescent="0.2">
      <c r="A688">
        <f t="shared" si="711"/>
        <v>684</v>
      </c>
      <c r="B688" s="7">
        <v>14.31</v>
      </c>
      <c r="C688" s="7">
        <v>14.35</v>
      </c>
      <c r="D688" s="2">
        <f t="shared" si="708"/>
        <v>-3.9999999999999147E-2</v>
      </c>
    </row>
    <row r="689" spans="1:4" x14ac:dyDescent="0.2">
      <c r="A689">
        <f t="shared" si="711"/>
        <v>685</v>
      </c>
      <c r="B689" s="7">
        <v>14.33</v>
      </c>
      <c r="C689" s="7">
        <v>14.37</v>
      </c>
      <c r="D689" s="2">
        <f t="shared" si="708"/>
        <v>-3.9999999999999147E-2</v>
      </c>
    </row>
    <row r="690" spans="1:4" x14ac:dyDescent="0.2">
      <c r="A690">
        <f t="shared" si="711"/>
        <v>686</v>
      </c>
      <c r="B690" s="7">
        <v>14.36</v>
      </c>
      <c r="C690" s="7">
        <v>14.39</v>
      </c>
      <c r="D690" s="2">
        <f t="shared" si="708"/>
        <v>-3.0000000000001137E-2</v>
      </c>
    </row>
    <row r="691" spans="1:4" x14ac:dyDescent="0.2">
      <c r="A691">
        <f t="shared" si="711"/>
        <v>687</v>
      </c>
      <c r="B691" s="7">
        <v>14.39</v>
      </c>
      <c r="C691" s="7">
        <v>14.42</v>
      </c>
      <c r="D691" s="2">
        <f t="shared" si="708"/>
        <v>-2.9999999999999361E-2</v>
      </c>
    </row>
    <row r="692" spans="1:4" x14ac:dyDescent="0.2">
      <c r="A692">
        <f t="shared" si="711"/>
        <v>688</v>
      </c>
      <c r="B692" s="7">
        <v>14.42</v>
      </c>
      <c r="C692" s="7">
        <v>14.44</v>
      </c>
      <c r="D692" s="2">
        <f t="shared" si="708"/>
        <v>-1.9999999999999574E-2</v>
      </c>
    </row>
    <row r="693" spans="1:4" x14ac:dyDescent="0.2">
      <c r="A693">
        <f t="shared" si="711"/>
        <v>689</v>
      </c>
      <c r="B693" s="7">
        <v>14.44</v>
      </c>
      <c r="C693" s="7">
        <v>14.46</v>
      </c>
      <c r="D693" s="2">
        <f t="shared" si="708"/>
        <v>-2.000000000000135E-2</v>
      </c>
    </row>
    <row r="694" spans="1:4" x14ac:dyDescent="0.2">
      <c r="A694">
        <f t="shared" si="711"/>
        <v>690</v>
      </c>
      <c r="B694" s="7">
        <v>14.46</v>
      </c>
      <c r="C694" s="7">
        <v>14.48</v>
      </c>
      <c r="D694" s="2">
        <f t="shared" si="708"/>
        <v>-1.9999999999999574E-2</v>
      </c>
    </row>
    <row r="695" spans="1:4" x14ac:dyDescent="0.2">
      <c r="A695">
        <f t="shared" si="711"/>
        <v>691</v>
      </c>
      <c r="B695" s="7">
        <v>14.47</v>
      </c>
      <c r="C695" s="7">
        <v>14.5</v>
      </c>
      <c r="D695" s="2">
        <f t="shared" si="708"/>
        <v>-2.9999999999999361E-2</v>
      </c>
    </row>
    <row r="696" spans="1:4" x14ac:dyDescent="0.2">
      <c r="A696">
        <f t="shared" si="711"/>
        <v>692</v>
      </c>
      <c r="B696" s="7">
        <v>14.49</v>
      </c>
      <c r="C696" s="7">
        <v>14.52</v>
      </c>
      <c r="D696" s="2">
        <f t="shared" si="708"/>
        <v>-2.9999999999999361E-2</v>
      </c>
    </row>
    <row r="697" spans="1:4" x14ac:dyDescent="0.2">
      <c r="A697">
        <f t="shared" si="711"/>
        <v>693</v>
      </c>
      <c r="B697" s="7">
        <v>14.51</v>
      </c>
      <c r="C697" s="7">
        <v>14.54</v>
      </c>
      <c r="D697" s="2">
        <f t="shared" si="708"/>
        <v>-2.9999999999999361E-2</v>
      </c>
    </row>
    <row r="698" spans="1:4" x14ac:dyDescent="0.2">
      <c r="A698">
        <f t="shared" si="711"/>
        <v>694</v>
      </c>
      <c r="B698" s="7">
        <v>14.53</v>
      </c>
      <c r="C698" s="7">
        <v>14.56</v>
      </c>
      <c r="D698" s="2">
        <f t="shared" si="708"/>
        <v>-3.0000000000001137E-2</v>
      </c>
    </row>
    <row r="699" spans="1:4" x14ac:dyDescent="0.2">
      <c r="A699">
        <f t="shared" si="711"/>
        <v>695</v>
      </c>
      <c r="B699" s="7">
        <v>14.54</v>
      </c>
      <c r="C699" s="7">
        <v>14.58</v>
      </c>
      <c r="D699" s="2">
        <f t="shared" si="708"/>
        <v>-4.0000000000000924E-2</v>
      </c>
    </row>
    <row r="700" spans="1:4" x14ac:dyDescent="0.2">
      <c r="A700">
        <f t="shared" si="711"/>
        <v>696</v>
      </c>
      <c r="B700" s="7">
        <v>14.57</v>
      </c>
      <c r="C700" s="7">
        <v>14.6</v>
      </c>
      <c r="D700" s="2">
        <f t="shared" si="708"/>
        <v>-2.9999999999999361E-2</v>
      </c>
    </row>
    <row r="701" spans="1:4" x14ac:dyDescent="0.2">
      <c r="A701">
        <f t="shared" si="711"/>
        <v>697</v>
      </c>
      <c r="B701" s="7">
        <v>14.58</v>
      </c>
      <c r="C701" s="7">
        <v>14.62</v>
      </c>
      <c r="D701" s="2">
        <f t="shared" si="708"/>
        <v>-3.9999999999999147E-2</v>
      </c>
    </row>
    <row r="702" spans="1:4" x14ac:dyDescent="0.2">
      <c r="A702">
        <f t="shared" si="711"/>
        <v>698</v>
      </c>
      <c r="B702" s="7">
        <v>14.6</v>
      </c>
      <c r="C702" s="7">
        <v>14.64</v>
      </c>
      <c r="D702" s="2">
        <f t="shared" si="708"/>
        <v>-4.0000000000000924E-2</v>
      </c>
    </row>
    <row r="703" spans="1:4" x14ac:dyDescent="0.2">
      <c r="A703">
        <f t="shared" si="711"/>
        <v>699</v>
      </c>
      <c r="B703" s="7">
        <v>14.62</v>
      </c>
      <c r="C703" s="7">
        <v>14.66</v>
      </c>
      <c r="D703" s="2">
        <f t="shared" si="708"/>
        <v>-4.0000000000000924E-2</v>
      </c>
    </row>
    <row r="704" spans="1:4" x14ac:dyDescent="0.2">
      <c r="A704">
        <f t="shared" si="711"/>
        <v>700</v>
      </c>
      <c r="B704" s="7">
        <v>14.65</v>
      </c>
      <c r="C704" s="7">
        <v>14.68</v>
      </c>
      <c r="D704" s="2">
        <f t="shared" si="708"/>
        <v>-2.9999999999999361E-2</v>
      </c>
    </row>
    <row r="705" spans="1:4" x14ac:dyDescent="0.2">
      <c r="A705">
        <f t="shared" si="711"/>
        <v>701</v>
      </c>
      <c r="B705" s="7">
        <v>14.67</v>
      </c>
      <c r="C705" s="7">
        <v>14.7</v>
      </c>
      <c r="D705" s="2">
        <f t="shared" si="708"/>
        <v>-2.9999999999999361E-2</v>
      </c>
    </row>
    <row r="706" spans="1:4" x14ac:dyDescent="0.2">
      <c r="A706">
        <f t="shared" si="711"/>
        <v>702</v>
      </c>
      <c r="B706" s="7">
        <v>14.69</v>
      </c>
      <c r="C706" s="7">
        <v>14.72</v>
      </c>
      <c r="D706" s="2">
        <f t="shared" si="708"/>
        <v>-3.0000000000001137E-2</v>
      </c>
    </row>
    <row r="707" spans="1:4" x14ac:dyDescent="0.2">
      <c r="A707">
        <f t="shared" si="711"/>
        <v>703</v>
      </c>
      <c r="B707" s="7">
        <v>14.71</v>
      </c>
      <c r="C707" s="7">
        <v>14.74</v>
      </c>
      <c r="D707" s="2">
        <f t="shared" si="708"/>
        <v>-2.9999999999999361E-2</v>
      </c>
    </row>
    <row r="708" spans="1:4" x14ac:dyDescent="0.2">
      <c r="A708">
        <f t="shared" si="711"/>
        <v>704</v>
      </c>
      <c r="B708" s="7">
        <v>14.73</v>
      </c>
      <c r="C708" s="7">
        <v>14.76</v>
      </c>
      <c r="D708" s="2">
        <f t="shared" si="708"/>
        <v>-2.9999999999999361E-2</v>
      </c>
    </row>
    <row r="709" spans="1:4" x14ac:dyDescent="0.2">
      <c r="A709">
        <f t="shared" si="711"/>
        <v>705</v>
      </c>
      <c r="B709" s="7">
        <v>14.74</v>
      </c>
      <c r="C709" s="7">
        <v>14.78</v>
      </c>
      <c r="D709" s="2">
        <f t="shared" si="708"/>
        <v>-3.9999999999999147E-2</v>
      </c>
    </row>
    <row r="710" spans="1:4" x14ac:dyDescent="0.2">
      <c r="A710">
        <f t="shared" ref="A710:A773" si="712">A709+1</f>
        <v>706</v>
      </c>
      <c r="B710" s="7">
        <v>14.75</v>
      </c>
      <c r="C710" s="7">
        <v>14.8</v>
      </c>
      <c r="D710" s="2">
        <f t="shared" si="708"/>
        <v>-5.0000000000000711E-2</v>
      </c>
    </row>
    <row r="711" spans="1:4" x14ac:dyDescent="0.2">
      <c r="A711">
        <f t="shared" si="712"/>
        <v>707</v>
      </c>
      <c r="B711" s="7">
        <v>14.77</v>
      </c>
      <c r="C711" s="7">
        <v>14.82</v>
      </c>
      <c r="D711" s="2">
        <f t="shared" si="708"/>
        <v>-5.0000000000000711E-2</v>
      </c>
    </row>
    <row r="712" spans="1:4" x14ac:dyDescent="0.2">
      <c r="A712">
        <f t="shared" si="712"/>
        <v>708</v>
      </c>
      <c r="B712" s="7">
        <v>14.81</v>
      </c>
      <c r="C712" s="7">
        <v>14.84</v>
      </c>
      <c r="D712" s="2">
        <f t="shared" si="708"/>
        <v>-2.9999999999999361E-2</v>
      </c>
    </row>
    <row r="713" spans="1:4" x14ac:dyDescent="0.2">
      <c r="A713">
        <f t="shared" si="712"/>
        <v>709</v>
      </c>
      <c r="B713" s="7">
        <v>14.83</v>
      </c>
      <c r="C713" s="7">
        <v>14.86</v>
      </c>
      <c r="D713" s="2">
        <f t="shared" si="708"/>
        <v>-2.9999999999999361E-2</v>
      </c>
    </row>
    <row r="714" spans="1:4" x14ac:dyDescent="0.2">
      <c r="A714">
        <f t="shared" si="712"/>
        <v>710</v>
      </c>
      <c r="B714" s="7">
        <v>14.84</v>
      </c>
      <c r="C714" s="7">
        <v>14.88</v>
      </c>
      <c r="D714" s="2">
        <f t="shared" si="708"/>
        <v>-4.0000000000000924E-2</v>
      </c>
    </row>
    <row r="715" spans="1:4" x14ac:dyDescent="0.2">
      <c r="A715">
        <f t="shared" si="712"/>
        <v>711</v>
      </c>
      <c r="B715" s="7">
        <v>14.85</v>
      </c>
      <c r="C715" s="7">
        <v>14.9</v>
      </c>
      <c r="D715" s="2">
        <f t="shared" si="708"/>
        <v>-5.0000000000000711E-2</v>
      </c>
    </row>
    <row r="716" spans="1:4" x14ac:dyDescent="0.2">
      <c r="A716">
        <f t="shared" si="712"/>
        <v>712</v>
      </c>
      <c r="B716" s="7">
        <v>14.89</v>
      </c>
      <c r="C716" s="7">
        <v>14.92</v>
      </c>
      <c r="D716" s="2">
        <f t="shared" si="708"/>
        <v>-2.9999999999999361E-2</v>
      </c>
    </row>
    <row r="717" spans="1:4" x14ac:dyDescent="0.2">
      <c r="A717">
        <f t="shared" si="712"/>
        <v>713</v>
      </c>
      <c r="B717" s="7">
        <v>14.9</v>
      </c>
      <c r="C717" s="7">
        <v>14.94</v>
      </c>
      <c r="D717" s="2">
        <f t="shared" si="708"/>
        <v>-3.9999999999999147E-2</v>
      </c>
    </row>
    <row r="718" spans="1:4" x14ac:dyDescent="0.2">
      <c r="A718">
        <f t="shared" si="712"/>
        <v>714</v>
      </c>
      <c r="B718" s="7">
        <v>14.91</v>
      </c>
      <c r="C718" s="7">
        <v>14.96</v>
      </c>
      <c r="D718" s="2">
        <f t="shared" si="708"/>
        <v>-5.0000000000000711E-2</v>
      </c>
    </row>
    <row r="719" spans="1:4" x14ac:dyDescent="0.2">
      <c r="A719">
        <f t="shared" si="712"/>
        <v>715</v>
      </c>
      <c r="B719" s="7">
        <v>14.94</v>
      </c>
      <c r="C719" s="7">
        <v>14.97</v>
      </c>
      <c r="D719" s="2">
        <f t="shared" si="708"/>
        <v>-3.0000000000001137E-2</v>
      </c>
    </row>
    <row r="720" spans="1:4" x14ac:dyDescent="0.2">
      <c r="A720">
        <f t="shared" si="712"/>
        <v>716</v>
      </c>
      <c r="B720" s="7">
        <v>14.95</v>
      </c>
      <c r="C720" s="7">
        <v>14.99</v>
      </c>
      <c r="D720" s="2">
        <f t="shared" si="708"/>
        <v>-4.0000000000000924E-2</v>
      </c>
    </row>
    <row r="721" spans="1:4" x14ac:dyDescent="0.2">
      <c r="A721">
        <f t="shared" si="712"/>
        <v>717</v>
      </c>
      <c r="B721" s="7">
        <v>14.97</v>
      </c>
      <c r="C721" s="7">
        <v>15.01</v>
      </c>
      <c r="D721" s="2">
        <f t="shared" si="708"/>
        <v>-3.9999999999999147E-2</v>
      </c>
    </row>
    <row r="722" spans="1:4" x14ac:dyDescent="0.2">
      <c r="A722">
        <f t="shared" si="712"/>
        <v>718</v>
      </c>
      <c r="B722" s="7">
        <v>14.99</v>
      </c>
      <c r="C722" s="7">
        <v>15.03</v>
      </c>
      <c r="D722" s="2">
        <f t="shared" si="708"/>
        <v>-3.9999999999999147E-2</v>
      </c>
    </row>
    <row r="723" spans="1:4" x14ac:dyDescent="0.2">
      <c r="A723">
        <f t="shared" si="712"/>
        <v>719</v>
      </c>
      <c r="B723" s="7">
        <v>15.01</v>
      </c>
      <c r="C723" s="7">
        <v>15.05</v>
      </c>
      <c r="D723" s="2">
        <f t="shared" si="708"/>
        <v>-4.0000000000000924E-2</v>
      </c>
    </row>
    <row r="724" spans="1:4" x14ac:dyDescent="0.2">
      <c r="A724">
        <f t="shared" si="712"/>
        <v>720</v>
      </c>
      <c r="B724" s="7">
        <v>15.03</v>
      </c>
      <c r="C724" s="7">
        <v>15.07</v>
      </c>
      <c r="D724" s="2">
        <f t="shared" si="708"/>
        <v>-4.0000000000000924E-2</v>
      </c>
    </row>
    <row r="725" spans="1:4" x14ac:dyDescent="0.2">
      <c r="A725">
        <f t="shared" si="712"/>
        <v>721</v>
      </c>
      <c r="B725" s="7">
        <v>15.05</v>
      </c>
      <c r="C725" s="7">
        <v>15.09</v>
      </c>
      <c r="D725" s="2">
        <f t="shared" si="708"/>
        <v>-3.9999999999999147E-2</v>
      </c>
    </row>
    <row r="726" spans="1:4" x14ac:dyDescent="0.2">
      <c r="A726">
        <f t="shared" si="712"/>
        <v>722</v>
      </c>
      <c r="B726" s="7">
        <v>15.08</v>
      </c>
      <c r="C726" s="7">
        <v>15.11</v>
      </c>
      <c r="D726" s="2">
        <f t="shared" si="708"/>
        <v>-2.9999999999999361E-2</v>
      </c>
    </row>
    <row r="727" spans="1:4" x14ac:dyDescent="0.2">
      <c r="A727">
        <f t="shared" si="712"/>
        <v>723</v>
      </c>
      <c r="B727" s="7">
        <v>15.09</v>
      </c>
      <c r="C727" s="7">
        <v>15.13</v>
      </c>
      <c r="D727" s="2">
        <f t="shared" si="708"/>
        <v>-4.0000000000000924E-2</v>
      </c>
    </row>
    <row r="728" spans="1:4" x14ac:dyDescent="0.2">
      <c r="A728">
        <f t="shared" si="712"/>
        <v>724</v>
      </c>
      <c r="B728" s="7">
        <v>15.11</v>
      </c>
      <c r="C728" s="7">
        <v>15.15</v>
      </c>
      <c r="D728" s="2">
        <f t="shared" si="708"/>
        <v>-4.0000000000000924E-2</v>
      </c>
    </row>
    <row r="729" spans="1:4" x14ac:dyDescent="0.2">
      <c r="A729">
        <f t="shared" si="712"/>
        <v>725</v>
      </c>
      <c r="B729" s="7">
        <v>15.13</v>
      </c>
      <c r="C729" s="7">
        <v>15.17</v>
      </c>
      <c r="D729" s="2">
        <f t="shared" si="708"/>
        <v>-3.9999999999999147E-2</v>
      </c>
    </row>
    <row r="730" spans="1:4" x14ac:dyDescent="0.2">
      <c r="A730">
        <f t="shared" si="712"/>
        <v>726</v>
      </c>
      <c r="B730" s="7">
        <v>15.15</v>
      </c>
      <c r="C730" s="7">
        <v>15.19</v>
      </c>
      <c r="D730" s="2">
        <f t="shared" si="708"/>
        <v>-3.9999999999999147E-2</v>
      </c>
    </row>
    <row r="731" spans="1:4" x14ac:dyDescent="0.2">
      <c r="A731">
        <f t="shared" si="712"/>
        <v>727</v>
      </c>
      <c r="B731" s="7">
        <v>15.16</v>
      </c>
      <c r="C731" s="7">
        <v>15.21</v>
      </c>
      <c r="D731" s="2">
        <f t="shared" si="708"/>
        <v>-5.0000000000000711E-2</v>
      </c>
    </row>
    <row r="732" spans="1:4" x14ac:dyDescent="0.2">
      <c r="A732">
        <f t="shared" si="712"/>
        <v>728</v>
      </c>
      <c r="B732" s="7">
        <v>15.18</v>
      </c>
      <c r="C732" s="7">
        <v>15.23</v>
      </c>
      <c r="D732" s="2">
        <f t="shared" si="708"/>
        <v>-5.0000000000000711E-2</v>
      </c>
    </row>
    <row r="733" spans="1:4" x14ac:dyDescent="0.2">
      <c r="A733">
        <f t="shared" si="712"/>
        <v>729</v>
      </c>
      <c r="B733" s="7">
        <v>15.21</v>
      </c>
      <c r="C733" s="7">
        <v>15.25</v>
      </c>
      <c r="D733" s="2">
        <f t="shared" si="708"/>
        <v>-3.9999999999999147E-2</v>
      </c>
    </row>
    <row r="734" spans="1:4" x14ac:dyDescent="0.2">
      <c r="A734">
        <f t="shared" si="712"/>
        <v>730</v>
      </c>
      <c r="B734" s="7">
        <v>15.23</v>
      </c>
      <c r="C734" s="7">
        <v>15.27</v>
      </c>
      <c r="D734" s="2">
        <f t="shared" si="708"/>
        <v>-3.9999999999999147E-2</v>
      </c>
    </row>
    <row r="735" spans="1:4" x14ac:dyDescent="0.2">
      <c r="A735">
        <f t="shared" si="712"/>
        <v>731</v>
      </c>
      <c r="B735" s="7">
        <v>15.25</v>
      </c>
      <c r="C735" s="7">
        <v>15.29</v>
      </c>
      <c r="D735" s="2">
        <f t="shared" si="708"/>
        <v>-3.9999999999999147E-2</v>
      </c>
    </row>
    <row r="736" spans="1:4" x14ac:dyDescent="0.2">
      <c r="A736">
        <f t="shared" si="712"/>
        <v>732</v>
      </c>
      <c r="B736" s="7">
        <v>15.26</v>
      </c>
      <c r="C736" s="7">
        <v>15.31</v>
      </c>
      <c r="D736" s="2">
        <f t="shared" si="708"/>
        <v>-5.0000000000000711E-2</v>
      </c>
    </row>
    <row r="737" spans="1:4" x14ac:dyDescent="0.2">
      <c r="A737">
        <f t="shared" si="712"/>
        <v>733</v>
      </c>
      <c r="B737" s="7">
        <v>15.29</v>
      </c>
      <c r="C737" s="7">
        <v>15.33</v>
      </c>
      <c r="D737" s="2">
        <f t="shared" si="708"/>
        <v>-4.0000000000000924E-2</v>
      </c>
    </row>
    <row r="738" spans="1:4" x14ac:dyDescent="0.2">
      <c r="A738">
        <f t="shared" si="712"/>
        <v>734</v>
      </c>
      <c r="B738" s="7">
        <v>15.3</v>
      </c>
      <c r="C738" s="7">
        <v>15.35</v>
      </c>
      <c r="D738" s="2">
        <f t="shared" si="708"/>
        <v>-4.9999999999998934E-2</v>
      </c>
    </row>
    <row r="739" spans="1:4" x14ac:dyDescent="0.2">
      <c r="A739">
        <f t="shared" si="712"/>
        <v>735</v>
      </c>
      <c r="B739" s="7">
        <v>15.32</v>
      </c>
      <c r="C739" s="7">
        <v>15.37</v>
      </c>
      <c r="D739" s="2">
        <f t="shared" si="708"/>
        <v>-4.9999999999998934E-2</v>
      </c>
    </row>
    <row r="740" spans="1:4" x14ac:dyDescent="0.2">
      <c r="A740">
        <f t="shared" si="712"/>
        <v>736</v>
      </c>
      <c r="B740" s="7">
        <v>15.34</v>
      </c>
      <c r="C740" s="7">
        <v>15.39</v>
      </c>
      <c r="D740" s="2">
        <f t="shared" si="708"/>
        <v>-5.0000000000000711E-2</v>
      </c>
    </row>
    <row r="741" spans="1:4" x14ac:dyDescent="0.2">
      <c r="A741">
        <f t="shared" si="712"/>
        <v>737</v>
      </c>
      <c r="B741" s="7">
        <v>15.36</v>
      </c>
      <c r="C741" s="7">
        <v>15.41</v>
      </c>
      <c r="D741" s="2">
        <f t="shared" si="708"/>
        <v>-5.0000000000000711E-2</v>
      </c>
    </row>
    <row r="742" spans="1:4" x14ac:dyDescent="0.2">
      <c r="A742">
        <f t="shared" si="712"/>
        <v>738</v>
      </c>
      <c r="B742" s="7">
        <v>15.38</v>
      </c>
      <c r="C742" s="7">
        <v>15.43</v>
      </c>
      <c r="D742" s="2">
        <f t="shared" si="708"/>
        <v>-4.9999999999998934E-2</v>
      </c>
    </row>
    <row r="743" spans="1:4" x14ac:dyDescent="0.2">
      <c r="A743">
        <f t="shared" si="712"/>
        <v>739</v>
      </c>
      <c r="B743" s="7">
        <v>15.4</v>
      </c>
      <c r="C743" s="7">
        <v>15.45</v>
      </c>
      <c r="D743" s="2">
        <f t="shared" si="708"/>
        <v>-4.9999999999998934E-2</v>
      </c>
    </row>
    <row r="744" spans="1:4" x14ac:dyDescent="0.2">
      <c r="A744">
        <f t="shared" si="712"/>
        <v>740</v>
      </c>
      <c r="B744" s="7">
        <v>15.43</v>
      </c>
      <c r="C744" s="7">
        <v>15.47</v>
      </c>
      <c r="D744" s="2">
        <f t="shared" si="708"/>
        <v>-4.0000000000000924E-2</v>
      </c>
    </row>
    <row r="745" spans="1:4" x14ac:dyDescent="0.2">
      <c r="A745">
        <f t="shared" si="712"/>
        <v>741</v>
      </c>
      <c r="B745" s="7">
        <v>15.44</v>
      </c>
      <c r="C745" s="7">
        <v>15.49</v>
      </c>
      <c r="D745" s="2">
        <f t="shared" si="708"/>
        <v>-5.0000000000000711E-2</v>
      </c>
    </row>
    <row r="746" spans="1:4" x14ac:dyDescent="0.2">
      <c r="A746">
        <f t="shared" si="712"/>
        <v>742</v>
      </c>
      <c r="B746" s="7">
        <v>15.46</v>
      </c>
      <c r="C746" s="7">
        <v>15.51</v>
      </c>
      <c r="D746" s="2">
        <f t="shared" si="708"/>
        <v>-4.9999999999998934E-2</v>
      </c>
    </row>
    <row r="747" spans="1:4" x14ac:dyDescent="0.2">
      <c r="A747">
        <f t="shared" si="712"/>
        <v>743</v>
      </c>
      <c r="B747" s="7">
        <v>15.48</v>
      </c>
      <c r="C747" s="7">
        <v>15.53</v>
      </c>
      <c r="D747" s="2">
        <f t="shared" si="708"/>
        <v>-4.9999999999998934E-2</v>
      </c>
    </row>
    <row r="748" spans="1:4" x14ac:dyDescent="0.2">
      <c r="A748">
        <f t="shared" si="712"/>
        <v>744</v>
      </c>
      <c r="B748" s="7">
        <v>15.5</v>
      </c>
      <c r="C748" s="7">
        <v>15.55</v>
      </c>
      <c r="D748" s="2">
        <f t="shared" si="708"/>
        <v>-5.0000000000000711E-2</v>
      </c>
    </row>
    <row r="749" spans="1:4" x14ac:dyDescent="0.2">
      <c r="A749">
        <f t="shared" si="712"/>
        <v>745</v>
      </c>
      <c r="B749" s="7">
        <v>15.53</v>
      </c>
      <c r="C749" s="7">
        <v>15.56</v>
      </c>
      <c r="D749" s="2">
        <f t="shared" si="708"/>
        <v>-3.0000000000001137E-2</v>
      </c>
    </row>
    <row r="750" spans="1:4" x14ac:dyDescent="0.2">
      <c r="A750">
        <f t="shared" si="712"/>
        <v>746</v>
      </c>
      <c r="B750" s="7">
        <v>15.54</v>
      </c>
      <c r="C750" s="7">
        <v>15.58</v>
      </c>
      <c r="D750" s="2">
        <f t="shared" si="708"/>
        <v>-4.0000000000000924E-2</v>
      </c>
    </row>
    <row r="751" spans="1:4" x14ac:dyDescent="0.2">
      <c r="A751">
        <f t="shared" si="712"/>
        <v>747</v>
      </c>
      <c r="B751" s="7">
        <v>15.56</v>
      </c>
      <c r="C751" s="7">
        <v>15.6</v>
      </c>
      <c r="D751" s="2">
        <f t="shared" si="708"/>
        <v>-3.9999999999999147E-2</v>
      </c>
    </row>
    <row r="752" spans="1:4" x14ac:dyDescent="0.2">
      <c r="A752">
        <f t="shared" si="712"/>
        <v>748</v>
      </c>
      <c r="B752" s="7">
        <v>15.57</v>
      </c>
      <c r="C752" s="7">
        <v>15.62</v>
      </c>
      <c r="D752" s="2">
        <f t="shared" si="708"/>
        <v>-4.9999999999998934E-2</v>
      </c>
    </row>
    <row r="753" spans="1:4" x14ac:dyDescent="0.2">
      <c r="A753">
        <f t="shared" si="712"/>
        <v>749</v>
      </c>
      <c r="B753" s="7">
        <v>15.59</v>
      </c>
      <c r="C753" s="7">
        <v>15.64</v>
      </c>
      <c r="D753" s="2">
        <f t="shared" si="708"/>
        <v>-5.0000000000000711E-2</v>
      </c>
    </row>
    <row r="754" spans="1:4" x14ac:dyDescent="0.2">
      <c r="A754">
        <f t="shared" si="712"/>
        <v>750</v>
      </c>
      <c r="B754" s="7">
        <v>15.62</v>
      </c>
      <c r="C754" s="7">
        <v>15.66</v>
      </c>
      <c r="D754" s="2">
        <f t="shared" si="708"/>
        <v>-4.0000000000000924E-2</v>
      </c>
    </row>
    <row r="755" spans="1:4" x14ac:dyDescent="0.2">
      <c r="A755">
        <f t="shared" si="712"/>
        <v>751</v>
      </c>
      <c r="B755" s="7">
        <v>15.64</v>
      </c>
      <c r="C755" s="7">
        <v>15.68</v>
      </c>
      <c r="D755" s="2">
        <f t="shared" si="708"/>
        <v>-3.9999999999999147E-2</v>
      </c>
    </row>
    <row r="756" spans="1:4" x14ac:dyDescent="0.2">
      <c r="A756">
        <f t="shared" si="712"/>
        <v>752</v>
      </c>
      <c r="B756" s="7">
        <v>15.66</v>
      </c>
      <c r="C756" s="7">
        <v>15.7</v>
      </c>
      <c r="D756" s="2">
        <f t="shared" si="708"/>
        <v>-3.9999999999999147E-2</v>
      </c>
    </row>
    <row r="757" spans="1:4" x14ac:dyDescent="0.2">
      <c r="A757">
        <f t="shared" si="712"/>
        <v>753</v>
      </c>
      <c r="B757" s="7">
        <v>15.67</v>
      </c>
      <c r="C757" s="7">
        <v>15.72</v>
      </c>
      <c r="D757" s="2">
        <f t="shared" si="708"/>
        <v>-5.0000000000000711E-2</v>
      </c>
    </row>
    <row r="758" spans="1:4" x14ac:dyDescent="0.2">
      <c r="A758">
        <f t="shared" si="712"/>
        <v>754</v>
      </c>
      <c r="B758" s="7">
        <v>15.71</v>
      </c>
      <c r="C758" s="7">
        <v>15.74</v>
      </c>
      <c r="D758" s="2">
        <f t="shared" si="708"/>
        <v>-2.9999999999999361E-2</v>
      </c>
    </row>
    <row r="759" spans="1:4" x14ac:dyDescent="0.2">
      <c r="A759">
        <f t="shared" si="712"/>
        <v>755</v>
      </c>
      <c r="B759" s="7">
        <v>15.72</v>
      </c>
      <c r="C759" s="7">
        <v>15.76</v>
      </c>
      <c r="D759" s="2">
        <f t="shared" si="708"/>
        <v>-3.9999999999999147E-2</v>
      </c>
    </row>
    <row r="760" spans="1:4" x14ac:dyDescent="0.2">
      <c r="A760">
        <f t="shared" si="712"/>
        <v>756</v>
      </c>
      <c r="B760" s="7">
        <v>15.74</v>
      </c>
      <c r="C760" s="7">
        <v>15.78</v>
      </c>
      <c r="D760" s="2">
        <f t="shared" si="708"/>
        <v>-3.9999999999999147E-2</v>
      </c>
    </row>
    <row r="761" spans="1:4" x14ac:dyDescent="0.2">
      <c r="A761">
        <f t="shared" si="712"/>
        <v>757</v>
      </c>
      <c r="B761" s="7">
        <v>15.76</v>
      </c>
      <c r="C761" s="7">
        <v>15.8</v>
      </c>
      <c r="D761" s="2">
        <f t="shared" si="708"/>
        <v>-4.0000000000000924E-2</v>
      </c>
    </row>
    <row r="762" spans="1:4" x14ac:dyDescent="0.2">
      <c r="A762">
        <f t="shared" si="712"/>
        <v>758</v>
      </c>
      <c r="B762" s="7">
        <v>15.77</v>
      </c>
      <c r="C762" s="7">
        <v>15.82</v>
      </c>
      <c r="D762" s="2">
        <f t="shared" si="708"/>
        <v>-5.0000000000000711E-2</v>
      </c>
    </row>
    <row r="763" spans="1:4" x14ac:dyDescent="0.2">
      <c r="A763">
        <f t="shared" si="712"/>
        <v>759</v>
      </c>
      <c r="B763" s="7">
        <v>15.79</v>
      </c>
      <c r="C763" s="7">
        <v>15.84</v>
      </c>
      <c r="D763" s="2">
        <f t="shared" si="708"/>
        <v>-5.0000000000000711E-2</v>
      </c>
    </row>
    <row r="764" spans="1:4" x14ac:dyDescent="0.2">
      <c r="A764">
        <f t="shared" si="712"/>
        <v>760</v>
      </c>
      <c r="B764" s="7">
        <v>15.81</v>
      </c>
      <c r="C764" s="7">
        <v>15.86</v>
      </c>
      <c r="D764" s="2">
        <f t="shared" si="708"/>
        <v>-4.9999999999998934E-2</v>
      </c>
    </row>
    <row r="765" spans="1:4" x14ac:dyDescent="0.2">
      <c r="A765">
        <f t="shared" si="712"/>
        <v>761</v>
      </c>
      <c r="B765" s="7">
        <v>15.83</v>
      </c>
      <c r="C765" s="7">
        <v>15.88</v>
      </c>
      <c r="D765" s="2">
        <f t="shared" si="708"/>
        <v>-5.0000000000000711E-2</v>
      </c>
    </row>
    <row r="766" spans="1:4" x14ac:dyDescent="0.2">
      <c r="A766">
        <f t="shared" si="712"/>
        <v>762</v>
      </c>
      <c r="B766" s="7">
        <v>15.85</v>
      </c>
      <c r="C766" s="7">
        <v>15.9</v>
      </c>
      <c r="D766" s="2">
        <f t="shared" si="708"/>
        <v>-5.0000000000000711E-2</v>
      </c>
    </row>
    <row r="767" spans="1:4" x14ac:dyDescent="0.2">
      <c r="A767">
        <f t="shared" si="712"/>
        <v>763</v>
      </c>
      <c r="B767" s="7">
        <v>15.87</v>
      </c>
      <c r="C767" s="7">
        <v>15.92</v>
      </c>
      <c r="D767" s="2">
        <f t="shared" si="708"/>
        <v>-5.0000000000000711E-2</v>
      </c>
    </row>
    <row r="768" spans="1:4" x14ac:dyDescent="0.2">
      <c r="A768">
        <f t="shared" si="712"/>
        <v>764</v>
      </c>
      <c r="B768" s="7">
        <v>15.9</v>
      </c>
      <c r="C768" s="7">
        <v>15.94</v>
      </c>
      <c r="D768" s="2">
        <f t="shared" si="708"/>
        <v>-3.9999999999999147E-2</v>
      </c>
    </row>
    <row r="769" spans="1:4" x14ac:dyDescent="0.2">
      <c r="A769">
        <f t="shared" si="712"/>
        <v>765</v>
      </c>
      <c r="B769" s="7">
        <v>15.91</v>
      </c>
      <c r="C769" s="7">
        <v>15.96</v>
      </c>
      <c r="D769" s="2">
        <f t="shared" si="708"/>
        <v>-5.0000000000000711E-2</v>
      </c>
    </row>
    <row r="770" spans="1:4" x14ac:dyDescent="0.2">
      <c r="A770">
        <f t="shared" si="712"/>
        <v>766</v>
      </c>
      <c r="B770" s="7">
        <v>15.93</v>
      </c>
      <c r="C770" s="7">
        <v>15.98</v>
      </c>
      <c r="D770" s="2">
        <f t="shared" ref="D770:D978" si="713">B770-C770</f>
        <v>-5.0000000000000711E-2</v>
      </c>
    </row>
    <row r="771" spans="1:4" x14ac:dyDescent="0.2">
      <c r="A771">
        <f t="shared" si="712"/>
        <v>767</v>
      </c>
      <c r="B771" s="7">
        <v>15.95</v>
      </c>
      <c r="C771" s="7">
        <v>16</v>
      </c>
      <c r="D771" s="2">
        <f t="shared" si="713"/>
        <v>-5.0000000000000711E-2</v>
      </c>
    </row>
    <row r="772" spans="1:4" x14ac:dyDescent="0.2">
      <c r="A772">
        <f t="shared" si="712"/>
        <v>768</v>
      </c>
      <c r="B772" s="7">
        <v>15.97</v>
      </c>
      <c r="C772" s="7">
        <v>16.02</v>
      </c>
      <c r="D772" s="2">
        <f t="shared" si="713"/>
        <v>-4.9999999999998934E-2</v>
      </c>
    </row>
    <row r="773" spans="1:4" x14ac:dyDescent="0.2">
      <c r="A773">
        <f t="shared" si="712"/>
        <v>769</v>
      </c>
      <c r="B773" s="7">
        <v>16</v>
      </c>
      <c r="C773" s="7">
        <v>16.04</v>
      </c>
      <c r="D773" s="2">
        <f t="shared" si="713"/>
        <v>-3.9999999999999147E-2</v>
      </c>
    </row>
    <row r="774" spans="1:4" x14ac:dyDescent="0.2">
      <c r="A774">
        <f t="shared" ref="A774:A837" si="714">A773+1</f>
        <v>770</v>
      </c>
      <c r="B774" s="7">
        <v>16.02</v>
      </c>
      <c r="C774" s="7">
        <v>16.059999999999999</v>
      </c>
      <c r="D774" s="2">
        <f t="shared" si="713"/>
        <v>-3.9999999999999147E-2</v>
      </c>
    </row>
    <row r="775" spans="1:4" x14ac:dyDescent="0.2">
      <c r="A775">
        <f t="shared" si="714"/>
        <v>771</v>
      </c>
      <c r="B775" s="7">
        <v>16.04</v>
      </c>
      <c r="C775" s="7">
        <v>16.079999999999998</v>
      </c>
      <c r="D775" s="2">
        <f t="shared" si="713"/>
        <v>-3.9999999999999147E-2</v>
      </c>
    </row>
    <row r="776" spans="1:4" x14ac:dyDescent="0.2">
      <c r="A776">
        <f t="shared" si="714"/>
        <v>772</v>
      </c>
      <c r="B776" s="7">
        <v>16.05</v>
      </c>
      <c r="C776" s="7">
        <v>16.100000000000001</v>
      </c>
      <c r="D776" s="2">
        <f t="shared" si="713"/>
        <v>-5.0000000000000711E-2</v>
      </c>
    </row>
    <row r="777" spans="1:4" x14ac:dyDescent="0.2">
      <c r="A777">
        <f t="shared" si="714"/>
        <v>773</v>
      </c>
      <c r="B777" s="7">
        <v>16.07</v>
      </c>
      <c r="C777" s="7">
        <v>16.12</v>
      </c>
      <c r="D777" s="2">
        <f t="shared" si="713"/>
        <v>-5.0000000000000711E-2</v>
      </c>
    </row>
    <row r="778" spans="1:4" x14ac:dyDescent="0.2">
      <c r="A778">
        <f t="shared" si="714"/>
        <v>774</v>
      </c>
      <c r="B778" s="7">
        <v>16.100000000000001</v>
      </c>
      <c r="C778" s="7">
        <v>16.13</v>
      </c>
      <c r="D778" s="2">
        <f t="shared" si="713"/>
        <v>-2.9999999999997584E-2</v>
      </c>
    </row>
    <row r="779" spans="1:4" x14ac:dyDescent="0.2">
      <c r="A779">
        <f t="shared" si="714"/>
        <v>775</v>
      </c>
      <c r="B779" s="7">
        <v>16.12</v>
      </c>
      <c r="C779" s="7">
        <v>16.149999999999999</v>
      </c>
      <c r="D779" s="2">
        <f t="shared" si="713"/>
        <v>-2.9999999999997584E-2</v>
      </c>
    </row>
    <row r="780" spans="1:4" x14ac:dyDescent="0.2">
      <c r="A780">
        <f t="shared" si="714"/>
        <v>776</v>
      </c>
      <c r="B780" s="7">
        <v>16.14</v>
      </c>
      <c r="C780" s="7">
        <v>16.170000000000002</v>
      </c>
      <c r="D780" s="2">
        <f t="shared" si="713"/>
        <v>-3.0000000000001137E-2</v>
      </c>
    </row>
    <row r="781" spans="1:4" x14ac:dyDescent="0.2">
      <c r="A781">
        <f t="shared" si="714"/>
        <v>777</v>
      </c>
      <c r="B781" s="7">
        <v>16.149999999999999</v>
      </c>
      <c r="C781" s="7">
        <v>16.190000000000001</v>
      </c>
      <c r="D781" s="2">
        <f t="shared" si="713"/>
        <v>-4.00000000000027E-2</v>
      </c>
    </row>
    <row r="782" spans="1:4" x14ac:dyDescent="0.2">
      <c r="A782">
        <f t="shared" si="714"/>
        <v>778</v>
      </c>
      <c r="B782" s="7">
        <v>16.16</v>
      </c>
      <c r="C782" s="7">
        <v>16.21</v>
      </c>
      <c r="D782" s="2">
        <f t="shared" si="713"/>
        <v>-5.0000000000000711E-2</v>
      </c>
    </row>
    <row r="783" spans="1:4" x14ac:dyDescent="0.2">
      <c r="A783">
        <f t="shared" si="714"/>
        <v>779</v>
      </c>
      <c r="B783" s="7">
        <v>16.190000000000001</v>
      </c>
      <c r="C783" s="7">
        <v>16.23</v>
      </c>
      <c r="D783" s="2">
        <f t="shared" si="713"/>
        <v>-3.9999999999999147E-2</v>
      </c>
    </row>
    <row r="784" spans="1:4" x14ac:dyDescent="0.2">
      <c r="A784">
        <f t="shared" si="714"/>
        <v>780</v>
      </c>
      <c r="B784" s="7">
        <v>16.21</v>
      </c>
      <c r="C784" s="7">
        <v>16.25</v>
      </c>
      <c r="D784" s="2">
        <f t="shared" si="713"/>
        <v>-3.9999999999999147E-2</v>
      </c>
    </row>
    <row r="785" spans="1:4" x14ac:dyDescent="0.2">
      <c r="A785">
        <f t="shared" si="714"/>
        <v>781</v>
      </c>
      <c r="B785" s="7">
        <v>16.23</v>
      </c>
      <c r="C785" s="7">
        <v>16.27</v>
      </c>
      <c r="D785" s="2">
        <f t="shared" si="713"/>
        <v>-3.9999999999999147E-2</v>
      </c>
    </row>
    <row r="786" spans="1:4" x14ac:dyDescent="0.2">
      <c r="A786">
        <f t="shared" si="714"/>
        <v>782</v>
      </c>
      <c r="B786" s="7">
        <v>16.25</v>
      </c>
      <c r="C786" s="7">
        <v>16.29</v>
      </c>
      <c r="D786" s="2">
        <f t="shared" si="713"/>
        <v>-3.9999999999999147E-2</v>
      </c>
    </row>
    <row r="787" spans="1:4" x14ac:dyDescent="0.2">
      <c r="A787">
        <f t="shared" si="714"/>
        <v>783</v>
      </c>
      <c r="B787" s="7">
        <v>16.27</v>
      </c>
      <c r="C787" s="7">
        <v>16.309999999999999</v>
      </c>
      <c r="D787" s="2">
        <f t="shared" si="713"/>
        <v>-3.9999999999999147E-2</v>
      </c>
    </row>
    <row r="788" spans="1:4" x14ac:dyDescent="0.2">
      <c r="A788">
        <f t="shared" si="714"/>
        <v>784</v>
      </c>
      <c r="B788" s="7">
        <v>16.28</v>
      </c>
      <c r="C788" s="7">
        <v>16.329999999999998</v>
      </c>
      <c r="D788" s="2">
        <f t="shared" si="713"/>
        <v>-4.9999999999997158E-2</v>
      </c>
    </row>
    <row r="789" spans="1:4" x14ac:dyDescent="0.2">
      <c r="A789">
        <f t="shared" si="714"/>
        <v>785</v>
      </c>
      <c r="B789" s="7">
        <v>16.309999999999999</v>
      </c>
      <c r="C789" s="7">
        <v>16.350000000000001</v>
      </c>
      <c r="D789" s="2">
        <f t="shared" si="713"/>
        <v>-4.00000000000027E-2</v>
      </c>
    </row>
    <row r="790" spans="1:4" x14ac:dyDescent="0.2">
      <c r="A790">
        <f t="shared" si="714"/>
        <v>786</v>
      </c>
      <c r="B790" s="7">
        <v>16.329999999999998</v>
      </c>
      <c r="C790" s="7">
        <v>16.37</v>
      </c>
      <c r="D790" s="2">
        <f t="shared" si="713"/>
        <v>-4.00000000000027E-2</v>
      </c>
    </row>
    <row r="791" spans="1:4" x14ac:dyDescent="0.2">
      <c r="A791">
        <f t="shared" si="714"/>
        <v>787</v>
      </c>
      <c r="B791" s="7">
        <v>16.350000000000001</v>
      </c>
      <c r="C791" s="7">
        <v>16.39</v>
      </c>
      <c r="D791" s="2">
        <f t="shared" si="713"/>
        <v>-3.9999999999999147E-2</v>
      </c>
    </row>
    <row r="792" spans="1:4" x14ac:dyDescent="0.2">
      <c r="A792">
        <f t="shared" si="714"/>
        <v>788</v>
      </c>
      <c r="B792" s="7">
        <v>16.36</v>
      </c>
      <c r="C792" s="7">
        <v>16.41</v>
      </c>
      <c r="D792" s="2">
        <f t="shared" si="713"/>
        <v>-5.0000000000000711E-2</v>
      </c>
    </row>
    <row r="793" spans="1:4" x14ac:dyDescent="0.2">
      <c r="A793">
        <f t="shared" si="714"/>
        <v>789</v>
      </c>
      <c r="B793" s="7">
        <v>16.38</v>
      </c>
      <c r="C793" s="7">
        <v>16.43</v>
      </c>
      <c r="D793" s="2">
        <f t="shared" si="713"/>
        <v>-5.0000000000000711E-2</v>
      </c>
    </row>
    <row r="794" spans="1:4" x14ac:dyDescent="0.2">
      <c r="A794">
        <f t="shared" si="714"/>
        <v>790</v>
      </c>
      <c r="B794" s="7">
        <v>16.399999999999999</v>
      </c>
      <c r="C794" s="7">
        <v>16.45</v>
      </c>
      <c r="D794" s="2">
        <f t="shared" si="713"/>
        <v>-5.0000000000000711E-2</v>
      </c>
    </row>
    <row r="795" spans="1:4" x14ac:dyDescent="0.2">
      <c r="A795">
        <f t="shared" si="714"/>
        <v>791</v>
      </c>
      <c r="B795" s="7">
        <v>16.420000000000002</v>
      </c>
      <c r="C795" s="7">
        <v>16.47</v>
      </c>
      <c r="D795" s="2">
        <f t="shared" si="713"/>
        <v>-4.9999999999997158E-2</v>
      </c>
    </row>
    <row r="796" spans="1:4" x14ac:dyDescent="0.2">
      <c r="A796">
        <f t="shared" si="714"/>
        <v>792</v>
      </c>
      <c r="B796" s="7">
        <v>16.45</v>
      </c>
      <c r="C796" s="7">
        <v>16.489999999999998</v>
      </c>
      <c r="D796" s="2">
        <f t="shared" si="713"/>
        <v>-3.9999999999999147E-2</v>
      </c>
    </row>
    <row r="797" spans="1:4" x14ac:dyDescent="0.2">
      <c r="A797">
        <f t="shared" si="714"/>
        <v>793</v>
      </c>
      <c r="B797" s="7">
        <v>16.47</v>
      </c>
      <c r="C797" s="7">
        <v>16.510000000000002</v>
      </c>
      <c r="D797" s="2">
        <f t="shared" si="713"/>
        <v>-4.00000000000027E-2</v>
      </c>
    </row>
    <row r="798" spans="1:4" x14ac:dyDescent="0.2">
      <c r="A798">
        <f t="shared" si="714"/>
        <v>794</v>
      </c>
      <c r="B798" s="7">
        <v>16.48</v>
      </c>
      <c r="C798" s="7">
        <v>16.53</v>
      </c>
      <c r="D798" s="2">
        <f t="shared" si="713"/>
        <v>-5.0000000000000711E-2</v>
      </c>
    </row>
    <row r="799" spans="1:4" x14ac:dyDescent="0.2">
      <c r="A799">
        <f t="shared" si="714"/>
        <v>795</v>
      </c>
      <c r="B799" s="7">
        <v>16.5</v>
      </c>
      <c r="C799" s="7">
        <v>16.55</v>
      </c>
      <c r="D799" s="2">
        <f t="shared" si="713"/>
        <v>-5.0000000000000711E-2</v>
      </c>
    </row>
    <row r="800" spans="1:4" x14ac:dyDescent="0.2">
      <c r="A800">
        <f t="shared" si="714"/>
        <v>796</v>
      </c>
      <c r="B800" s="7">
        <v>16.52</v>
      </c>
      <c r="C800" s="7">
        <v>16.57</v>
      </c>
      <c r="D800" s="2">
        <f t="shared" si="713"/>
        <v>-5.0000000000000711E-2</v>
      </c>
    </row>
    <row r="801" spans="1:4" x14ac:dyDescent="0.2">
      <c r="A801">
        <f t="shared" si="714"/>
        <v>797</v>
      </c>
      <c r="B801" s="7">
        <v>16.54</v>
      </c>
      <c r="C801" s="7">
        <v>16.59</v>
      </c>
      <c r="D801" s="2">
        <f t="shared" si="713"/>
        <v>-5.0000000000000711E-2</v>
      </c>
    </row>
    <row r="802" spans="1:4" x14ac:dyDescent="0.2">
      <c r="A802">
        <f t="shared" si="714"/>
        <v>798</v>
      </c>
      <c r="B802" s="7">
        <v>16.55</v>
      </c>
      <c r="C802" s="7">
        <v>16.61</v>
      </c>
      <c r="D802" s="2">
        <f t="shared" si="713"/>
        <v>-5.9999999999998721E-2</v>
      </c>
    </row>
    <row r="803" spans="1:4" x14ac:dyDescent="0.2">
      <c r="A803">
        <f t="shared" si="714"/>
        <v>799</v>
      </c>
      <c r="B803" s="7">
        <v>16.57</v>
      </c>
      <c r="C803" s="7">
        <v>16.63</v>
      </c>
      <c r="D803" s="2">
        <f t="shared" si="713"/>
        <v>-5.9999999999998721E-2</v>
      </c>
    </row>
    <row r="804" spans="1:4" x14ac:dyDescent="0.2">
      <c r="A804">
        <f t="shared" si="714"/>
        <v>800</v>
      </c>
      <c r="B804" s="7">
        <v>16.59</v>
      </c>
      <c r="C804" s="7">
        <v>16.649999999999999</v>
      </c>
      <c r="D804" s="2">
        <f t="shared" si="713"/>
        <v>-5.9999999999998721E-2</v>
      </c>
    </row>
    <row r="805" spans="1:4" x14ac:dyDescent="0.2">
      <c r="A805">
        <f t="shared" si="714"/>
        <v>801</v>
      </c>
      <c r="B805" s="7">
        <v>16.62</v>
      </c>
      <c r="C805" s="7">
        <v>16.670000000000002</v>
      </c>
      <c r="D805" s="2">
        <f t="shared" si="713"/>
        <v>-5.0000000000000711E-2</v>
      </c>
    </row>
    <row r="806" spans="1:4" x14ac:dyDescent="0.2">
      <c r="A806">
        <f t="shared" si="714"/>
        <v>802</v>
      </c>
      <c r="B806" s="7">
        <v>16.64</v>
      </c>
      <c r="C806" s="7">
        <v>16.690000000000001</v>
      </c>
      <c r="D806" s="2">
        <f t="shared" si="713"/>
        <v>-5.0000000000000711E-2</v>
      </c>
    </row>
    <row r="807" spans="1:4" x14ac:dyDescent="0.2">
      <c r="A807">
        <f t="shared" si="714"/>
        <v>803</v>
      </c>
      <c r="B807" s="7">
        <v>16.670000000000002</v>
      </c>
      <c r="C807" s="7">
        <v>16.72</v>
      </c>
      <c r="D807" s="2">
        <f t="shared" si="713"/>
        <v>-4.9999999999997158E-2</v>
      </c>
    </row>
    <row r="808" spans="1:4" x14ac:dyDescent="0.2">
      <c r="A808">
        <f t="shared" si="714"/>
        <v>804</v>
      </c>
      <c r="B808" s="7">
        <v>16.71</v>
      </c>
      <c r="C808" s="7">
        <v>16.739999999999998</v>
      </c>
      <c r="D808" s="2">
        <f t="shared" si="713"/>
        <v>-2.9999999999997584E-2</v>
      </c>
    </row>
    <row r="809" spans="1:4" x14ac:dyDescent="0.2">
      <c r="A809">
        <f t="shared" si="714"/>
        <v>805</v>
      </c>
      <c r="B809" s="7">
        <v>16.72</v>
      </c>
      <c r="C809" s="7">
        <v>16.760000000000002</v>
      </c>
      <c r="D809" s="2">
        <f t="shared" si="713"/>
        <v>-4.00000000000027E-2</v>
      </c>
    </row>
    <row r="810" spans="1:4" x14ac:dyDescent="0.2">
      <c r="A810">
        <f t="shared" si="714"/>
        <v>806</v>
      </c>
      <c r="B810" s="7">
        <v>16.73</v>
      </c>
      <c r="C810" s="7">
        <v>16.78</v>
      </c>
      <c r="D810" s="2">
        <f t="shared" si="713"/>
        <v>-5.0000000000000711E-2</v>
      </c>
    </row>
    <row r="811" spans="1:4" x14ac:dyDescent="0.2">
      <c r="A811">
        <f t="shared" si="714"/>
        <v>807</v>
      </c>
      <c r="B811" s="7">
        <v>16.75</v>
      </c>
      <c r="C811" s="7">
        <v>16.8</v>
      </c>
      <c r="D811" s="2">
        <f t="shared" si="713"/>
        <v>-5.0000000000000711E-2</v>
      </c>
    </row>
    <row r="812" spans="1:4" x14ac:dyDescent="0.2">
      <c r="A812">
        <f t="shared" si="714"/>
        <v>808</v>
      </c>
      <c r="B812" s="7">
        <v>16.77</v>
      </c>
      <c r="C812" s="7">
        <v>16.82</v>
      </c>
      <c r="D812" s="2">
        <f t="shared" si="713"/>
        <v>-5.0000000000000711E-2</v>
      </c>
    </row>
    <row r="813" spans="1:4" x14ac:dyDescent="0.2">
      <c r="A813">
        <f t="shared" si="714"/>
        <v>809</v>
      </c>
      <c r="B813" s="7">
        <v>16.8</v>
      </c>
      <c r="C813" s="7">
        <v>16.84</v>
      </c>
      <c r="D813" s="2">
        <f t="shared" si="713"/>
        <v>-3.9999999999999147E-2</v>
      </c>
    </row>
    <row r="814" spans="1:4" x14ac:dyDescent="0.2">
      <c r="A814">
        <f t="shared" si="714"/>
        <v>810</v>
      </c>
      <c r="B814" s="7">
        <v>16.809999999999999</v>
      </c>
      <c r="C814" s="7">
        <v>16.86</v>
      </c>
      <c r="D814" s="2">
        <f t="shared" si="713"/>
        <v>-5.0000000000000711E-2</v>
      </c>
    </row>
    <row r="815" spans="1:4" x14ac:dyDescent="0.2">
      <c r="A815">
        <f t="shared" si="714"/>
        <v>811</v>
      </c>
      <c r="B815" s="7">
        <v>16.829999999999998</v>
      </c>
      <c r="C815" s="7">
        <v>16.88</v>
      </c>
      <c r="D815" s="2">
        <f t="shared" si="713"/>
        <v>-5.0000000000000711E-2</v>
      </c>
    </row>
    <row r="816" spans="1:4" x14ac:dyDescent="0.2">
      <c r="A816">
        <f t="shared" si="714"/>
        <v>812</v>
      </c>
      <c r="B816" s="7">
        <v>16.850000000000001</v>
      </c>
      <c r="C816" s="7">
        <v>16.899999999999999</v>
      </c>
      <c r="D816" s="2">
        <f t="shared" si="713"/>
        <v>-4.9999999999997158E-2</v>
      </c>
    </row>
    <row r="817" spans="1:4" x14ac:dyDescent="0.2">
      <c r="A817">
        <f t="shared" si="714"/>
        <v>813</v>
      </c>
      <c r="B817" s="7">
        <v>16.88</v>
      </c>
      <c r="C817" s="7">
        <v>16.920000000000002</v>
      </c>
      <c r="D817" s="2">
        <f t="shared" si="713"/>
        <v>-4.00000000000027E-2</v>
      </c>
    </row>
    <row r="818" spans="1:4" x14ac:dyDescent="0.2">
      <c r="A818">
        <f t="shared" si="714"/>
        <v>814</v>
      </c>
      <c r="B818" s="7">
        <v>16.89</v>
      </c>
      <c r="C818" s="7">
        <v>16.940000000000001</v>
      </c>
      <c r="D818" s="2">
        <f t="shared" si="713"/>
        <v>-5.0000000000000711E-2</v>
      </c>
    </row>
    <row r="819" spans="1:4" x14ac:dyDescent="0.2">
      <c r="A819">
        <f t="shared" si="714"/>
        <v>815</v>
      </c>
      <c r="B819" s="7">
        <v>16.920000000000002</v>
      </c>
      <c r="C819" s="7">
        <v>16.96</v>
      </c>
      <c r="D819" s="2">
        <f t="shared" si="713"/>
        <v>-3.9999999999999147E-2</v>
      </c>
    </row>
    <row r="820" spans="1:4" x14ac:dyDescent="0.2">
      <c r="A820">
        <f t="shared" si="714"/>
        <v>816</v>
      </c>
      <c r="B820" s="7">
        <v>16.940000000000001</v>
      </c>
      <c r="C820" s="7">
        <v>16.98</v>
      </c>
      <c r="D820" s="2">
        <f t="shared" si="713"/>
        <v>-3.9999999999999147E-2</v>
      </c>
    </row>
    <row r="821" spans="1:4" x14ac:dyDescent="0.2">
      <c r="A821">
        <f t="shared" si="714"/>
        <v>817</v>
      </c>
      <c r="B821" s="7">
        <v>16.95</v>
      </c>
      <c r="C821" s="7">
        <v>17</v>
      </c>
      <c r="D821" s="2">
        <f t="shared" si="713"/>
        <v>-5.0000000000000711E-2</v>
      </c>
    </row>
    <row r="822" spans="1:4" x14ac:dyDescent="0.2">
      <c r="A822">
        <f t="shared" si="714"/>
        <v>818</v>
      </c>
      <c r="B822" s="7">
        <v>16.97</v>
      </c>
      <c r="C822" s="7">
        <v>17.02</v>
      </c>
      <c r="D822" s="2">
        <f t="shared" si="713"/>
        <v>-5.0000000000000711E-2</v>
      </c>
    </row>
    <row r="823" spans="1:4" x14ac:dyDescent="0.2">
      <c r="A823">
        <f t="shared" si="714"/>
        <v>819</v>
      </c>
      <c r="B823" s="7">
        <v>16.989999999999998</v>
      </c>
      <c r="C823" s="7">
        <v>17.04</v>
      </c>
      <c r="D823" s="2">
        <f t="shared" si="713"/>
        <v>-5.0000000000000711E-2</v>
      </c>
    </row>
    <row r="824" spans="1:4" x14ac:dyDescent="0.2">
      <c r="A824">
        <f t="shared" si="714"/>
        <v>820</v>
      </c>
      <c r="B824" s="7">
        <v>17.010000000000002</v>
      </c>
      <c r="C824" s="7">
        <v>17.059999999999999</v>
      </c>
      <c r="D824" s="2">
        <f t="shared" si="713"/>
        <v>-4.9999999999997158E-2</v>
      </c>
    </row>
    <row r="825" spans="1:4" x14ac:dyDescent="0.2">
      <c r="A825">
        <f t="shared" si="714"/>
        <v>821</v>
      </c>
      <c r="B825" s="7">
        <v>17.03</v>
      </c>
      <c r="C825" s="7">
        <v>17.079999999999998</v>
      </c>
      <c r="D825" s="2">
        <f t="shared" si="713"/>
        <v>-4.9999999999997158E-2</v>
      </c>
    </row>
    <row r="826" spans="1:4" x14ac:dyDescent="0.2">
      <c r="A826">
        <f t="shared" si="714"/>
        <v>822</v>
      </c>
      <c r="B826" s="7">
        <v>17.05</v>
      </c>
      <c r="C826" s="7">
        <v>17.100000000000001</v>
      </c>
      <c r="D826" s="2">
        <f t="shared" si="713"/>
        <v>-5.0000000000000711E-2</v>
      </c>
    </row>
    <row r="827" spans="1:4" x14ac:dyDescent="0.2">
      <c r="A827">
        <f t="shared" si="714"/>
        <v>823</v>
      </c>
      <c r="B827" s="7">
        <v>17.07</v>
      </c>
      <c r="C827" s="7">
        <v>17.12</v>
      </c>
      <c r="D827" s="2">
        <f t="shared" si="713"/>
        <v>-5.0000000000000711E-2</v>
      </c>
    </row>
    <row r="828" spans="1:4" x14ac:dyDescent="0.2">
      <c r="A828">
        <f t="shared" si="714"/>
        <v>824</v>
      </c>
      <c r="B828" s="7">
        <v>17.09</v>
      </c>
      <c r="C828" s="7">
        <v>17.14</v>
      </c>
      <c r="D828" s="2">
        <f t="shared" si="713"/>
        <v>-5.0000000000000711E-2</v>
      </c>
    </row>
    <row r="829" spans="1:4" x14ac:dyDescent="0.2">
      <c r="A829">
        <f t="shared" si="714"/>
        <v>825</v>
      </c>
      <c r="B829" s="7">
        <v>17.12</v>
      </c>
      <c r="C829" s="7">
        <v>17.16</v>
      </c>
      <c r="D829" s="2">
        <f t="shared" si="713"/>
        <v>-3.9999999999999147E-2</v>
      </c>
    </row>
    <row r="830" spans="1:4" x14ac:dyDescent="0.2">
      <c r="A830">
        <f t="shared" si="714"/>
        <v>826</v>
      </c>
      <c r="B830" s="7">
        <v>17.13</v>
      </c>
      <c r="C830" s="7">
        <v>17.18</v>
      </c>
      <c r="D830" s="2">
        <f t="shared" si="713"/>
        <v>-5.0000000000000711E-2</v>
      </c>
    </row>
    <row r="831" spans="1:4" x14ac:dyDescent="0.2">
      <c r="A831">
        <f t="shared" si="714"/>
        <v>827</v>
      </c>
      <c r="B831" s="7">
        <v>17.149999999999999</v>
      </c>
      <c r="C831" s="7">
        <v>17.2</v>
      </c>
      <c r="D831" s="2">
        <f t="shared" si="713"/>
        <v>-5.0000000000000711E-2</v>
      </c>
    </row>
    <row r="832" spans="1:4" x14ac:dyDescent="0.2">
      <c r="A832">
        <f t="shared" si="714"/>
        <v>828</v>
      </c>
      <c r="B832" s="7">
        <v>17.170000000000002</v>
      </c>
      <c r="C832" s="7">
        <v>17.22</v>
      </c>
      <c r="D832" s="2">
        <f t="shared" si="713"/>
        <v>-4.9999999999997158E-2</v>
      </c>
    </row>
    <row r="833" spans="1:4" x14ac:dyDescent="0.2">
      <c r="A833">
        <f t="shared" si="714"/>
        <v>829</v>
      </c>
      <c r="B833" s="7">
        <v>17.18</v>
      </c>
      <c r="C833" s="7">
        <v>17.239999999999998</v>
      </c>
      <c r="D833" s="2">
        <f t="shared" si="713"/>
        <v>-5.9999999999998721E-2</v>
      </c>
    </row>
    <row r="834" spans="1:4" x14ac:dyDescent="0.2">
      <c r="A834">
        <f t="shared" si="714"/>
        <v>830</v>
      </c>
      <c r="B834" s="7">
        <v>17.21</v>
      </c>
      <c r="C834" s="7">
        <v>17.260000000000002</v>
      </c>
      <c r="D834" s="2">
        <f t="shared" si="713"/>
        <v>-5.0000000000000711E-2</v>
      </c>
    </row>
    <row r="835" spans="1:4" x14ac:dyDescent="0.2">
      <c r="A835">
        <f t="shared" si="714"/>
        <v>831</v>
      </c>
      <c r="B835" s="7">
        <v>17.22</v>
      </c>
      <c r="C835" s="7">
        <v>17.27</v>
      </c>
      <c r="D835" s="2">
        <f t="shared" si="713"/>
        <v>-5.0000000000000711E-2</v>
      </c>
    </row>
    <row r="836" spans="1:4" x14ac:dyDescent="0.2">
      <c r="A836">
        <f t="shared" si="714"/>
        <v>832</v>
      </c>
      <c r="B836" s="7">
        <v>17.25</v>
      </c>
      <c r="C836" s="7">
        <v>17.29</v>
      </c>
      <c r="D836" s="2">
        <f t="shared" si="713"/>
        <v>-3.9999999999999147E-2</v>
      </c>
    </row>
    <row r="837" spans="1:4" x14ac:dyDescent="0.2">
      <c r="A837">
        <f t="shared" si="714"/>
        <v>833</v>
      </c>
      <c r="B837" s="7">
        <v>17.27</v>
      </c>
      <c r="C837" s="7">
        <v>17.309999999999999</v>
      </c>
      <c r="D837" s="2">
        <f t="shared" si="713"/>
        <v>-3.9999999999999147E-2</v>
      </c>
    </row>
    <row r="838" spans="1:4" x14ac:dyDescent="0.2">
      <c r="A838">
        <f t="shared" ref="A838:A901" si="715">A837+1</f>
        <v>834</v>
      </c>
      <c r="B838" s="7">
        <v>17.28</v>
      </c>
      <c r="C838" s="7">
        <v>17.329999999999998</v>
      </c>
      <c r="D838" s="2">
        <f t="shared" si="713"/>
        <v>-4.9999999999997158E-2</v>
      </c>
    </row>
    <row r="839" spans="1:4" x14ac:dyDescent="0.2">
      <c r="A839">
        <f t="shared" si="715"/>
        <v>835</v>
      </c>
      <c r="B839" s="7">
        <v>17.3</v>
      </c>
      <c r="C839" s="7">
        <v>17.350000000000001</v>
      </c>
      <c r="D839" s="2">
        <f t="shared" si="713"/>
        <v>-5.0000000000000711E-2</v>
      </c>
    </row>
    <row r="840" spans="1:4" x14ac:dyDescent="0.2">
      <c r="A840">
        <f t="shared" si="715"/>
        <v>836</v>
      </c>
      <c r="B840" s="7">
        <v>17.32</v>
      </c>
      <c r="C840" s="7">
        <v>17.37</v>
      </c>
      <c r="D840" s="2">
        <f t="shared" si="713"/>
        <v>-5.0000000000000711E-2</v>
      </c>
    </row>
    <row r="841" spans="1:4" x14ac:dyDescent="0.2">
      <c r="A841">
        <f t="shared" si="715"/>
        <v>837</v>
      </c>
      <c r="B841" s="7">
        <v>17.34</v>
      </c>
      <c r="C841" s="7">
        <v>17.39</v>
      </c>
      <c r="D841" s="2">
        <f t="shared" si="713"/>
        <v>-5.0000000000000711E-2</v>
      </c>
    </row>
    <row r="842" spans="1:4" x14ac:dyDescent="0.2">
      <c r="A842">
        <f t="shared" si="715"/>
        <v>838</v>
      </c>
      <c r="B842" s="7">
        <v>17.36</v>
      </c>
      <c r="C842" s="7">
        <v>17.41</v>
      </c>
      <c r="D842" s="2">
        <f t="shared" si="713"/>
        <v>-5.0000000000000711E-2</v>
      </c>
    </row>
    <row r="843" spans="1:4" x14ac:dyDescent="0.2">
      <c r="A843">
        <f t="shared" si="715"/>
        <v>839</v>
      </c>
      <c r="B843" s="7">
        <v>17.39</v>
      </c>
      <c r="C843" s="7">
        <v>17.43</v>
      </c>
      <c r="D843" s="2">
        <f t="shared" si="713"/>
        <v>-3.9999999999999147E-2</v>
      </c>
    </row>
    <row r="844" spans="1:4" x14ac:dyDescent="0.2">
      <c r="A844">
        <f t="shared" si="715"/>
        <v>840</v>
      </c>
      <c r="B844" s="7">
        <v>17.41</v>
      </c>
      <c r="C844" s="7">
        <v>17.45</v>
      </c>
      <c r="D844" s="2">
        <f t="shared" si="713"/>
        <v>-3.9999999999999147E-2</v>
      </c>
    </row>
    <row r="845" spans="1:4" x14ac:dyDescent="0.2">
      <c r="A845">
        <f t="shared" si="715"/>
        <v>841</v>
      </c>
      <c r="B845" s="7">
        <v>17.420000000000002</v>
      </c>
      <c r="C845" s="7">
        <v>17.47</v>
      </c>
      <c r="D845" s="2">
        <f t="shared" si="713"/>
        <v>-4.9999999999997158E-2</v>
      </c>
    </row>
    <row r="846" spans="1:4" x14ac:dyDescent="0.2">
      <c r="A846">
        <f t="shared" si="715"/>
        <v>842</v>
      </c>
      <c r="B846" s="7">
        <v>17.440000000000001</v>
      </c>
      <c r="C846" s="7">
        <v>17.489999999999998</v>
      </c>
      <c r="D846" s="2">
        <f t="shared" si="713"/>
        <v>-4.9999999999997158E-2</v>
      </c>
    </row>
    <row r="847" spans="1:4" x14ac:dyDescent="0.2">
      <c r="A847">
        <f t="shared" si="715"/>
        <v>843</v>
      </c>
      <c r="B847" s="7">
        <v>17.46</v>
      </c>
      <c r="C847" s="7">
        <v>17.510000000000002</v>
      </c>
      <c r="D847" s="2">
        <f t="shared" si="713"/>
        <v>-5.0000000000000711E-2</v>
      </c>
    </row>
    <row r="848" spans="1:4" x14ac:dyDescent="0.2">
      <c r="A848">
        <f t="shared" si="715"/>
        <v>844</v>
      </c>
      <c r="B848" s="7">
        <v>17.48</v>
      </c>
      <c r="C848" s="7">
        <v>17.53</v>
      </c>
      <c r="D848" s="2">
        <f t="shared" si="713"/>
        <v>-5.0000000000000711E-2</v>
      </c>
    </row>
    <row r="849" spans="1:4" x14ac:dyDescent="0.2">
      <c r="A849">
        <f t="shared" si="715"/>
        <v>845</v>
      </c>
      <c r="B849" s="7">
        <v>17.510000000000002</v>
      </c>
      <c r="C849" s="7">
        <v>17.55</v>
      </c>
      <c r="D849" s="2">
        <f t="shared" si="713"/>
        <v>-3.9999999999999147E-2</v>
      </c>
    </row>
    <row r="850" spans="1:4" x14ac:dyDescent="0.2">
      <c r="A850">
        <f t="shared" si="715"/>
        <v>846</v>
      </c>
      <c r="B850" s="7">
        <v>17.53</v>
      </c>
      <c r="C850" s="7">
        <v>17.57</v>
      </c>
      <c r="D850" s="2">
        <f t="shared" si="713"/>
        <v>-3.9999999999999147E-2</v>
      </c>
    </row>
    <row r="851" spans="1:4" x14ac:dyDescent="0.2">
      <c r="A851">
        <f t="shared" si="715"/>
        <v>847</v>
      </c>
      <c r="B851" s="7">
        <v>17.54</v>
      </c>
      <c r="C851" s="7">
        <v>17.59</v>
      </c>
      <c r="D851" s="2">
        <f t="shared" si="713"/>
        <v>-5.0000000000000711E-2</v>
      </c>
    </row>
    <row r="852" spans="1:4" x14ac:dyDescent="0.2">
      <c r="A852">
        <f t="shared" si="715"/>
        <v>848</v>
      </c>
      <c r="B852" s="7">
        <v>17.57</v>
      </c>
      <c r="C852" s="7">
        <v>17.61</v>
      </c>
      <c r="D852" s="2">
        <f t="shared" si="713"/>
        <v>-3.9999999999999147E-2</v>
      </c>
    </row>
    <row r="853" spans="1:4" x14ac:dyDescent="0.2">
      <c r="A853">
        <f t="shared" si="715"/>
        <v>849</v>
      </c>
      <c r="B853" s="7">
        <v>17.59</v>
      </c>
      <c r="C853" s="7">
        <v>17.63</v>
      </c>
      <c r="D853" s="2">
        <f t="shared" si="713"/>
        <v>-3.9999999999999147E-2</v>
      </c>
    </row>
    <row r="854" spans="1:4" x14ac:dyDescent="0.2">
      <c r="A854">
        <f t="shared" si="715"/>
        <v>850</v>
      </c>
      <c r="B854" s="7">
        <v>17.600000000000001</v>
      </c>
      <c r="C854" s="7">
        <v>17.649999999999999</v>
      </c>
      <c r="D854" s="2">
        <f t="shared" si="713"/>
        <v>-4.9999999999997158E-2</v>
      </c>
    </row>
    <row r="855" spans="1:4" x14ac:dyDescent="0.2">
      <c r="A855">
        <f t="shared" si="715"/>
        <v>851</v>
      </c>
      <c r="B855" s="7">
        <v>17.62</v>
      </c>
      <c r="C855" s="7">
        <v>17.670000000000002</v>
      </c>
      <c r="D855" s="2">
        <f t="shared" si="713"/>
        <v>-5.0000000000000711E-2</v>
      </c>
    </row>
    <row r="856" spans="1:4" x14ac:dyDescent="0.2">
      <c r="A856">
        <f t="shared" si="715"/>
        <v>852</v>
      </c>
      <c r="B856" s="7">
        <v>17.64</v>
      </c>
      <c r="C856" s="7">
        <v>17.690000000000001</v>
      </c>
      <c r="D856" s="2">
        <f t="shared" si="713"/>
        <v>-5.0000000000000711E-2</v>
      </c>
    </row>
    <row r="857" spans="1:4" x14ac:dyDescent="0.2">
      <c r="A857">
        <f t="shared" si="715"/>
        <v>853</v>
      </c>
      <c r="B857" s="7">
        <v>17.66</v>
      </c>
      <c r="C857" s="7">
        <v>17.71</v>
      </c>
      <c r="D857" s="2">
        <f t="shared" si="713"/>
        <v>-5.0000000000000711E-2</v>
      </c>
    </row>
    <row r="858" spans="1:4" x14ac:dyDescent="0.2">
      <c r="A858">
        <f t="shared" si="715"/>
        <v>854</v>
      </c>
      <c r="B858" s="7">
        <v>17.68</v>
      </c>
      <c r="C858" s="7">
        <v>17.73</v>
      </c>
      <c r="D858" s="2">
        <f t="shared" si="713"/>
        <v>-5.0000000000000711E-2</v>
      </c>
    </row>
    <row r="859" spans="1:4" x14ac:dyDescent="0.2">
      <c r="A859">
        <f t="shared" si="715"/>
        <v>855</v>
      </c>
      <c r="B859" s="7">
        <v>17.690000000000001</v>
      </c>
      <c r="C859" s="7">
        <v>17.75</v>
      </c>
      <c r="D859" s="2">
        <f t="shared" si="713"/>
        <v>-5.9999999999998721E-2</v>
      </c>
    </row>
    <row r="860" spans="1:4" x14ac:dyDescent="0.2">
      <c r="A860">
        <f t="shared" si="715"/>
        <v>856</v>
      </c>
      <c r="B860" s="7">
        <v>17.71</v>
      </c>
      <c r="C860" s="7">
        <v>17.77</v>
      </c>
      <c r="D860" s="2">
        <f t="shared" si="713"/>
        <v>-5.9999999999998721E-2</v>
      </c>
    </row>
    <row r="861" spans="1:4" x14ac:dyDescent="0.2">
      <c r="A861">
        <f t="shared" si="715"/>
        <v>857</v>
      </c>
      <c r="B861" s="7">
        <v>17.739999999999998</v>
      </c>
      <c r="C861" s="7">
        <v>17.79</v>
      </c>
      <c r="D861" s="2">
        <f t="shared" si="713"/>
        <v>-5.0000000000000711E-2</v>
      </c>
    </row>
    <row r="862" spans="1:4" x14ac:dyDescent="0.2">
      <c r="A862">
        <f t="shared" si="715"/>
        <v>858</v>
      </c>
      <c r="B862" s="7">
        <v>17.75</v>
      </c>
      <c r="C862" s="7">
        <v>17.809999999999999</v>
      </c>
      <c r="D862" s="2">
        <f t="shared" si="713"/>
        <v>-5.9999999999998721E-2</v>
      </c>
    </row>
    <row r="863" spans="1:4" x14ac:dyDescent="0.2">
      <c r="A863">
        <f t="shared" si="715"/>
        <v>859</v>
      </c>
      <c r="B863" s="7">
        <v>17.78</v>
      </c>
      <c r="C863" s="7">
        <v>17.829999999999998</v>
      </c>
      <c r="D863" s="2">
        <f t="shared" si="713"/>
        <v>-4.9999999999997158E-2</v>
      </c>
    </row>
    <row r="864" spans="1:4" x14ac:dyDescent="0.2">
      <c r="A864">
        <f t="shared" si="715"/>
        <v>860</v>
      </c>
      <c r="B864" s="7">
        <v>17.79</v>
      </c>
      <c r="C864" s="7">
        <v>17.84</v>
      </c>
      <c r="D864" s="2">
        <f t="shared" si="713"/>
        <v>-5.0000000000000711E-2</v>
      </c>
    </row>
    <row r="865" spans="1:4" x14ac:dyDescent="0.2">
      <c r="A865">
        <f t="shared" si="715"/>
        <v>861</v>
      </c>
      <c r="B865" s="7">
        <v>17.82</v>
      </c>
      <c r="C865" s="7">
        <v>17.86</v>
      </c>
      <c r="D865" s="2">
        <f t="shared" si="713"/>
        <v>-3.9999999999999147E-2</v>
      </c>
    </row>
    <row r="866" spans="1:4" x14ac:dyDescent="0.2">
      <c r="A866">
        <f t="shared" si="715"/>
        <v>862</v>
      </c>
      <c r="B866" s="7">
        <v>17.84</v>
      </c>
      <c r="C866" s="7">
        <v>17.88</v>
      </c>
      <c r="D866" s="2">
        <f t="shared" si="713"/>
        <v>-3.9999999999999147E-2</v>
      </c>
    </row>
    <row r="867" spans="1:4" x14ac:dyDescent="0.2">
      <c r="A867">
        <f t="shared" si="715"/>
        <v>863</v>
      </c>
      <c r="B867" s="7">
        <v>17.850000000000001</v>
      </c>
      <c r="C867" s="7">
        <v>17.899999999999999</v>
      </c>
      <c r="D867" s="2">
        <f t="shared" si="713"/>
        <v>-4.9999999999997158E-2</v>
      </c>
    </row>
    <row r="868" spans="1:4" x14ac:dyDescent="0.2">
      <c r="A868">
        <f t="shared" si="715"/>
        <v>864</v>
      </c>
      <c r="B868" s="7">
        <v>17.87</v>
      </c>
      <c r="C868" s="7">
        <v>17.920000000000002</v>
      </c>
      <c r="D868" s="2">
        <f t="shared" si="713"/>
        <v>-5.0000000000000711E-2</v>
      </c>
    </row>
    <row r="869" spans="1:4" x14ac:dyDescent="0.2">
      <c r="A869">
        <f t="shared" si="715"/>
        <v>865</v>
      </c>
      <c r="B869" s="7">
        <v>17.899999999999999</v>
      </c>
      <c r="C869" s="7">
        <v>17.940000000000001</v>
      </c>
      <c r="D869" s="2">
        <f t="shared" si="713"/>
        <v>-4.00000000000027E-2</v>
      </c>
    </row>
    <row r="870" spans="1:4" x14ac:dyDescent="0.2">
      <c r="A870">
        <f t="shared" si="715"/>
        <v>866</v>
      </c>
      <c r="B870" s="7">
        <v>17.91</v>
      </c>
      <c r="C870" s="7">
        <v>17.96</v>
      </c>
      <c r="D870" s="2">
        <f t="shared" si="713"/>
        <v>-5.0000000000000711E-2</v>
      </c>
    </row>
    <row r="871" spans="1:4" x14ac:dyDescent="0.2">
      <c r="A871">
        <f t="shared" si="715"/>
        <v>867</v>
      </c>
      <c r="B871" s="7">
        <v>17.93</v>
      </c>
      <c r="C871" s="7">
        <v>17.98</v>
      </c>
      <c r="D871" s="2">
        <f t="shared" si="713"/>
        <v>-5.0000000000000711E-2</v>
      </c>
    </row>
    <row r="872" spans="1:4" x14ac:dyDescent="0.2">
      <c r="A872">
        <f t="shared" si="715"/>
        <v>868</v>
      </c>
      <c r="B872" s="7">
        <v>17.95</v>
      </c>
      <c r="C872" s="7">
        <v>18</v>
      </c>
      <c r="D872" s="2">
        <f t="shared" si="713"/>
        <v>-5.0000000000000711E-2</v>
      </c>
    </row>
    <row r="873" spans="1:4" x14ac:dyDescent="0.2">
      <c r="A873">
        <f t="shared" si="715"/>
        <v>869</v>
      </c>
      <c r="B873" s="7">
        <v>17.97</v>
      </c>
      <c r="C873" s="7">
        <v>18.02</v>
      </c>
      <c r="D873" s="2">
        <f t="shared" si="713"/>
        <v>-5.0000000000000711E-2</v>
      </c>
    </row>
    <row r="874" spans="1:4" x14ac:dyDescent="0.2">
      <c r="A874">
        <f t="shared" si="715"/>
        <v>870</v>
      </c>
      <c r="B874" s="7">
        <v>17.989999999999998</v>
      </c>
      <c r="C874" s="7">
        <v>18.04</v>
      </c>
      <c r="D874" s="2">
        <f t="shared" si="713"/>
        <v>-5.0000000000000711E-2</v>
      </c>
    </row>
    <row r="875" spans="1:4" x14ac:dyDescent="0.2">
      <c r="A875">
        <f t="shared" si="715"/>
        <v>871</v>
      </c>
      <c r="B875" s="7">
        <v>18.010000000000002</v>
      </c>
      <c r="C875" s="7">
        <v>18.059999999999999</v>
      </c>
      <c r="D875" s="2">
        <f t="shared" si="713"/>
        <v>-4.9999999999997158E-2</v>
      </c>
    </row>
    <row r="876" spans="1:4" x14ac:dyDescent="0.2">
      <c r="A876">
        <f t="shared" si="715"/>
        <v>872</v>
      </c>
      <c r="B876" s="7">
        <v>18.04</v>
      </c>
      <c r="C876" s="7">
        <v>18.079999999999998</v>
      </c>
      <c r="D876" s="2">
        <f t="shared" si="713"/>
        <v>-3.9999999999999147E-2</v>
      </c>
    </row>
    <row r="877" spans="1:4" x14ac:dyDescent="0.2">
      <c r="A877">
        <f t="shared" si="715"/>
        <v>873</v>
      </c>
      <c r="B877" s="7">
        <v>18.059999999999999</v>
      </c>
      <c r="C877" s="7">
        <v>18.100000000000001</v>
      </c>
      <c r="D877" s="2">
        <f t="shared" si="713"/>
        <v>-4.00000000000027E-2</v>
      </c>
    </row>
    <row r="878" spans="1:4" x14ac:dyDescent="0.2">
      <c r="A878">
        <f t="shared" si="715"/>
        <v>874</v>
      </c>
      <c r="B878" s="7">
        <v>18.07</v>
      </c>
      <c r="C878" s="7">
        <v>18.12</v>
      </c>
      <c r="D878" s="2">
        <f t="shared" si="713"/>
        <v>-5.0000000000000711E-2</v>
      </c>
    </row>
    <row r="879" spans="1:4" x14ac:dyDescent="0.2">
      <c r="A879">
        <f t="shared" si="715"/>
        <v>875</v>
      </c>
      <c r="B879" s="7">
        <v>18.09</v>
      </c>
      <c r="C879" s="7">
        <v>18.14</v>
      </c>
      <c r="D879" s="2">
        <f t="shared" si="713"/>
        <v>-5.0000000000000711E-2</v>
      </c>
    </row>
    <row r="880" spans="1:4" x14ac:dyDescent="0.2">
      <c r="A880">
        <f t="shared" si="715"/>
        <v>876</v>
      </c>
      <c r="B880" s="7">
        <v>18.11</v>
      </c>
      <c r="C880" s="7">
        <v>18.16</v>
      </c>
      <c r="D880" s="2">
        <f t="shared" si="713"/>
        <v>-5.0000000000000711E-2</v>
      </c>
    </row>
    <row r="881" spans="1:4" x14ac:dyDescent="0.2">
      <c r="A881">
        <f t="shared" si="715"/>
        <v>877</v>
      </c>
      <c r="B881" s="7">
        <v>18.13</v>
      </c>
      <c r="C881" s="7">
        <v>18.18</v>
      </c>
      <c r="D881" s="2">
        <f t="shared" si="713"/>
        <v>-5.0000000000000711E-2</v>
      </c>
    </row>
    <row r="882" spans="1:4" x14ac:dyDescent="0.2">
      <c r="A882">
        <f t="shared" si="715"/>
        <v>878</v>
      </c>
      <c r="B882" s="7">
        <v>18.14</v>
      </c>
      <c r="C882" s="7">
        <v>18.2</v>
      </c>
      <c r="D882" s="2">
        <f t="shared" si="713"/>
        <v>-5.9999999999998721E-2</v>
      </c>
    </row>
    <row r="883" spans="1:4" x14ac:dyDescent="0.2">
      <c r="A883">
        <f t="shared" si="715"/>
        <v>879</v>
      </c>
      <c r="B883" s="7">
        <v>18.170000000000002</v>
      </c>
      <c r="C883" s="7">
        <v>18.22</v>
      </c>
      <c r="D883" s="2">
        <f t="shared" si="713"/>
        <v>-4.9999999999997158E-2</v>
      </c>
    </row>
    <row r="884" spans="1:4" x14ac:dyDescent="0.2">
      <c r="A884">
        <f t="shared" si="715"/>
        <v>880</v>
      </c>
      <c r="B884" s="7">
        <v>18.190000000000001</v>
      </c>
      <c r="C884" s="7">
        <v>18.239999999999998</v>
      </c>
      <c r="D884" s="2">
        <f t="shared" si="713"/>
        <v>-4.9999999999997158E-2</v>
      </c>
    </row>
    <row r="885" spans="1:4" x14ac:dyDescent="0.2">
      <c r="A885">
        <f t="shared" si="715"/>
        <v>881</v>
      </c>
      <c r="B885" s="7">
        <v>18.2</v>
      </c>
      <c r="C885" s="7">
        <v>18.260000000000002</v>
      </c>
      <c r="D885" s="2">
        <f t="shared" si="713"/>
        <v>-6.0000000000002274E-2</v>
      </c>
    </row>
    <row r="886" spans="1:4" x14ac:dyDescent="0.2">
      <c r="A886">
        <f t="shared" si="715"/>
        <v>882</v>
      </c>
      <c r="B886" s="7">
        <v>18.23</v>
      </c>
      <c r="C886" s="7">
        <v>18.28</v>
      </c>
      <c r="D886" s="2">
        <f t="shared" si="713"/>
        <v>-5.0000000000000711E-2</v>
      </c>
    </row>
    <row r="887" spans="1:4" x14ac:dyDescent="0.2">
      <c r="A887">
        <f t="shared" si="715"/>
        <v>883</v>
      </c>
      <c r="B887" s="7">
        <v>18.25</v>
      </c>
      <c r="C887" s="7">
        <v>18.3</v>
      </c>
      <c r="D887" s="2">
        <f t="shared" si="713"/>
        <v>-5.0000000000000711E-2</v>
      </c>
    </row>
    <row r="888" spans="1:4" x14ac:dyDescent="0.2">
      <c r="A888">
        <f t="shared" si="715"/>
        <v>884</v>
      </c>
      <c r="B888" s="7">
        <v>18.260000000000002</v>
      </c>
      <c r="C888" s="7">
        <v>18.32</v>
      </c>
      <c r="D888" s="2">
        <f t="shared" si="713"/>
        <v>-5.9999999999998721E-2</v>
      </c>
    </row>
    <row r="889" spans="1:4" x14ac:dyDescent="0.2">
      <c r="A889">
        <f t="shared" si="715"/>
        <v>885</v>
      </c>
      <c r="B889" s="7">
        <v>18.29</v>
      </c>
      <c r="C889" s="7">
        <v>18.34</v>
      </c>
      <c r="D889" s="2">
        <f t="shared" si="713"/>
        <v>-5.0000000000000711E-2</v>
      </c>
    </row>
    <row r="890" spans="1:4" x14ac:dyDescent="0.2">
      <c r="A890">
        <f t="shared" si="715"/>
        <v>886</v>
      </c>
      <c r="B890" s="7">
        <v>18.32</v>
      </c>
      <c r="C890" s="7">
        <v>18.36</v>
      </c>
      <c r="D890" s="2">
        <f t="shared" si="713"/>
        <v>-3.9999999999999147E-2</v>
      </c>
    </row>
    <row r="891" spans="1:4" x14ac:dyDescent="0.2">
      <c r="A891">
        <f t="shared" si="715"/>
        <v>887</v>
      </c>
      <c r="B891" s="7">
        <v>18.329999999999998</v>
      </c>
      <c r="C891" s="7">
        <v>18.38</v>
      </c>
      <c r="D891" s="2">
        <f t="shared" si="713"/>
        <v>-5.0000000000000711E-2</v>
      </c>
    </row>
    <row r="892" spans="1:4" x14ac:dyDescent="0.2">
      <c r="A892">
        <f t="shared" si="715"/>
        <v>888</v>
      </c>
      <c r="B892" s="7">
        <v>18.350000000000001</v>
      </c>
      <c r="C892" s="7">
        <v>18.399999999999999</v>
      </c>
      <c r="D892" s="2">
        <f t="shared" si="713"/>
        <v>-4.9999999999997158E-2</v>
      </c>
    </row>
    <row r="893" spans="1:4" x14ac:dyDescent="0.2">
      <c r="A893">
        <f t="shared" si="715"/>
        <v>889</v>
      </c>
      <c r="B893" s="7">
        <v>18.36</v>
      </c>
      <c r="C893" s="7">
        <v>18.420000000000002</v>
      </c>
      <c r="D893" s="2">
        <f t="shared" si="713"/>
        <v>-6.0000000000002274E-2</v>
      </c>
    </row>
    <row r="894" spans="1:4" x14ac:dyDescent="0.2">
      <c r="A894">
        <f t="shared" si="715"/>
        <v>890</v>
      </c>
      <c r="B894" s="7">
        <v>18.39</v>
      </c>
      <c r="C894" s="7">
        <v>18.43</v>
      </c>
      <c r="D894" s="2">
        <f t="shared" si="713"/>
        <v>-3.9999999999999147E-2</v>
      </c>
    </row>
    <row r="895" spans="1:4" x14ac:dyDescent="0.2">
      <c r="A895">
        <f t="shared" si="715"/>
        <v>891</v>
      </c>
      <c r="B895" s="7">
        <v>18.41</v>
      </c>
      <c r="C895" s="7">
        <v>18.45</v>
      </c>
      <c r="D895" s="2">
        <f t="shared" si="713"/>
        <v>-3.9999999999999147E-2</v>
      </c>
    </row>
    <row r="896" spans="1:4" x14ac:dyDescent="0.2">
      <c r="A896">
        <f t="shared" si="715"/>
        <v>892</v>
      </c>
      <c r="B896" s="7">
        <v>18.43</v>
      </c>
      <c r="C896" s="7">
        <v>18.47</v>
      </c>
      <c r="D896" s="2">
        <f t="shared" si="713"/>
        <v>-3.9999999999999147E-2</v>
      </c>
    </row>
    <row r="897" spans="1:4" x14ac:dyDescent="0.2">
      <c r="A897">
        <f t="shared" si="715"/>
        <v>893</v>
      </c>
      <c r="B897" s="7">
        <v>18.440000000000001</v>
      </c>
      <c r="C897" s="7">
        <v>18.489999999999998</v>
      </c>
      <c r="D897" s="2">
        <f t="shared" si="713"/>
        <v>-4.9999999999997158E-2</v>
      </c>
    </row>
    <row r="898" spans="1:4" x14ac:dyDescent="0.2">
      <c r="A898">
        <f t="shared" si="715"/>
        <v>894</v>
      </c>
      <c r="B898" s="7">
        <v>18.47</v>
      </c>
      <c r="C898" s="7">
        <v>18.510000000000002</v>
      </c>
      <c r="D898" s="2">
        <f t="shared" si="713"/>
        <v>-4.00000000000027E-2</v>
      </c>
    </row>
    <row r="899" spans="1:4" x14ac:dyDescent="0.2">
      <c r="A899">
        <f t="shared" si="715"/>
        <v>895</v>
      </c>
      <c r="B899" s="7">
        <v>18.489999999999998</v>
      </c>
      <c r="C899" s="7">
        <v>18.53</v>
      </c>
      <c r="D899" s="2">
        <f t="shared" si="713"/>
        <v>-4.00000000000027E-2</v>
      </c>
    </row>
    <row r="900" spans="1:4" x14ac:dyDescent="0.2">
      <c r="A900">
        <f t="shared" si="715"/>
        <v>896</v>
      </c>
      <c r="B900" s="7">
        <v>18.510000000000002</v>
      </c>
      <c r="C900" s="7">
        <v>18.55</v>
      </c>
      <c r="D900" s="2">
        <f t="shared" si="713"/>
        <v>-3.9999999999999147E-2</v>
      </c>
    </row>
    <row r="901" spans="1:4" x14ac:dyDescent="0.2">
      <c r="A901">
        <f t="shared" si="715"/>
        <v>897</v>
      </c>
      <c r="B901" s="7">
        <v>18.52</v>
      </c>
      <c r="C901" s="7">
        <v>18.57</v>
      </c>
      <c r="D901" s="2">
        <f t="shared" si="713"/>
        <v>-5.0000000000000711E-2</v>
      </c>
    </row>
    <row r="902" spans="1:4" x14ac:dyDescent="0.2">
      <c r="A902">
        <f t="shared" ref="A902:A965" si="716">A901+1</f>
        <v>898</v>
      </c>
      <c r="B902" s="7">
        <v>18.55</v>
      </c>
      <c r="C902" s="7">
        <v>18.59</v>
      </c>
      <c r="D902" s="2">
        <f t="shared" si="713"/>
        <v>-3.9999999999999147E-2</v>
      </c>
    </row>
    <row r="903" spans="1:4" x14ac:dyDescent="0.2">
      <c r="A903">
        <f t="shared" si="716"/>
        <v>899</v>
      </c>
      <c r="B903" s="7">
        <v>18.559999999999999</v>
      </c>
      <c r="C903" s="7">
        <v>18.61</v>
      </c>
      <c r="D903" s="2">
        <f t="shared" si="713"/>
        <v>-5.0000000000000711E-2</v>
      </c>
    </row>
    <row r="904" spans="1:4" x14ac:dyDescent="0.2">
      <c r="A904">
        <f t="shared" si="716"/>
        <v>900</v>
      </c>
      <c r="B904" s="7">
        <v>18.59</v>
      </c>
      <c r="C904" s="7">
        <v>18.63</v>
      </c>
      <c r="D904" s="2">
        <f t="shared" si="713"/>
        <v>-3.9999999999999147E-2</v>
      </c>
    </row>
    <row r="905" spans="1:4" x14ac:dyDescent="0.2">
      <c r="A905">
        <f t="shared" si="716"/>
        <v>901</v>
      </c>
      <c r="B905" s="7">
        <v>18.600000000000001</v>
      </c>
      <c r="C905" s="7">
        <v>18.649999999999999</v>
      </c>
      <c r="D905" s="2">
        <f t="shared" si="713"/>
        <v>-4.9999999999997158E-2</v>
      </c>
    </row>
    <row r="906" spans="1:4" x14ac:dyDescent="0.2">
      <c r="A906">
        <f t="shared" si="716"/>
        <v>902</v>
      </c>
      <c r="B906" s="7">
        <v>18.63</v>
      </c>
      <c r="C906" s="7">
        <v>18.670000000000002</v>
      </c>
      <c r="D906" s="2">
        <f t="shared" si="713"/>
        <v>-4.00000000000027E-2</v>
      </c>
    </row>
    <row r="907" spans="1:4" x14ac:dyDescent="0.2">
      <c r="A907">
        <f t="shared" si="716"/>
        <v>903</v>
      </c>
      <c r="B907" s="7">
        <v>18.64</v>
      </c>
      <c r="C907" s="7">
        <v>18.690000000000001</v>
      </c>
      <c r="D907" s="2">
        <f t="shared" si="713"/>
        <v>-5.0000000000000711E-2</v>
      </c>
    </row>
    <row r="908" spans="1:4" x14ac:dyDescent="0.2">
      <c r="A908">
        <f t="shared" si="716"/>
        <v>904</v>
      </c>
      <c r="B908" s="7">
        <v>18.670000000000002</v>
      </c>
      <c r="C908" s="7">
        <v>18.71</v>
      </c>
      <c r="D908" s="2">
        <f t="shared" si="713"/>
        <v>-3.9999999999999147E-2</v>
      </c>
    </row>
    <row r="909" spans="1:4" x14ac:dyDescent="0.2">
      <c r="A909">
        <f t="shared" si="716"/>
        <v>905</v>
      </c>
      <c r="B909" s="7">
        <v>18.68</v>
      </c>
      <c r="C909" s="7">
        <v>18.73</v>
      </c>
      <c r="D909" s="2">
        <f t="shared" si="713"/>
        <v>-5.0000000000000711E-2</v>
      </c>
    </row>
    <row r="910" spans="1:4" x14ac:dyDescent="0.2">
      <c r="A910">
        <f t="shared" si="716"/>
        <v>906</v>
      </c>
      <c r="B910" s="7">
        <v>18.690000000000001</v>
      </c>
      <c r="C910" s="7">
        <v>18.75</v>
      </c>
      <c r="D910" s="2">
        <f t="shared" si="713"/>
        <v>-5.9999999999998721E-2</v>
      </c>
    </row>
    <row r="911" spans="1:4" x14ac:dyDescent="0.2">
      <c r="A911">
        <f t="shared" si="716"/>
        <v>907</v>
      </c>
      <c r="B911" s="7">
        <v>18.72</v>
      </c>
      <c r="C911" s="7">
        <v>18.77</v>
      </c>
      <c r="D911" s="2">
        <f t="shared" si="713"/>
        <v>-5.0000000000000711E-2</v>
      </c>
    </row>
    <row r="912" spans="1:4" x14ac:dyDescent="0.2">
      <c r="A912">
        <f t="shared" si="716"/>
        <v>908</v>
      </c>
      <c r="B912" s="7">
        <v>18.739999999999998</v>
      </c>
      <c r="C912" s="7">
        <v>18.79</v>
      </c>
      <c r="D912" s="2">
        <f t="shared" si="713"/>
        <v>-5.0000000000000711E-2</v>
      </c>
    </row>
    <row r="913" spans="1:4" x14ac:dyDescent="0.2">
      <c r="A913">
        <f t="shared" si="716"/>
        <v>909</v>
      </c>
      <c r="B913" s="7">
        <v>18.75</v>
      </c>
      <c r="C913" s="7">
        <v>18.809999999999999</v>
      </c>
      <c r="D913" s="2">
        <f t="shared" si="713"/>
        <v>-5.9999999999998721E-2</v>
      </c>
    </row>
    <row r="914" spans="1:4" x14ac:dyDescent="0.2">
      <c r="A914">
        <f t="shared" si="716"/>
        <v>910</v>
      </c>
      <c r="B914" s="7">
        <v>18.77</v>
      </c>
      <c r="C914" s="7">
        <v>18.829999999999998</v>
      </c>
      <c r="D914" s="2">
        <f t="shared" si="713"/>
        <v>-5.9999999999998721E-2</v>
      </c>
    </row>
    <row r="915" spans="1:4" x14ac:dyDescent="0.2">
      <c r="A915">
        <f t="shared" si="716"/>
        <v>911</v>
      </c>
      <c r="B915" s="7">
        <v>18.79</v>
      </c>
      <c r="C915" s="7">
        <v>18.850000000000001</v>
      </c>
      <c r="D915" s="2">
        <f t="shared" si="713"/>
        <v>-6.0000000000002274E-2</v>
      </c>
    </row>
    <row r="916" spans="1:4" x14ac:dyDescent="0.2">
      <c r="A916">
        <f t="shared" si="716"/>
        <v>912</v>
      </c>
      <c r="B916" s="7">
        <v>18.82</v>
      </c>
      <c r="C916" s="7">
        <v>18.87</v>
      </c>
      <c r="D916" s="2">
        <f t="shared" si="713"/>
        <v>-5.0000000000000711E-2</v>
      </c>
    </row>
    <row r="917" spans="1:4" x14ac:dyDescent="0.2">
      <c r="A917">
        <f t="shared" si="716"/>
        <v>913</v>
      </c>
      <c r="B917" s="7">
        <v>18.850000000000001</v>
      </c>
      <c r="C917" s="7">
        <v>18.89</v>
      </c>
      <c r="D917" s="2">
        <f t="shared" si="713"/>
        <v>-3.9999999999999147E-2</v>
      </c>
    </row>
    <row r="918" spans="1:4" x14ac:dyDescent="0.2">
      <c r="A918">
        <f t="shared" si="716"/>
        <v>914</v>
      </c>
      <c r="B918" s="7">
        <v>18.88</v>
      </c>
      <c r="C918" s="7">
        <v>18.93</v>
      </c>
      <c r="D918" s="2">
        <f t="shared" si="713"/>
        <v>-5.0000000000000711E-2</v>
      </c>
    </row>
    <row r="919" spans="1:4" x14ac:dyDescent="0.2">
      <c r="A919">
        <f t="shared" si="716"/>
        <v>915</v>
      </c>
      <c r="B919" s="7">
        <v>18.899999999999999</v>
      </c>
      <c r="C919" s="7">
        <v>18.95</v>
      </c>
      <c r="D919" s="2">
        <f t="shared" si="713"/>
        <v>-5.0000000000000711E-2</v>
      </c>
    </row>
    <row r="920" spans="1:4" x14ac:dyDescent="0.2">
      <c r="A920">
        <f t="shared" si="716"/>
        <v>916</v>
      </c>
      <c r="B920" s="7">
        <v>18.920000000000002</v>
      </c>
      <c r="C920" s="7">
        <v>18.97</v>
      </c>
      <c r="D920" s="2">
        <f t="shared" si="713"/>
        <v>-4.9999999999997158E-2</v>
      </c>
    </row>
    <row r="921" spans="1:4" x14ac:dyDescent="0.2">
      <c r="A921">
        <f t="shared" si="716"/>
        <v>917</v>
      </c>
      <c r="B921" s="7">
        <v>18.93</v>
      </c>
      <c r="C921" s="7">
        <v>18.989999999999998</v>
      </c>
      <c r="D921" s="2">
        <f t="shared" si="713"/>
        <v>-5.9999999999998721E-2</v>
      </c>
    </row>
    <row r="922" spans="1:4" x14ac:dyDescent="0.2">
      <c r="A922">
        <f t="shared" si="716"/>
        <v>918</v>
      </c>
      <c r="B922" s="7">
        <v>18.96</v>
      </c>
      <c r="C922" s="7">
        <v>19</v>
      </c>
      <c r="D922" s="2">
        <f t="shared" si="713"/>
        <v>-3.9999999999999147E-2</v>
      </c>
    </row>
    <row r="923" spans="1:4" x14ac:dyDescent="0.2">
      <c r="A923">
        <f t="shared" si="716"/>
        <v>919</v>
      </c>
      <c r="B923" s="7">
        <v>18.98</v>
      </c>
      <c r="C923" s="7">
        <v>19.02</v>
      </c>
      <c r="D923" s="2">
        <f t="shared" si="713"/>
        <v>-3.9999999999999147E-2</v>
      </c>
    </row>
    <row r="924" spans="1:4" x14ac:dyDescent="0.2">
      <c r="A924">
        <f t="shared" si="716"/>
        <v>920</v>
      </c>
      <c r="B924" s="7">
        <v>18.989999999999998</v>
      </c>
      <c r="C924" s="7">
        <v>19.04</v>
      </c>
      <c r="D924" s="2">
        <f t="shared" si="713"/>
        <v>-5.0000000000000711E-2</v>
      </c>
    </row>
    <row r="925" spans="1:4" x14ac:dyDescent="0.2">
      <c r="A925">
        <f t="shared" si="716"/>
        <v>921</v>
      </c>
      <c r="B925" s="7">
        <v>19.010000000000002</v>
      </c>
      <c r="C925" s="7">
        <v>19.059999999999999</v>
      </c>
      <c r="D925" s="2">
        <f t="shared" si="713"/>
        <v>-4.9999999999997158E-2</v>
      </c>
    </row>
    <row r="926" spans="1:4" x14ac:dyDescent="0.2">
      <c r="A926">
        <f t="shared" si="716"/>
        <v>922</v>
      </c>
      <c r="B926" s="7">
        <v>19.03</v>
      </c>
      <c r="C926" s="7">
        <v>19.079999999999998</v>
      </c>
      <c r="D926" s="2">
        <f t="shared" si="713"/>
        <v>-4.9999999999997158E-2</v>
      </c>
    </row>
    <row r="927" spans="1:4" x14ac:dyDescent="0.2">
      <c r="A927">
        <f t="shared" si="716"/>
        <v>923</v>
      </c>
      <c r="B927" s="7">
        <v>19.05</v>
      </c>
      <c r="C927" s="7">
        <v>19.100000000000001</v>
      </c>
      <c r="D927" s="2">
        <f t="shared" si="713"/>
        <v>-5.0000000000000711E-2</v>
      </c>
    </row>
    <row r="928" spans="1:4" x14ac:dyDescent="0.2">
      <c r="A928">
        <f t="shared" si="716"/>
        <v>924</v>
      </c>
      <c r="B928" s="7">
        <v>19.07</v>
      </c>
      <c r="C928" s="7">
        <v>19.12</v>
      </c>
      <c r="D928" s="2">
        <f t="shared" si="713"/>
        <v>-5.0000000000000711E-2</v>
      </c>
    </row>
    <row r="929" spans="1:4" x14ac:dyDescent="0.2">
      <c r="A929">
        <f t="shared" si="716"/>
        <v>925</v>
      </c>
      <c r="B929" s="7">
        <v>19.100000000000001</v>
      </c>
      <c r="C929" s="7">
        <v>19.14</v>
      </c>
      <c r="D929" s="2">
        <f t="shared" si="713"/>
        <v>-3.9999999999999147E-2</v>
      </c>
    </row>
    <row r="930" spans="1:4" x14ac:dyDescent="0.2">
      <c r="A930">
        <f t="shared" si="716"/>
        <v>926</v>
      </c>
      <c r="B930" s="7">
        <v>19.11</v>
      </c>
      <c r="C930" s="7">
        <v>19.16</v>
      </c>
      <c r="D930" s="2">
        <f t="shared" si="713"/>
        <v>-5.0000000000000711E-2</v>
      </c>
    </row>
    <row r="931" spans="1:4" x14ac:dyDescent="0.2">
      <c r="A931">
        <f t="shared" si="716"/>
        <v>927</v>
      </c>
      <c r="B931" s="7">
        <v>19.14</v>
      </c>
      <c r="C931" s="7">
        <v>19.18</v>
      </c>
      <c r="D931" s="2">
        <f t="shared" si="713"/>
        <v>-3.9999999999999147E-2</v>
      </c>
    </row>
    <row r="932" spans="1:4" x14ac:dyDescent="0.2">
      <c r="A932">
        <f t="shared" si="716"/>
        <v>928</v>
      </c>
      <c r="B932" s="7">
        <v>19.16</v>
      </c>
      <c r="C932" s="7">
        <v>19.2</v>
      </c>
      <c r="D932" s="2">
        <f t="shared" si="713"/>
        <v>-3.9999999999999147E-2</v>
      </c>
    </row>
    <row r="933" spans="1:4" x14ac:dyDescent="0.2">
      <c r="A933">
        <f t="shared" si="716"/>
        <v>929</v>
      </c>
      <c r="B933" s="7">
        <v>19.18</v>
      </c>
      <c r="C933" s="7">
        <v>19.22</v>
      </c>
      <c r="D933" s="2">
        <f t="shared" si="713"/>
        <v>-3.9999999999999147E-2</v>
      </c>
    </row>
    <row r="934" spans="1:4" x14ac:dyDescent="0.2">
      <c r="A934">
        <f t="shared" si="716"/>
        <v>930</v>
      </c>
      <c r="B934" s="7">
        <v>19.2</v>
      </c>
      <c r="C934" s="7">
        <v>19.239999999999998</v>
      </c>
      <c r="D934" s="2">
        <f t="shared" si="713"/>
        <v>-3.9999999999999147E-2</v>
      </c>
    </row>
    <row r="935" spans="1:4" x14ac:dyDescent="0.2">
      <c r="A935">
        <f t="shared" si="716"/>
        <v>931</v>
      </c>
      <c r="B935" s="7">
        <v>19.21</v>
      </c>
      <c r="C935" s="7">
        <v>19.260000000000002</v>
      </c>
      <c r="D935" s="2">
        <f t="shared" si="713"/>
        <v>-5.0000000000000711E-2</v>
      </c>
    </row>
    <row r="936" spans="1:4" x14ac:dyDescent="0.2">
      <c r="A936">
        <f t="shared" si="716"/>
        <v>932</v>
      </c>
      <c r="B936" s="7">
        <v>19.23</v>
      </c>
      <c r="C936" s="7">
        <v>19.28</v>
      </c>
      <c r="D936" s="2">
        <f t="shared" si="713"/>
        <v>-5.0000000000000711E-2</v>
      </c>
    </row>
    <row r="937" spans="1:4" x14ac:dyDescent="0.2">
      <c r="A937">
        <f t="shared" si="716"/>
        <v>933</v>
      </c>
      <c r="B937" s="7">
        <v>19.25</v>
      </c>
      <c r="C937" s="7">
        <v>19.3</v>
      </c>
      <c r="D937" s="2">
        <f t="shared" si="713"/>
        <v>-5.0000000000000711E-2</v>
      </c>
    </row>
    <row r="938" spans="1:4" x14ac:dyDescent="0.2">
      <c r="A938">
        <f t="shared" si="716"/>
        <v>934</v>
      </c>
      <c r="B938" s="7">
        <v>19.27</v>
      </c>
      <c r="C938" s="7">
        <v>19.32</v>
      </c>
      <c r="D938" s="2">
        <f t="shared" si="713"/>
        <v>-5.0000000000000711E-2</v>
      </c>
    </row>
    <row r="939" spans="1:4" x14ac:dyDescent="0.2">
      <c r="A939">
        <f t="shared" si="716"/>
        <v>935</v>
      </c>
      <c r="B939" s="7">
        <v>19.28</v>
      </c>
      <c r="C939" s="7">
        <v>19.34</v>
      </c>
      <c r="D939" s="2">
        <f t="shared" si="713"/>
        <v>-5.9999999999998721E-2</v>
      </c>
    </row>
    <row r="940" spans="1:4" x14ac:dyDescent="0.2">
      <c r="A940">
        <f t="shared" si="716"/>
        <v>936</v>
      </c>
      <c r="B940" s="7">
        <v>19.309999999999999</v>
      </c>
      <c r="C940" s="7">
        <v>19.36</v>
      </c>
      <c r="D940" s="2">
        <f t="shared" si="713"/>
        <v>-5.0000000000000711E-2</v>
      </c>
    </row>
    <row r="941" spans="1:4" x14ac:dyDescent="0.2">
      <c r="A941">
        <f t="shared" si="716"/>
        <v>937</v>
      </c>
      <c r="B941" s="7">
        <v>19.329999999999998</v>
      </c>
      <c r="C941" s="7">
        <v>19.38</v>
      </c>
      <c r="D941" s="2">
        <f t="shared" si="713"/>
        <v>-5.0000000000000711E-2</v>
      </c>
    </row>
    <row r="942" spans="1:4" x14ac:dyDescent="0.2">
      <c r="A942">
        <f t="shared" si="716"/>
        <v>938</v>
      </c>
      <c r="B942" s="7">
        <v>19.350000000000001</v>
      </c>
      <c r="C942" s="7">
        <v>19.399999999999999</v>
      </c>
      <c r="D942" s="2">
        <f t="shared" si="713"/>
        <v>-4.9999999999997158E-2</v>
      </c>
    </row>
    <row r="943" spans="1:4" x14ac:dyDescent="0.2">
      <c r="A943">
        <f t="shared" si="716"/>
        <v>939</v>
      </c>
      <c r="B943" s="7">
        <v>19.37</v>
      </c>
      <c r="C943" s="7">
        <v>19.420000000000002</v>
      </c>
      <c r="D943" s="2">
        <f t="shared" si="713"/>
        <v>-5.0000000000000711E-2</v>
      </c>
    </row>
    <row r="944" spans="1:4" x14ac:dyDescent="0.2">
      <c r="A944">
        <f t="shared" si="716"/>
        <v>940</v>
      </c>
      <c r="B944" s="7">
        <v>19.38</v>
      </c>
      <c r="C944" s="7">
        <v>19.440000000000001</v>
      </c>
      <c r="D944" s="2">
        <f t="shared" si="713"/>
        <v>-6.0000000000002274E-2</v>
      </c>
    </row>
    <row r="945" spans="1:4" x14ac:dyDescent="0.2">
      <c r="A945">
        <f t="shared" si="716"/>
        <v>941</v>
      </c>
      <c r="B945" s="7">
        <v>19.399999999999999</v>
      </c>
      <c r="C945" s="7">
        <v>19.46</v>
      </c>
      <c r="D945" s="2">
        <f t="shared" si="713"/>
        <v>-6.0000000000002274E-2</v>
      </c>
    </row>
    <row r="946" spans="1:4" x14ac:dyDescent="0.2">
      <c r="A946">
        <f t="shared" si="716"/>
        <v>942</v>
      </c>
      <c r="B946" s="7">
        <v>19.43</v>
      </c>
      <c r="C946" s="7">
        <v>19.48</v>
      </c>
      <c r="D946" s="2">
        <f t="shared" si="713"/>
        <v>-5.0000000000000711E-2</v>
      </c>
    </row>
    <row r="947" spans="1:4" x14ac:dyDescent="0.2">
      <c r="A947">
        <f t="shared" si="716"/>
        <v>943</v>
      </c>
      <c r="B947" s="7">
        <v>19.440000000000001</v>
      </c>
      <c r="C947" s="7">
        <v>19.5</v>
      </c>
      <c r="D947" s="2">
        <f t="shared" si="713"/>
        <v>-5.9999999999998721E-2</v>
      </c>
    </row>
    <row r="948" spans="1:4" x14ac:dyDescent="0.2">
      <c r="A948">
        <f t="shared" si="716"/>
        <v>944</v>
      </c>
      <c r="B948" s="7">
        <v>19.46</v>
      </c>
      <c r="C948" s="7">
        <v>19.52</v>
      </c>
      <c r="D948" s="2">
        <f t="shared" si="713"/>
        <v>-5.9999999999998721E-2</v>
      </c>
    </row>
    <row r="949" spans="1:4" x14ac:dyDescent="0.2">
      <c r="A949">
        <f t="shared" si="716"/>
        <v>945</v>
      </c>
      <c r="B949" s="7">
        <v>19.48</v>
      </c>
      <c r="C949" s="7">
        <v>19.54</v>
      </c>
      <c r="D949" s="2">
        <f t="shared" si="713"/>
        <v>-5.9999999999998721E-2</v>
      </c>
    </row>
    <row r="950" spans="1:4" x14ac:dyDescent="0.2">
      <c r="A950">
        <f t="shared" si="716"/>
        <v>946</v>
      </c>
      <c r="B950" s="7">
        <v>19.5</v>
      </c>
      <c r="C950" s="7">
        <v>19.559999999999999</v>
      </c>
      <c r="D950" s="2">
        <f t="shared" si="713"/>
        <v>-5.9999999999998721E-2</v>
      </c>
    </row>
    <row r="951" spans="1:4" x14ac:dyDescent="0.2">
      <c r="A951">
        <f t="shared" si="716"/>
        <v>947</v>
      </c>
      <c r="B951" s="7">
        <v>19.52</v>
      </c>
      <c r="C951" s="7">
        <v>19.57</v>
      </c>
      <c r="D951" s="2">
        <f t="shared" si="713"/>
        <v>-5.0000000000000711E-2</v>
      </c>
    </row>
    <row r="952" spans="1:4" x14ac:dyDescent="0.2">
      <c r="A952">
        <f t="shared" si="716"/>
        <v>948</v>
      </c>
      <c r="B952" s="7">
        <v>19.55</v>
      </c>
      <c r="C952" s="7">
        <v>19.59</v>
      </c>
      <c r="D952" s="2">
        <f t="shared" si="713"/>
        <v>-3.9999999999999147E-2</v>
      </c>
    </row>
    <row r="953" spans="1:4" x14ac:dyDescent="0.2">
      <c r="A953">
        <f t="shared" si="716"/>
        <v>949</v>
      </c>
      <c r="B953" s="7">
        <v>19.57</v>
      </c>
      <c r="C953" s="7">
        <v>19.61</v>
      </c>
      <c r="D953" s="2">
        <f t="shared" si="713"/>
        <v>-3.9999999999999147E-2</v>
      </c>
    </row>
    <row r="954" spans="1:4" x14ac:dyDescent="0.2">
      <c r="A954">
        <f t="shared" si="716"/>
        <v>950</v>
      </c>
      <c r="B954" s="7">
        <v>19.579999999999998</v>
      </c>
      <c r="C954" s="7">
        <v>19.63</v>
      </c>
      <c r="D954" s="2">
        <f t="shared" si="713"/>
        <v>-5.0000000000000711E-2</v>
      </c>
    </row>
    <row r="955" spans="1:4" x14ac:dyDescent="0.2">
      <c r="A955">
        <f t="shared" si="716"/>
        <v>951</v>
      </c>
      <c r="B955" s="7">
        <v>19.61</v>
      </c>
      <c r="C955" s="7">
        <v>19.649999999999999</v>
      </c>
      <c r="D955" s="2">
        <f t="shared" si="713"/>
        <v>-3.9999999999999147E-2</v>
      </c>
    </row>
    <row r="956" spans="1:4" x14ac:dyDescent="0.2">
      <c r="A956">
        <f t="shared" si="716"/>
        <v>952</v>
      </c>
      <c r="B956" s="7">
        <v>19.62</v>
      </c>
      <c r="C956" s="7">
        <v>19.670000000000002</v>
      </c>
      <c r="D956" s="2">
        <f t="shared" si="713"/>
        <v>-5.0000000000000711E-2</v>
      </c>
    </row>
    <row r="957" spans="1:4" x14ac:dyDescent="0.2">
      <c r="A957">
        <f t="shared" si="716"/>
        <v>953</v>
      </c>
      <c r="B957" s="7">
        <v>19.64</v>
      </c>
      <c r="C957" s="7">
        <v>19.690000000000001</v>
      </c>
      <c r="D957" s="2">
        <f t="shared" si="713"/>
        <v>-5.0000000000000711E-2</v>
      </c>
    </row>
    <row r="958" spans="1:4" x14ac:dyDescent="0.2">
      <c r="A958">
        <f t="shared" si="716"/>
        <v>954</v>
      </c>
      <c r="B958" s="7">
        <v>19.66</v>
      </c>
      <c r="C958" s="7">
        <v>19.71</v>
      </c>
      <c r="D958" s="2">
        <f t="shared" si="713"/>
        <v>-5.0000000000000711E-2</v>
      </c>
    </row>
    <row r="959" spans="1:4" x14ac:dyDescent="0.2">
      <c r="A959">
        <f t="shared" si="716"/>
        <v>955</v>
      </c>
      <c r="B959" s="7">
        <v>19.68</v>
      </c>
      <c r="C959" s="7">
        <v>19.73</v>
      </c>
      <c r="D959" s="2">
        <f t="shared" si="713"/>
        <v>-5.0000000000000711E-2</v>
      </c>
    </row>
    <row r="960" spans="1:4" x14ac:dyDescent="0.2">
      <c r="A960">
        <f t="shared" si="716"/>
        <v>956</v>
      </c>
      <c r="B960" s="7">
        <v>19.7</v>
      </c>
      <c r="C960" s="7">
        <v>19.75</v>
      </c>
      <c r="D960" s="2">
        <f t="shared" si="713"/>
        <v>-5.0000000000000711E-2</v>
      </c>
    </row>
    <row r="961" spans="1:4" x14ac:dyDescent="0.2">
      <c r="A961">
        <f t="shared" si="716"/>
        <v>957</v>
      </c>
      <c r="B961" s="7">
        <v>19.72</v>
      </c>
      <c r="C961" s="7">
        <v>19.77</v>
      </c>
      <c r="D961" s="2">
        <f t="shared" si="713"/>
        <v>-5.0000000000000711E-2</v>
      </c>
    </row>
    <row r="962" spans="1:4" x14ac:dyDescent="0.2">
      <c r="A962">
        <f t="shared" si="716"/>
        <v>958</v>
      </c>
      <c r="B962" s="7">
        <v>19.739999999999998</v>
      </c>
      <c r="C962" s="7">
        <v>19.79</v>
      </c>
      <c r="D962" s="2">
        <f t="shared" si="713"/>
        <v>-5.0000000000000711E-2</v>
      </c>
    </row>
    <row r="963" spans="1:4" x14ac:dyDescent="0.2">
      <c r="A963">
        <f t="shared" si="716"/>
        <v>959</v>
      </c>
      <c r="B963" s="7">
        <v>19.760000000000002</v>
      </c>
      <c r="C963" s="7">
        <v>19.809999999999999</v>
      </c>
      <c r="D963" s="2">
        <f t="shared" si="713"/>
        <v>-4.9999999999997158E-2</v>
      </c>
    </row>
    <row r="964" spans="1:4" x14ac:dyDescent="0.2">
      <c r="A964">
        <f t="shared" si="716"/>
        <v>960</v>
      </c>
      <c r="B964" s="7">
        <v>19.78</v>
      </c>
      <c r="C964" s="7">
        <v>19.829999999999998</v>
      </c>
      <c r="D964" s="2">
        <f t="shared" si="713"/>
        <v>-4.9999999999997158E-2</v>
      </c>
    </row>
    <row r="965" spans="1:4" x14ac:dyDescent="0.2">
      <c r="A965">
        <f t="shared" si="716"/>
        <v>961</v>
      </c>
      <c r="B965" s="7">
        <v>19.8</v>
      </c>
      <c r="C965" s="7">
        <v>19.850000000000001</v>
      </c>
      <c r="D965" s="2">
        <f t="shared" si="713"/>
        <v>-5.0000000000000711E-2</v>
      </c>
    </row>
    <row r="966" spans="1:4" x14ac:dyDescent="0.2">
      <c r="A966">
        <f t="shared" ref="A966:A978" si="717">A965+1</f>
        <v>962</v>
      </c>
      <c r="B966" s="7">
        <v>19.82</v>
      </c>
      <c r="C966" s="7">
        <v>19.87</v>
      </c>
      <c r="D966" s="2">
        <f t="shared" si="713"/>
        <v>-5.0000000000000711E-2</v>
      </c>
    </row>
    <row r="967" spans="1:4" x14ac:dyDescent="0.2">
      <c r="A967">
        <f t="shared" si="717"/>
        <v>963</v>
      </c>
      <c r="B967" s="7">
        <v>19.84</v>
      </c>
      <c r="C967" s="7">
        <v>19.89</v>
      </c>
      <c r="D967" s="2">
        <f t="shared" si="713"/>
        <v>-5.0000000000000711E-2</v>
      </c>
    </row>
    <row r="968" spans="1:4" x14ac:dyDescent="0.2">
      <c r="A968">
        <f t="shared" si="717"/>
        <v>964</v>
      </c>
      <c r="B968" s="7">
        <v>19.86</v>
      </c>
      <c r="C968" s="7">
        <v>19.91</v>
      </c>
      <c r="D968" s="2">
        <f t="shared" si="713"/>
        <v>-5.0000000000000711E-2</v>
      </c>
    </row>
    <row r="969" spans="1:4" x14ac:dyDescent="0.2">
      <c r="A969">
        <f t="shared" si="717"/>
        <v>965</v>
      </c>
      <c r="B969" s="7">
        <v>19.88</v>
      </c>
      <c r="C969" s="7">
        <v>19.93</v>
      </c>
      <c r="D969" s="2">
        <f t="shared" si="713"/>
        <v>-5.0000000000000711E-2</v>
      </c>
    </row>
    <row r="970" spans="1:4" x14ac:dyDescent="0.2">
      <c r="A970">
        <f t="shared" si="717"/>
        <v>966</v>
      </c>
      <c r="B970" s="7">
        <v>19.89</v>
      </c>
      <c r="C970" s="7">
        <v>19.95</v>
      </c>
      <c r="D970" s="2">
        <f t="shared" si="713"/>
        <v>-5.9999999999998721E-2</v>
      </c>
    </row>
    <row r="971" spans="1:4" x14ac:dyDescent="0.2">
      <c r="A971">
        <f t="shared" si="717"/>
        <v>967</v>
      </c>
      <c r="B971" s="7">
        <v>19.91</v>
      </c>
      <c r="C971" s="7">
        <v>19.97</v>
      </c>
      <c r="D971" s="2">
        <f t="shared" si="713"/>
        <v>-5.9999999999998721E-2</v>
      </c>
    </row>
    <row r="972" spans="1:4" x14ac:dyDescent="0.2">
      <c r="A972">
        <f t="shared" si="717"/>
        <v>968</v>
      </c>
      <c r="B972" s="7">
        <v>19.93</v>
      </c>
      <c r="C972" s="7">
        <v>19.989999999999998</v>
      </c>
      <c r="D972" s="2">
        <f t="shared" si="713"/>
        <v>-5.9999999999998721E-2</v>
      </c>
    </row>
    <row r="973" spans="1:4" x14ac:dyDescent="0.2">
      <c r="A973">
        <f t="shared" si="717"/>
        <v>969</v>
      </c>
      <c r="B973" s="7">
        <v>19.95</v>
      </c>
      <c r="C973" s="7">
        <v>20.010000000000002</v>
      </c>
      <c r="D973" s="2">
        <f t="shared" si="713"/>
        <v>-6.0000000000002274E-2</v>
      </c>
    </row>
    <row r="974" spans="1:4" x14ac:dyDescent="0.2">
      <c r="A974">
        <f t="shared" si="717"/>
        <v>970</v>
      </c>
      <c r="B974" s="7">
        <v>19.97</v>
      </c>
      <c r="C974" s="7">
        <v>20.03</v>
      </c>
      <c r="D974" s="2">
        <f t="shared" si="713"/>
        <v>-6.0000000000002274E-2</v>
      </c>
    </row>
    <row r="975" spans="1:4" x14ac:dyDescent="0.2">
      <c r="A975">
        <f t="shared" si="717"/>
        <v>971</v>
      </c>
      <c r="B975" s="7">
        <v>19.989999999999998</v>
      </c>
      <c r="C975" s="7">
        <v>20.05</v>
      </c>
      <c r="D975" s="2">
        <f t="shared" si="713"/>
        <v>-6.0000000000002274E-2</v>
      </c>
    </row>
    <row r="976" spans="1:4" x14ac:dyDescent="0.2">
      <c r="A976">
        <f t="shared" si="717"/>
        <v>972</v>
      </c>
      <c r="B976" s="7">
        <v>20.010000000000002</v>
      </c>
      <c r="C976" s="7">
        <v>20.07</v>
      </c>
      <c r="D976" s="2">
        <f t="shared" si="713"/>
        <v>-5.9999999999998721E-2</v>
      </c>
    </row>
    <row r="977" spans="1:4" x14ac:dyDescent="0.2">
      <c r="A977">
        <f t="shared" si="717"/>
        <v>973</v>
      </c>
      <c r="B977" s="7">
        <v>20.04</v>
      </c>
      <c r="C977" s="7">
        <v>20.09</v>
      </c>
      <c r="D977" s="2">
        <f t="shared" si="713"/>
        <v>-5.0000000000000711E-2</v>
      </c>
    </row>
    <row r="978" spans="1:4" x14ac:dyDescent="0.2">
      <c r="A978">
        <f t="shared" si="717"/>
        <v>974</v>
      </c>
      <c r="B978" s="7">
        <v>20.05</v>
      </c>
      <c r="C978" s="7">
        <v>20.11</v>
      </c>
      <c r="D978" s="2">
        <f t="shared" si="713"/>
        <v>-5.9999999999998721E-2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buydid</dc:creator>
  <cp:lastModifiedBy>marcos buydid</cp:lastModifiedBy>
  <dcterms:created xsi:type="dcterms:W3CDTF">2023-07-07T18:46:39Z</dcterms:created>
  <dcterms:modified xsi:type="dcterms:W3CDTF">2023-07-24T15:44:14Z</dcterms:modified>
</cp:coreProperties>
</file>