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90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F10"/>
  <c r="F9"/>
  <c r="F8"/>
  <c r="F7"/>
  <c r="F6"/>
  <c r="F5"/>
  <c r="F4"/>
  <c r="F3"/>
  <c r="E5"/>
  <c r="E6" s="1"/>
  <c r="E7" s="1"/>
  <c r="E8" s="1"/>
  <c r="E9" s="1"/>
  <c r="E10" s="1"/>
  <c r="E11" s="1"/>
  <c r="E4"/>
</calcChain>
</file>

<file path=xl/sharedStrings.xml><?xml version="1.0" encoding="utf-8"?>
<sst xmlns="http://schemas.openxmlformats.org/spreadsheetml/2006/main" count="38" uniqueCount="28">
  <si>
    <t>id</t>
  </si>
  <si>
    <t>nome_popular</t>
  </si>
  <si>
    <t>nome_cientifico</t>
  </si>
  <si>
    <t>link</t>
  </si>
  <si>
    <t>data</t>
  </si>
  <si>
    <t>tca</t>
  </si>
  <si>
    <t>longitude</t>
  </si>
  <si>
    <t>pop1</t>
  </si>
  <si>
    <t>pop2</t>
  </si>
  <si>
    <t>pop3</t>
  </si>
  <si>
    <t>pop4</t>
  </si>
  <si>
    <t>pop5</t>
  </si>
  <si>
    <t>pop6</t>
  </si>
  <si>
    <t>pop7</t>
  </si>
  <si>
    <t>pop8</t>
  </si>
  <si>
    <t>pop9</t>
  </si>
  <si>
    <t>pop10</t>
  </si>
  <si>
    <t>cient1</t>
  </si>
  <si>
    <t>cient2</t>
  </si>
  <si>
    <t>cient4</t>
  </si>
  <si>
    <t>cient6</t>
  </si>
  <si>
    <t>cient7</t>
  </si>
  <si>
    <t>cient8</t>
  </si>
  <si>
    <t>cient9</t>
  </si>
  <si>
    <t>cient10</t>
  </si>
  <si>
    <t>https://pt.wikipedia.org/wiki/Framboesa</t>
  </si>
  <si>
    <t>latitude</t>
  </si>
  <si>
    <t>maracujá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</si>
</sst>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C7" sqref="C7"/>
    </sheetView>
  </sheetViews>
  <sheetFormatPr defaultRowHeight="15"/>
  <cols>
    <col min="1" max="1" width="3" bestFit="1" customWidth="1"/>
    <col min="2" max="2" width="14.140625" bestFit="1" customWidth="1"/>
    <col min="3" max="3" width="15.5703125" bestFit="1" customWidth="1"/>
    <col min="4" max="4" width="38.5703125" bestFit="1" customWidth="1"/>
    <col min="5" max="5" width="10.42578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</row>
    <row r="2" spans="1:8">
      <c r="A2">
        <v>1</v>
      </c>
      <c r="B2" t="s">
        <v>7</v>
      </c>
      <c r="C2" t="s">
        <v>17</v>
      </c>
      <c r="D2" t="s">
        <v>25</v>
      </c>
      <c r="E2" s="2">
        <v>44197</v>
      </c>
      <c r="F2">
        <v>54321</v>
      </c>
      <c r="G2">
        <v>-10.1</v>
      </c>
      <c r="H2">
        <v>-11.1</v>
      </c>
    </row>
    <row r="3" spans="1:8">
      <c r="A3">
        <v>2</v>
      </c>
      <c r="B3" t="s">
        <v>8</v>
      </c>
      <c r="C3" t="s">
        <v>18</v>
      </c>
      <c r="D3" t="s">
        <v>25</v>
      </c>
      <c r="E3" s="2">
        <v>44198</v>
      </c>
      <c r="F3">
        <f t="shared" ref="F3:F11" si="0">F2+1</f>
        <v>54322</v>
      </c>
      <c r="G3">
        <v>-20.2</v>
      </c>
      <c r="H3">
        <v>-22.2</v>
      </c>
    </row>
    <row r="4" spans="1:8">
      <c r="A4">
        <v>3</v>
      </c>
      <c r="B4" t="s">
        <v>9</v>
      </c>
      <c r="C4" t="s">
        <v>27</v>
      </c>
      <c r="D4" t="s">
        <v>25</v>
      </c>
      <c r="E4" s="2">
        <f>E3+1</f>
        <v>44199</v>
      </c>
      <c r="F4">
        <f t="shared" si="0"/>
        <v>54323</v>
      </c>
      <c r="G4">
        <v>-30.3</v>
      </c>
      <c r="H4">
        <v>-33.299999999999997</v>
      </c>
    </row>
    <row r="5" spans="1:8">
      <c r="A5">
        <v>4</v>
      </c>
      <c r="B5" t="s">
        <v>10</v>
      </c>
      <c r="C5" t="s">
        <v>19</v>
      </c>
      <c r="D5" t="s">
        <v>25</v>
      </c>
      <c r="E5" s="2">
        <f t="shared" ref="E5:E11" si="1">E4+1</f>
        <v>44200</v>
      </c>
      <c r="F5">
        <f t="shared" si="0"/>
        <v>54324</v>
      </c>
      <c r="G5">
        <v>-40.4</v>
      </c>
      <c r="H5">
        <v>-44.4</v>
      </c>
    </row>
    <row r="6" spans="1:8">
      <c r="A6">
        <v>5</v>
      </c>
      <c r="B6" t="s">
        <v>11</v>
      </c>
      <c r="C6" t="s">
        <v>27</v>
      </c>
      <c r="D6" t="s">
        <v>25</v>
      </c>
      <c r="E6" s="2">
        <f t="shared" si="1"/>
        <v>44201</v>
      </c>
      <c r="F6">
        <f t="shared" si="0"/>
        <v>54325</v>
      </c>
      <c r="G6">
        <v>-50.5</v>
      </c>
      <c r="H6">
        <v>-55.5</v>
      </c>
    </row>
    <row r="7" spans="1:8">
      <c r="A7">
        <v>6</v>
      </c>
      <c r="B7" t="s">
        <v>12</v>
      </c>
      <c r="C7" t="s">
        <v>20</v>
      </c>
      <c r="D7" t="s">
        <v>25</v>
      </c>
      <c r="E7" s="2">
        <f t="shared" si="1"/>
        <v>44202</v>
      </c>
      <c r="F7">
        <f t="shared" si="0"/>
        <v>54326</v>
      </c>
      <c r="G7">
        <v>-60.6</v>
      </c>
      <c r="H7">
        <v>-66.599999999999994</v>
      </c>
    </row>
    <row r="8" spans="1:8">
      <c r="A8">
        <v>7</v>
      </c>
      <c r="B8" t="s">
        <v>13</v>
      </c>
      <c r="C8" t="s">
        <v>21</v>
      </c>
      <c r="D8" t="s">
        <v>25</v>
      </c>
      <c r="E8" s="2">
        <f t="shared" si="1"/>
        <v>44203</v>
      </c>
      <c r="F8">
        <f t="shared" si="0"/>
        <v>54327</v>
      </c>
      <c r="G8">
        <v>-70.7</v>
      </c>
      <c r="H8">
        <v>-77.7</v>
      </c>
    </row>
    <row r="9" spans="1:8">
      <c r="A9">
        <v>8</v>
      </c>
      <c r="B9" t="s">
        <v>14</v>
      </c>
      <c r="C9" t="s">
        <v>22</v>
      </c>
      <c r="D9" t="s">
        <v>25</v>
      </c>
      <c r="E9" s="2">
        <f t="shared" si="1"/>
        <v>44204</v>
      </c>
      <c r="F9">
        <f t="shared" si="0"/>
        <v>54328</v>
      </c>
      <c r="G9">
        <v>-80.8</v>
      </c>
      <c r="H9">
        <v>-88.8</v>
      </c>
    </row>
    <row r="10" spans="1:8">
      <c r="A10">
        <v>9</v>
      </c>
      <c r="B10" t="s">
        <v>15</v>
      </c>
      <c r="C10" t="s">
        <v>23</v>
      </c>
      <c r="D10" t="s">
        <v>25</v>
      </c>
      <c r="E10" s="2">
        <f t="shared" si="1"/>
        <v>44205</v>
      </c>
      <c r="F10">
        <f t="shared" si="0"/>
        <v>54329</v>
      </c>
      <c r="G10">
        <v>-90.9</v>
      </c>
      <c r="H10">
        <v>-99.9</v>
      </c>
    </row>
    <row r="11" spans="1:8">
      <c r="A11">
        <v>10</v>
      </c>
      <c r="B11" t="s">
        <v>16</v>
      </c>
      <c r="C11" t="s">
        <v>24</v>
      </c>
      <c r="D11" t="s">
        <v>25</v>
      </c>
      <c r="E11" s="2">
        <f t="shared" si="1"/>
        <v>44206</v>
      </c>
      <c r="F11">
        <f t="shared" si="0"/>
        <v>54330</v>
      </c>
      <c r="G11">
        <v>-100.1</v>
      </c>
      <c r="H11">
        <v>-1010.111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2021-01-02T17:35:03Z</dcterms:created>
  <dcterms:modified xsi:type="dcterms:W3CDTF">2021-01-10T12:44:23Z</dcterms:modified>
</cp:coreProperties>
</file>