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20" windowWidth="20730" windowHeight="9510" activeTab="5"/>
  </bookViews>
  <sheets>
    <sheet name="exoplayer" sheetId="5" r:id="rId1"/>
    <sheet name="LOC" sheetId="14" r:id="rId2"/>
    <sheet name="CC" sheetId="17" r:id="rId3"/>
    <sheet name="Efferent" sheetId="16" r:id="rId4"/>
    <sheet name="NOP" sheetId="15" r:id="rId5"/>
    <sheet name="correlation" sheetId="18" r:id="rId6"/>
  </sheets>
  <definedNames>
    <definedName name="_xlnm._FilterDatabase" localSheetId="0" hidden="1">exoplayer!$A$1:$G$3462</definedName>
    <definedName name="ExoPlayer_metrics" localSheetId="0">exoplayer!$A$1:$G$3462</definedName>
  </definedNames>
  <calcPr calcId="125725"/>
  <pivotCaches>
    <pivotCache cacheId="5" r:id="rId7"/>
    <pivotCache cacheId="6" r:id="rId8"/>
    <pivotCache cacheId="7" r:id="rId9"/>
    <pivotCache cacheId="8" r:id="rId10"/>
    <pivotCache cacheId="9" r:id="rId11"/>
  </pivotCaches>
</workbook>
</file>

<file path=xl/calcChain.xml><?xml version="1.0" encoding="utf-8"?>
<calcChain xmlns="http://schemas.openxmlformats.org/spreadsheetml/2006/main">
  <c r="G392" i="15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92" i="16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92" i="17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7" i="14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66"/>
</calcChain>
</file>

<file path=xl/connections.xml><?xml version="1.0" encoding="utf-8"?>
<connections xmlns="http://schemas.openxmlformats.org/spreadsheetml/2006/main">
  <connection id="1" name="ExoPlayer-metrics" type="6" refreshedVersion="4" background="1" saveData="1">
    <textPr codePage="850" sourceFile="D:\Projetos\_Android\method-exoPlayer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<sst xmlns="http://schemas.openxmlformats.org/spreadsheetml/2006/main" count="12304" uniqueCount="2934">
  <si>
    <t>Class</t>
  </si>
  <si>
    <t>Method</t>
  </si>
  <si>
    <t>LOC</t>
  </si>
  <si>
    <t>CC</t>
  </si>
  <si>
    <t>Efferent</t>
  </si>
  <si>
    <t>NOP</t>
  </si>
  <si>
    <t>compare</t>
  </si>
  <si>
    <t>close</t>
  </si>
  <si>
    <t>open</t>
  </si>
  <si>
    <t>onCreate</t>
  </si>
  <si>
    <t>Format</t>
  </si>
  <si>
    <t>parseDateTime</t>
  </si>
  <si>
    <t>onReceive</t>
  </si>
  <si>
    <t>run</t>
  </si>
  <si>
    <t>init</t>
  </si>
  <si>
    <t>getFormat</t>
  </si>
  <si>
    <t>parse</t>
  </si>
  <si>
    <t>Builder</t>
  </si>
  <si>
    <t>onClick</t>
  </si>
  <si>
    <t>onMeasure</t>
  </si>
  <si>
    <t>decode</t>
  </si>
  <si>
    <t>(static_block)</t>
  </si>
  <si>
    <t>show</t>
  </si>
  <si>
    <t>onResume</t>
  </si>
  <si>
    <t>setState</t>
  </si>
  <si>
    <t>surfaceChanged</t>
  </si>
  <si>
    <t>onPause</t>
  </si>
  <si>
    <t>surfaceCreated</t>
  </si>
  <si>
    <t>surfaceDestroyed</t>
  </si>
  <si>
    <t>draw</t>
  </si>
  <si>
    <t>start</t>
  </si>
  <si>
    <t>writeToParcel</t>
  </si>
  <si>
    <t>createFromParcel</t>
  </si>
  <si>
    <t>newArray</t>
  </si>
  <si>
    <t>describeContents</t>
  </si>
  <si>
    <t>toString</t>
  </si>
  <si>
    <t>add</t>
  </si>
  <si>
    <t>stop</t>
  </si>
  <si>
    <t>clear</t>
  </si>
  <si>
    <t>hashCode</t>
  </si>
  <si>
    <t>equals</t>
  </si>
  <si>
    <t>onNewIntent</t>
  </si>
  <si>
    <t>hasStableIds</t>
  </si>
  <si>
    <t>format</t>
  </si>
  <si>
    <t>readLine</t>
  </si>
  <si>
    <t>build</t>
  </si>
  <si>
    <t>getPosition</t>
  </si>
  <si>
    <t>newInstance</t>
  </si>
  <si>
    <t>getInstance</t>
  </si>
  <si>
    <t>create</t>
  </si>
  <si>
    <t>cancel</t>
  </si>
  <si>
    <t>getEncoding</t>
  </si>
  <si>
    <t>getInputStream</t>
  </si>
  <si>
    <t>onEvent</t>
  </si>
  <si>
    <t>setWidth</t>
  </si>
  <si>
    <t>reset</t>
  </si>
  <si>
    <t>getRoot</t>
  </si>
  <si>
    <t>sendMessages</t>
  </si>
  <si>
    <t>setText</t>
  </si>
  <si>
    <t>onPostExecute</t>
  </si>
  <si>
    <t>doInBackground</t>
  </si>
  <si>
    <t>getContentType</t>
  </si>
  <si>
    <t>hide</t>
  </si>
  <si>
    <t>isVisible</t>
  </si>
  <si>
    <t>getId</t>
  </si>
  <si>
    <t>isEncrypted</t>
  </si>
  <si>
    <t>setUp</t>
  </si>
  <si>
    <t>getAll</t>
  </si>
  <si>
    <t>contains</t>
  </si>
  <si>
    <t>isEmpty</t>
  </si>
  <si>
    <t>remove</t>
  </si>
  <si>
    <t>getString</t>
  </si>
  <si>
    <t>getName</t>
  </si>
  <si>
    <t>isInitialized</t>
  </si>
  <si>
    <t>handleMessage</t>
  </si>
  <si>
    <t>onStop</t>
  </si>
  <si>
    <t>getFlag</t>
  </si>
  <si>
    <t>write</t>
  </si>
  <si>
    <t>flush</t>
  </si>
  <si>
    <t>onError</t>
  </si>
  <si>
    <t>skip</t>
  </si>
  <si>
    <t>read</t>
  </si>
  <si>
    <t>onProgressChanged</t>
  </si>
  <si>
    <t>setFlags</t>
  </si>
  <si>
    <t>getCapabilities</t>
  </si>
  <si>
    <t>onTouchEvent</t>
  </si>
  <si>
    <t>set</t>
  </si>
  <si>
    <t>apply</t>
  </si>
  <si>
    <t>onStartTrackingTouch</t>
  </si>
  <si>
    <t>onStopTrackingTouch</t>
  </si>
  <si>
    <t>compareTo</t>
  </si>
  <si>
    <t>removeListener</t>
  </si>
  <si>
    <t>addListener</t>
  </si>
  <si>
    <t>getConnection</t>
  </si>
  <si>
    <t>isAvailable</t>
  </si>
  <si>
    <t>release</t>
  </si>
  <si>
    <t>populate</t>
  </si>
  <si>
    <t>isSupported</t>
  </si>
  <si>
    <t>isReady</t>
  </si>
  <si>
    <t>getUri</t>
  </si>
  <si>
    <t>get</t>
  </si>
  <si>
    <t>matches</t>
  </si>
  <si>
    <t>tearDown</t>
  </si>
  <si>
    <t>parseString</t>
  </si>
  <si>
    <t>getResult</t>
  </si>
  <si>
    <t>initialize</t>
  </si>
  <si>
    <t>peek</t>
  </si>
  <si>
    <t>onStart</t>
  </si>
  <si>
    <t>isActive</t>
  </si>
  <si>
    <t>Mode</t>
  </si>
  <si>
    <t>getState</t>
  </si>
  <si>
    <t>getWindow</t>
  </si>
  <si>
    <t>dispatchDraw</t>
  </si>
  <si>
    <t>showToast</t>
  </si>
  <si>
    <t>load</t>
  </si>
  <si>
    <t>configure</t>
  </si>
  <si>
    <t>closeQuietly</t>
  </si>
  <si>
    <t>log</t>
  </si>
  <si>
    <t>getError</t>
  </si>
  <si>
    <t>finish</t>
  </si>
  <si>
    <t>next</t>
  </si>
  <si>
    <t>hasNext</t>
  </si>
  <si>
    <t>size</t>
  </si>
  <si>
    <t>setId</t>
  </si>
  <si>
    <t>onPrepared</t>
  </si>
  <si>
    <t>unescape</t>
  </si>
  <si>
    <t>render</t>
  </si>
  <si>
    <t>length</t>
  </si>
  <si>
    <t>pause</t>
  </si>
  <si>
    <t>onStatus</t>
  </si>
  <si>
    <t>getData</t>
  </si>
  <si>
    <t>isSeekable</t>
  </si>
  <si>
    <t>readTagHeader</t>
  </si>
  <si>
    <t>prepareTagData</t>
  </si>
  <si>
    <t>sniff</t>
  </si>
  <si>
    <t>seek</t>
  </si>
  <si>
    <t>FlvExtractor</t>
  </si>
  <si>
    <t>readFlvHeader</t>
  </si>
  <si>
    <t>skipToTagHeader</t>
  </si>
  <si>
    <t>readTagData</t>
  </si>
  <si>
    <t>setSimulateUnknownLength</t>
  </si>
  <si>
    <t>appendReadError</t>
  </si>
  <si>
    <t>isErrorSegment</t>
  </si>
  <si>
    <t>FakeDataSource</t>
  </si>
  <si>
    <t>appendReadData</t>
  </si>
  <si>
    <t>Segment</t>
  </si>
  <si>
    <t>testParseEmpty</t>
  </si>
  <si>
    <t>testRgbaColorParsing</t>
  </si>
  <si>
    <t>testParseUnknownColor</t>
  </si>
  <si>
    <t>testHexCodeParsing</t>
  </si>
  <si>
    <t>testRgbColorParsing</t>
  </si>
  <si>
    <t>testParseNull</t>
  </si>
  <si>
    <t>parseTkhd</t>
  </si>
  <si>
    <t>parseSinfFromParent</t>
  </si>
  <si>
    <t>parseStsd</t>
  </si>
  <si>
    <t>parseVideoSampleEntry</t>
  </si>
  <si>
    <t>parseMdhd</t>
  </si>
  <si>
    <t>TkhdData</t>
  </si>
  <si>
    <t>parseUdta</t>
  </si>
  <si>
    <t>parseTrak</t>
  </si>
  <si>
    <t>findEsdsPosition</t>
  </si>
  <si>
    <t>parseMvhd</t>
  </si>
  <si>
    <t>parsePaspFromParent</t>
  </si>
  <si>
    <t>parseSchiFromParent</t>
  </si>
  <si>
    <t>StsdData</t>
  </si>
  <si>
    <t>parseIlst</t>
  </si>
  <si>
    <t>AtomParsers</t>
  </si>
  <si>
    <t>parseAudioSampleEntry</t>
  </si>
  <si>
    <t>parseStbl</t>
  </si>
  <si>
    <t>parseHdlr</t>
  </si>
  <si>
    <t>parseEdts</t>
  </si>
  <si>
    <t>parseEsdsFromParent</t>
  </si>
  <si>
    <t>DefaultSampleValues</t>
  </si>
  <si>
    <t>parseHeader</t>
  </si>
  <si>
    <t>Ac3Reader</t>
  </si>
  <si>
    <t>continueRead</t>
  </si>
  <si>
    <t>consume</t>
  </si>
  <si>
    <t>packetStarted</t>
  </si>
  <si>
    <t>packetFinished</t>
  </si>
  <si>
    <t>skipToNextSync</t>
  </si>
  <si>
    <t>Period</t>
  </si>
  <si>
    <t>getAdaptationSetIndex</t>
  </si>
  <si>
    <t>assertPassed</t>
  </si>
  <si>
    <t>onPlayerError</t>
  </si>
  <si>
    <t>logMetrics</t>
  </si>
  <si>
    <t>buildRenderers</t>
  </si>
  <si>
    <t>onPlayerStateChanged</t>
  </si>
  <si>
    <t>testResolveNormal</t>
  </si>
  <si>
    <t>testResolveAbnormal</t>
  </si>
  <si>
    <t>testResolveAbnormalAdditional</t>
  </si>
  <si>
    <t>Aes128DataSource</t>
  </si>
  <si>
    <t>VpxVideoSurfaceView</t>
  </si>
  <si>
    <t>setOutputBuffer</t>
  </si>
  <si>
    <t>DashWrappingSegmentIndex</t>
  </si>
  <si>
    <t>isExplicit</t>
  </si>
  <si>
    <t>getFirstSegmentNum</t>
  </si>
  <si>
    <t>getTimeUs</t>
  </si>
  <si>
    <t>getSegmentNum</t>
  </si>
  <si>
    <t>getDurationUs</t>
  </si>
  <si>
    <t>getSegmentUrl</t>
  </si>
  <si>
    <t>getLastSegmentNum</t>
  </si>
  <si>
    <t>Id3Reader</t>
  </si>
  <si>
    <t>getPeriod</t>
  </si>
  <si>
    <t>getPeriodCount</t>
  </si>
  <si>
    <t>UdpDataSourceException</t>
  </si>
  <si>
    <t>UdpDataSource</t>
  </si>
  <si>
    <t>validateWebvttHeaderLine</t>
  </si>
  <si>
    <t>parseTimestampUs</t>
  </si>
  <si>
    <t>parsePercentage</t>
  </si>
  <si>
    <t>WebvttParserUtil</t>
  </si>
  <si>
    <t>onLoadCanceled</t>
  </si>
  <si>
    <t>resolve</t>
  </si>
  <si>
    <t>onLoadError</t>
  </si>
  <si>
    <t>onLoadCompleted</t>
  </si>
  <si>
    <t>Track</t>
  </si>
  <si>
    <t>elapsedRealtime</t>
  </si>
  <si>
    <t>FileDataSource</t>
  </si>
  <si>
    <t>FileDataSourceException</t>
  </si>
  <si>
    <t>SeiReader</t>
  </si>
  <si>
    <t>getTrackOutput</t>
  </si>
  <si>
    <t>assertSample</t>
  </si>
  <si>
    <t>getAdjuster</t>
  </si>
  <si>
    <t>LongArray</t>
  </si>
  <si>
    <t>toArray</t>
  </si>
  <si>
    <t>testArrayBinarySearchFloor</t>
  </si>
  <si>
    <t>testParseXsDuration</t>
  </si>
  <si>
    <t>testListBinarySearchFloor</t>
  </si>
  <si>
    <t>testListBinarySearchCeil</t>
  </si>
  <si>
    <t>testArrayBinarySearchCeil</t>
  </si>
  <si>
    <t>testParseXsDateTime</t>
  </si>
  <si>
    <t>assertEquals</t>
  </si>
  <si>
    <t>track</t>
  </si>
  <si>
    <t>FakeExtractorOutput</t>
  </si>
  <si>
    <t>seekMap</t>
  </si>
  <si>
    <t>endTracks</t>
  </si>
  <si>
    <t>getIndex</t>
  </si>
  <si>
    <t>ContentDataSource</t>
  </si>
  <si>
    <t>ContentDataSourceException</t>
  </si>
  <si>
    <t>isLoadCanceled</t>
  </si>
  <si>
    <t>InitializationChunk</t>
  </si>
  <si>
    <t>sampleMetadata</t>
  </si>
  <si>
    <t>cancelLoad</t>
  </si>
  <si>
    <t>bytesLoaded</t>
  </si>
  <si>
    <t>sampleData</t>
  </si>
  <si>
    <t>getSeekMap</t>
  </si>
  <si>
    <t>isMiscCode</t>
  </si>
  <si>
    <t>isPreambleAddressCode</t>
  </si>
  <si>
    <t>isRepeatable</t>
  </si>
  <si>
    <t>onReleased</t>
  </si>
  <si>
    <t>onEnabled</t>
  </si>
  <si>
    <t>prepare</t>
  </si>
  <si>
    <t>onStarted</t>
  </si>
  <si>
    <t>getMediaClock</t>
  </si>
  <si>
    <t>seekTo</t>
  </si>
  <si>
    <t>disable</t>
  </si>
  <si>
    <t>doSomeWork</t>
  </si>
  <si>
    <t>getBufferedPositionUs</t>
  </si>
  <si>
    <t>enable</t>
  </si>
  <si>
    <t>maybeThrowError</t>
  </si>
  <si>
    <t>onStopped</t>
  </si>
  <si>
    <t>isEnded</t>
  </si>
  <si>
    <t>onDisabled</t>
  </si>
  <si>
    <t>ContainerMediaChunk</t>
  </si>
  <si>
    <t>getMediaFormat</t>
  </si>
  <si>
    <t>HlsMediaPlaylist</t>
  </si>
  <si>
    <t>assertSingleCueEmpty</t>
  </si>
  <si>
    <t>assertSingleCueTextEquals</t>
  </si>
  <si>
    <t>testNestedSubtitleEventIndices</t>
  </si>
  <si>
    <t>testSubtitleEventIndicesHelper</t>
  </si>
  <si>
    <t>testSubtitleEventTimesHelper</t>
  </si>
  <si>
    <t>testNestedSubtitleText</t>
  </si>
  <si>
    <t>testSimpleSubtitleEventIndices</t>
  </si>
  <si>
    <t>testNestedSubtitleEventTimes</t>
  </si>
  <si>
    <t>testSimpleSubtitleEventTimes</t>
  </si>
  <si>
    <t>testOverlappingSubtitleText</t>
  </si>
  <si>
    <t>testSimpleSubtitleText</t>
  </si>
  <si>
    <t>testEventCount</t>
  </si>
  <si>
    <t>testOverlappingSubtitleEventTimes</t>
  </si>
  <si>
    <t>testOverlappingSubtitleEventIndices</t>
  </si>
  <si>
    <t>invokeRenderer</t>
  </si>
  <si>
    <t>invokeRendererInternal</t>
  </si>
  <si>
    <t>openNextSource</t>
  </si>
  <si>
    <t>handleBeforeThrow</t>
  </si>
  <si>
    <t>notifyBytesRead</t>
  </si>
  <si>
    <t>CacheDataSource</t>
  </si>
  <si>
    <t>closeCurrentSource</t>
  </si>
  <si>
    <t>newThread</t>
  </si>
  <si>
    <t>Util</t>
  </si>
  <si>
    <t>toLowerInvariant</t>
  </si>
  <si>
    <t>inferContentType</t>
  </si>
  <si>
    <t>getUserAgent</t>
  </si>
  <si>
    <t>binarySearchFloor</t>
  </si>
  <si>
    <t>scaleLargeTimestamps</t>
  </si>
  <si>
    <t>ceilDivide</t>
  </si>
  <si>
    <t>getIntegerCodeForString</t>
  </si>
  <si>
    <t>newSingleThreadExecutor</t>
  </si>
  <si>
    <t>binarySearchCeil</t>
  </si>
  <si>
    <t>maybeTerminateInputStream</t>
  </si>
  <si>
    <t>toByteArray</t>
  </si>
  <si>
    <t>areEqual</t>
  </si>
  <si>
    <t>getBytesFromHexString</t>
  </si>
  <si>
    <t>executePost</t>
  </si>
  <si>
    <t>isLocalFileUri</t>
  </si>
  <si>
    <t>getRemainderDataSpec</t>
  </si>
  <si>
    <t>scaleLargeTimestamp</t>
  </si>
  <si>
    <t>scaleLargeTimestampsInPlace</t>
  </si>
  <si>
    <t>getCommaDelimitedSimpleClassNames</t>
  </si>
  <si>
    <t>parseXsDuration</t>
  </si>
  <si>
    <t>parseXsDateTime</t>
  </si>
  <si>
    <t>DefaultLoadControl</t>
  </si>
  <si>
    <t>unregister</t>
  </si>
  <si>
    <t>getAllocator</t>
  </si>
  <si>
    <t>register</t>
  </si>
  <si>
    <t>setLimit</t>
  </si>
  <si>
    <t>readLittleEndianInt</t>
  </si>
  <si>
    <t>readSynchSafeInt</t>
  </si>
  <si>
    <t>readString</t>
  </si>
  <si>
    <t>readUnsignedIntToInt</t>
  </si>
  <si>
    <t>capacity</t>
  </si>
  <si>
    <t>readLittleEndianLong</t>
  </si>
  <si>
    <t>bytesLeft</t>
  </si>
  <si>
    <t>readUnsignedByte</t>
  </si>
  <si>
    <t>readLittleEndianShort</t>
  </si>
  <si>
    <t>readUnsignedLongToLong</t>
  </si>
  <si>
    <t>ParsableByteArray</t>
  </si>
  <si>
    <t>limit</t>
  </si>
  <si>
    <t>setPosition</t>
  </si>
  <si>
    <t>readInt</t>
  </si>
  <si>
    <t>readUnsignedInt24</t>
  </si>
  <si>
    <t>readLittleEndianUnsignedInt</t>
  </si>
  <si>
    <t>readLittleEndianUnsignedShort</t>
  </si>
  <si>
    <t>skipBytes</t>
  </si>
  <si>
    <t>readLittleEndianUnsignedInt24</t>
  </si>
  <si>
    <t>readUnsignedInt</t>
  </si>
  <si>
    <t>readShort</t>
  </si>
  <si>
    <t>readLong</t>
  </si>
  <si>
    <t>readBytes</t>
  </si>
  <si>
    <t>readUnsignedFixedPoint1616</t>
  </si>
  <si>
    <t>readUnsignedShort</t>
  </si>
  <si>
    <t>setRequestProperty</t>
  </si>
  <si>
    <t>OkHttpDataSource</t>
  </si>
  <si>
    <t>makeRequest</t>
  </si>
  <si>
    <t>bytesSkipped</t>
  </si>
  <si>
    <t>getResponseHeaders</t>
  </si>
  <si>
    <t>bytesRead</t>
  </si>
  <si>
    <t>clearAllRequestProperties</t>
  </si>
  <si>
    <t>skipInternal</t>
  </si>
  <si>
    <t>closeConnectionQuietly</t>
  </si>
  <si>
    <t>bytesRemaining</t>
  </si>
  <si>
    <t>readInternal</t>
  </si>
  <si>
    <t>clearRequestProperty</t>
  </si>
  <si>
    <t>onOutputFormatChanged</t>
  </si>
  <si>
    <t>handleAudioTrackDiscontinuity</t>
  </si>
  <si>
    <t>getPositionUs</t>
  </si>
  <si>
    <t>onOutputStreamEnded</t>
  </si>
  <si>
    <t>processOutputBuffer</t>
  </si>
  <si>
    <t>onAudioSessionId</t>
  </si>
  <si>
    <t>allowPassthrough</t>
  </si>
  <si>
    <t>getDecoderInfo</t>
  </si>
  <si>
    <t>configureCodec</t>
  </si>
  <si>
    <t>readSource</t>
  </si>
  <si>
    <t>fillEncryptionData</t>
  </si>
  <si>
    <t>initEncryptionData</t>
  </si>
  <si>
    <t>getSamplePresentationTime</t>
  </si>
  <si>
    <t>initTables</t>
  </si>
  <si>
    <t>ExoPlaybackException</t>
  </si>
  <si>
    <t>HlsPlaylist</t>
  </si>
  <si>
    <t>HlsMasterPlaylist</t>
  </si>
  <si>
    <t>startLoading</t>
  </si>
  <si>
    <t>isLoading</t>
  </si>
  <si>
    <t>UnexpectedLoaderException</t>
  </si>
  <si>
    <t>LoadTask</t>
  </si>
  <si>
    <t>cancelLoading</t>
  </si>
  <si>
    <t>Loader</t>
  </si>
  <si>
    <t>testParseMediaPlaylist</t>
  </si>
  <si>
    <t>assertConsecutiveDroppedOutputBufferLimit</t>
  </si>
  <si>
    <t>getTotalOutputBuffers</t>
  </si>
  <si>
    <t>assertSkippedOutputBufferCount</t>
  </si>
  <si>
    <t>assertDroppedOutputBufferLimit</t>
  </si>
  <si>
    <t>assertTotalOutputBufferCount</t>
  </si>
  <si>
    <t>VpxDecoderException</t>
  </si>
  <si>
    <t>proceedNonBlocking</t>
  </si>
  <si>
    <t>proceed</t>
  </si>
  <si>
    <t>proceedOrThrow</t>
  </si>
  <si>
    <t>PriorityTooLowException</t>
  </si>
  <si>
    <t>readData</t>
  </si>
  <si>
    <t>readDiscontinuity</t>
  </si>
  <si>
    <t>getRetryDelayMillis</t>
  </si>
  <si>
    <t>seekToUs</t>
  </si>
  <si>
    <t>onSpanRemoved</t>
  </si>
  <si>
    <t>evictCache</t>
  </si>
  <si>
    <t>LeastRecentlyUsedCacheEvictor</t>
  </si>
  <si>
    <t>onSpanAdded</t>
  </si>
  <si>
    <t>onStartFile</t>
  </si>
  <si>
    <t>onSpanTouched</t>
  </si>
  <si>
    <t>createFromCaptionStyleV19</t>
  </si>
  <si>
    <t>createFromCaptionStyle</t>
  </si>
  <si>
    <t>CaptionStyleCompat</t>
  </si>
  <si>
    <t>createFromCaptionStyleV21</t>
  </si>
  <si>
    <t>getTimeString</t>
  </si>
  <si>
    <t>DebugTextViewHelper</t>
  </si>
  <si>
    <t>AudioTagPayloadReader</t>
  </si>
  <si>
    <t>parsePayload</t>
  </si>
  <si>
    <t>areCharSequencesEqual</t>
  </si>
  <si>
    <t>drawLayout</t>
  </si>
  <si>
    <t>isOpenEnded</t>
  </si>
  <si>
    <t>createLookup</t>
  </si>
  <si>
    <t>touch</t>
  </si>
  <si>
    <t>createCacheEntry</t>
  </si>
  <si>
    <t>CacheSpan</t>
  </si>
  <si>
    <t>createOpenHole</t>
  </si>
  <si>
    <t>getCacheFileName</t>
  </si>
  <si>
    <t>createClosedHole</t>
  </si>
  <si>
    <t>isDecodeOnly</t>
  </si>
  <si>
    <t>ensureSpaceForWrite</t>
  </si>
  <si>
    <t>onProcessedOutputBuffer</t>
  </si>
  <si>
    <t>dequeueTimestamp</t>
  </si>
  <si>
    <t>insertTimestamp</t>
  </si>
  <si>
    <t>maybeShiftTimestampsList</t>
  </si>
  <si>
    <t>parseSegmentList</t>
  </si>
  <si>
    <t>parseLong</t>
  </si>
  <si>
    <t>parseUtcTiming</t>
  </si>
  <si>
    <t>buildSegmentList</t>
  </si>
  <si>
    <t>parseContentProtection</t>
  </si>
  <si>
    <t>buildPeriod</t>
  </si>
  <si>
    <t>parseAdaptationSet</t>
  </si>
  <si>
    <t>buildUtcTimingElement</t>
  </si>
  <si>
    <t>parseAdaptationSetChild</t>
  </si>
  <si>
    <t>parseUrlTemplate</t>
  </si>
  <si>
    <t>parseInt</t>
  </si>
  <si>
    <t>buildAdaptationSet</t>
  </si>
  <si>
    <t>buildFormat</t>
  </si>
  <si>
    <t>checkLanguageConsistency</t>
  </si>
  <si>
    <t>parseSegmentUrl</t>
  </si>
  <si>
    <t>parseRepresentation</t>
  </si>
  <si>
    <t>parseBaseUrl</t>
  </si>
  <si>
    <t>parseDuration</t>
  </si>
  <si>
    <t>parseRangedUrl</t>
  </si>
  <si>
    <t>parseSegmentTimeline</t>
  </si>
  <si>
    <t>parseSegmentBase</t>
  </si>
  <si>
    <t>buildSegmentTimelineElement</t>
  </si>
  <si>
    <t>buildSegmentTemplate</t>
  </si>
  <si>
    <t>buildRepresentation</t>
  </si>
  <si>
    <t>parseSegmentTemplate</t>
  </si>
  <si>
    <t>buildRangedUri</t>
  </si>
  <si>
    <t>checkContentTypeConsistency</t>
  </si>
  <si>
    <t>parseFrameRate</t>
  </si>
  <si>
    <t>parseAudioChannelConfiguration</t>
  </si>
  <si>
    <t>parseMediaPresentationDescription</t>
  </si>
  <si>
    <t>parseContentType</t>
  </si>
  <si>
    <t>parseInitialization</t>
  </si>
  <si>
    <t>buildSingleSegmentBase</t>
  </si>
  <si>
    <t>buildMediaPresentationDescription</t>
  </si>
  <si>
    <t>parsePeriod</t>
  </si>
  <si>
    <t>setUnderline</t>
  </si>
  <si>
    <t>getFontSizeUnit</t>
  </si>
  <si>
    <t>setFontSize</t>
  </si>
  <si>
    <t>getFontSize</t>
  </si>
  <si>
    <t>isUnderline</t>
  </si>
  <si>
    <t>setBold</t>
  </si>
  <si>
    <t>getTextAlign</t>
  </si>
  <si>
    <t>setFontSizeUnit</t>
  </si>
  <si>
    <t>getFontFamily</t>
  </si>
  <si>
    <t>setBackgroundColor</t>
  </si>
  <si>
    <t>getStyle</t>
  </si>
  <si>
    <t>isLinethrough</t>
  </si>
  <si>
    <t>setFontFamily</t>
  </si>
  <si>
    <t>inherit</t>
  </si>
  <si>
    <t>setItalic</t>
  </si>
  <si>
    <t>chain</t>
  </si>
  <si>
    <t>getBackgroundColor</t>
  </si>
  <si>
    <t>setLinethrough</t>
  </si>
  <si>
    <t>setTextAlign</t>
  </si>
  <si>
    <t>getCues</t>
  </si>
  <si>
    <t>getEventTimeCount</t>
  </si>
  <si>
    <t>getNextEventTimeIndex</t>
  </si>
  <si>
    <t>SubripSubtitle</t>
  </si>
  <si>
    <t>getEventTime</t>
  </si>
  <si>
    <t>buildDataSource</t>
  </si>
  <si>
    <t>testParseMasterPlaylist</t>
  </si>
  <si>
    <t>LineIterator</t>
  </si>
  <si>
    <t>parseMediaPlaylist</t>
  </si>
  <si>
    <t>parseMasterPlaylist</t>
  </si>
  <si>
    <t>selectTracks</t>
  </si>
  <si>
    <t>assertNonMerge</t>
  </si>
  <si>
    <t>testMergeUnbounded</t>
  </si>
  <si>
    <t>testMerge</t>
  </si>
  <si>
    <t>testNonMerge</t>
  </si>
  <si>
    <t>assertMerge</t>
  </si>
  <si>
    <t>Id3Frame</t>
  </si>
  <si>
    <t>GeobFrame</t>
  </si>
  <si>
    <t>Cue</t>
  </si>
  <si>
    <t>isAudio</t>
  </si>
  <si>
    <t>isVideo</t>
  </si>
  <si>
    <t>getAudioMediaMimeType</t>
  </si>
  <si>
    <t>getTopLevelType</t>
  </si>
  <si>
    <t>getVideoMediaMimeType</t>
  </si>
  <si>
    <t>isApplication</t>
  </si>
  <si>
    <t>MimeTypes</t>
  </si>
  <si>
    <t>isText</t>
  </si>
  <si>
    <t>getBufferedPosition</t>
  </si>
  <si>
    <t>setPlayWhenReadyInternal</t>
  </si>
  <si>
    <t>startRenderers</t>
  </si>
  <si>
    <t>getCurrentPosition</t>
  </si>
  <si>
    <t>stopRenderers</t>
  </si>
  <si>
    <t>seekToInternal</t>
  </si>
  <si>
    <t>prepareInternal</t>
  </si>
  <si>
    <t>ExoPlayerImplInternal</t>
  </si>
  <si>
    <t>getDuration</t>
  </si>
  <si>
    <t>setPlayWhenReady</t>
  </si>
  <si>
    <t>ensureStopped</t>
  </si>
  <si>
    <t>resetInternal</t>
  </si>
  <si>
    <t>stopInternal</t>
  </si>
  <si>
    <t>releaseInternal</t>
  </si>
  <si>
    <t>getIndexOfEarlierOrEqualSynchronizationSample</t>
  </si>
  <si>
    <t>TrackSampleTable</t>
  </si>
  <si>
    <t>getIndexOfLaterOrEqualSynchronizationSample</t>
  </si>
  <si>
    <t>DtsReader</t>
  </si>
  <si>
    <t>getMaxVideoSizeInViewport</t>
  </si>
  <si>
    <t>getDisplaySizeV23</t>
  </si>
  <si>
    <t>getDisplaySizeV9</t>
  </si>
  <si>
    <t>getDisplaySizeV17</t>
  </si>
  <si>
    <t>getDisplaySizeV16</t>
  </si>
  <si>
    <t>ExoPlayerImpl</t>
  </si>
  <si>
    <t>getPlaybackState</t>
  </si>
  <si>
    <t>handleEvent</t>
  </si>
  <si>
    <t>getBufferedPercentage</t>
  </si>
  <si>
    <t>getPlayWhenReady</t>
  </si>
  <si>
    <t>notifyLoadError</t>
  </si>
  <si>
    <t>isPendingReset</t>
  </si>
  <si>
    <t>getNextLoadPositionUs</t>
  </si>
  <si>
    <t>usToMs</t>
  </si>
  <si>
    <t>sniffUnfragmented</t>
  </si>
  <si>
    <t>isCompatibleBrand</t>
  </si>
  <si>
    <t>sniffFragmented</t>
  </si>
  <si>
    <t>sniffInternal</t>
  </si>
  <si>
    <t>Sniffer</t>
  </si>
  <si>
    <t>runTest</t>
  </si>
  <si>
    <t>startChecking</t>
  </si>
  <si>
    <t>getWifiLockMode</t>
  </si>
  <si>
    <t>testReadVarint</t>
  </si>
  <si>
    <t>testReadVarintExceedsMaximumAllowedLength</t>
  </si>
  <si>
    <t>testReadVarintFlaky</t>
  </si>
  <si>
    <t>testReadVarintEndOfInputAtStart</t>
  </si>
  <si>
    <t>enterReadingAtomHeaderState</t>
  </si>
  <si>
    <t>readEncryptionData</t>
  </si>
  <si>
    <t>shouldParseContainerAtom</t>
  </si>
  <si>
    <t>shouldParseLeafAtom</t>
  </si>
  <si>
    <t>readAtomPayload</t>
  </si>
  <si>
    <t>readSample</t>
  </si>
  <si>
    <t>readAtomHeader</t>
  </si>
  <si>
    <t>parseUuid</t>
  </si>
  <si>
    <t>variantHasExplicitCodecWithPrefix</t>
  </si>
  <si>
    <t>testFull</t>
  </si>
  <si>
    <t>testInvalidSubstitution</t>
  </si>
  <si>
    <t>testRealExamples</t>
  </si>
  <si>
    <t>testFullWithDollarEscaping</t>
  </si>
  <si>
    <t>initForRgbFrame</t>
  </si>
  <si>
    <t>initForYuvFrame</t>
  </si>
  <si>
    <t>VpxOutputBuffer</t>
  </si>
  <si>
    <t>getChar</t>
  </si>
  <si>
    <t>getExtendedPtDeChar</t>
  </si>
  <si>
    <t>getExtendedEsFrChar</t>
  </si>
  <si>
    <t>backspace</t>
  </si>
  <si>
    <t>getSpecialChar</t>
  </si>
  <si>
    <t>parseOptionalStringAttr</t>
  </si>
  <si>
    <t>compileBooleanAttrPattern</t>
  </si>
  <si>
    <t>parseIntAttr</t>
  </si>
  <si>
    <t>parseDoubleAttr</t>
  </si>
  <si>
    <t>parseStringAttr</t>
  </si>
  <si>
    <t>skipFully</t>
  </si>
  <si>
    <t>DefaultExtractorInput</t>
  </si>
  <si>
    <t>readFully</t>
  </si>
  <si>
    <t>skipFromPeekBuffer</t>
  </si>
  <si>
    <t>readFromDataSource</t>
  </si>
  <si>
    <t>advancePeekPosition</t>
  </si>
  <si>
    <t>commitBytesRead</t>
  </si>
  <si>
    <t>peekFully</t>
  </si>
  <si>
    <t>resetPeekPosition</t>
  </si>
  <si>
    <t>readFromPeekBuffer</t>
  </si>
  <si>
    <t>ensureSpaceForPeek</t>
  </si>
  <si>
    <t>getLength</t>
  </si>
  <si>
    <t>updatePeekBuffer</t>
  </si>
  <si>
    <t>getPeekPosition</t>
  </si>
  <si>
    <t>BehindLiveWindowException</t>
  </si>
  <si>
    <t>skipShortTermRefPicSets</t>
  </si>
  <si>
    <t>H265Reader</t>
  </si>
  <si>
    <t>endNalUnit</t>
  </si>
  <si>
    <t>SampleReader</t>
  </si>
  <si>
    <t>skipScalingList</t>
  </si>
  <si>
    <t>readNalUnitData</t>
  </si>
  <si>
    <t>startNalUnit</t>
  </si>
  <si>
    <t>outputSample</t>
  </si>
  <si>
    <t>nalUnitData</t>
  </si>
  <si>
    <t>parseMediaFormat</t>
  </si>
  <si>
    <t>PriorityDataSource</t>
  </si>
  <si>
    <t>executeProvisionRequest</t>
  </si>
  <si>
    <t>executeKeyRequest</t>
  </si>
  <si>
    <t>appendToNalUnit</t>
  </si>
  <si>
    <t>NalUnitTargetBuffer</t>
  </si>
  <si>
    <t>isCompleted</t>
  </si>
  <si>
    <t>onVideoSizeChanged</t>
  </si>
  <si>
    <t>onLoadStarted</t>
  </si>
  <si>
    <t>onDroppedFrames</t>
  </si>
  <si>
    <t>onAudioTrackUnderrun</t>
  </si>
  <si>
    <t>onDownstreamFormatChanged</t>
  </si>
  <si>
    <t>getStateString</t>
  </si>
  <si>
    <t>onUpstreamDiscarded</t>
  </si>
  <si>
    <t>isStartTag</t>
  </si>
  <si>
    <t>isEndTag</t>
  </si>
  <si>
    <t>readInteger</t>
  </si>
  <si>
    <t>readFloat</t>
  </si>
  <si>
    <t>maybeResyncToNextLevel1Element</t>
  </si>
  <si>
    <t>MasterElement</t>
  </si>
  <si>
    <t>ensureUpdated</t>
  </si>
  <si>
    <t>Atom</t>
  </si>
  <si>
    <t>getLeafAtomOfType</t>
  </si>
  <si>
    <t>getAtomTypeString</t>
  </si>
  <si>
    <t>getChildAtomOfTypeCount</t>
  </si>
  <si>
    <t>LeafAtom</t>
  </si>
  <si>
    <t>getContainerAtomOfType</t>
  </si>
  <si>
    <t>ContainerAtom</t>
  </si>
  <si>
    <t>parseFullAtomFlags</t>
  </si>
  <si>
    <t>parseFullAtomVersion</t>
  </si>
  <si>
    <t>getStartTimeUs</t>
  </si>
  <si>
    <t>getChunkDurationUs</t>
  </si>
  <si>
    <t>buildRequestUri</t>
  </si>
  <si>
    <t>StreamElement</t>
  </si>
  <si>
    <t>getChunkIndex</t>
  </si>
  <si>
    <t>ProtectionElement</t>
  </si>
  <si>
    <t>TtmlSubtitle</t>
  </si>
  <si>
    <t>getGlobalStyles</t>
  </si>
  <si>
    <t>testReadUnsignedInt</t>
  </si>
  <si>
    <t>testReadStringOutOfBoundsDoesNotMovePosition</t>
  </si>
  <si>
    <t>testReadUnsignedIntToInt</t>
  </si>
  <si>
    <t>testReadLittleEndianLong</t>
  </si>
  <si>
    <t>testReadLittleEndianUnsignedShort</t>
  </si>
  <si>
    <t>testReadShort</t>
  </si>
  <si>
    <t>testReadThreeLinesWithEmptyLine</t>
  </si>
  <si>
    <t>getTestDataArray</t>
  </si>
  <si>
    <t>testModificationsAffectParsableArray</t>
  </si>
  <si>
    <t>testReadString</t>
  </si>
  <si>
    <t>testReadSingleLineWithEndingLf</t>
  </si>
  <si>
    <t>testOutOfBoundsThrows</t>
  </si>
  <si>
    <t>testReadAsciiString</t>
  </si>
  <si>
    <t>testReadLittleEndianInt</t>
  </si>
  <si>
    <t>testReadUnsignedLongToLong</t>
  </si>
  <si>
    <t>testReadLittleEndianUnsignedInt</t>
  </si>
  <si>
    <t>testReadUnsignedFixedPoint1616</t>
  </si>
  <si>
    <t>testReadTwoLinesWithCrFollowedByLf</t>
  </si>
  <si>
    <t>testReadLittleEndianShort</t>
  </si>
  <si>
    <t>testReadSingleLineWithoutEndingTrail</t>
  </si>
  <si>
    <t>testReadingBytesReturnsCopy</t>
  </si>
  <si>
    <t>testReadInt</t>
  </si>
  <si>
    <t>testReadingUnsignedLongWithMsbSetThrows</t>
  </si>
  <si>
    <t>testReadLong</t>
  </si>
  <si>
    <t>testReadFourLinesWithLfFollowedByCr</t>
  </si>
  <si>
    <t>testReadingMovesPosition</t>
  </si>
  <si>
    <t>testReadEmptyString</t>
  </si>
  <si>
    <t>testReadLittleEndianUnsignedInt24</t>
  </si>
  <si>
    <t>play</t>
  </si>
  <si>
    <t>handleEndOfStream</t>
  </si>
  <si>
    <t>getBufferSize</t>
  </si>
  <si>
    <t>pcmBytesToFrames</t>
  </si>
  <si>
    <t>handleBuffer</t>
  </si>
  <si>
    <t>setVolume</t>
  </si>
  <si>
    <t>setAudioTrackVolumeV3</t>
  </si>
  <si>
    <t>getSubmittedFrames</t>
  </si>
  <si>
    <t>maybeApplyPlaybackParams</t>
  </si>
  <si>
    <t>getFramesPerEncodedSample</t>
  </si>
  <si>
    <t>overrideHasPendingData</t>
  </si>
  <si>
    <t>hasPendingData</t>
  </si>
  <si>
    <t>setPlaybackParams</t>
  </si>
  <si>
    <t>reconfigure</t>
  </si>
  <si>
    <t>releaseKeepSessionIdAudioTrack</t>
  </si>
  <si>
    <t>getEncodingForMimeType</t>
  </si>
  <si>
    <t>handleDiscontinuity</t>
  </si>
  <si>
    <t>AudioTrack</t>
  </si>
  <si>
    <t>hasCurrentPositionUs</t>
  </si>
  <si>
    <t>framesToDurationUs</t>
  </si>
  <si>
    <t>durationUsToFrames</t>
  </si>
  <si>
    <t>setAudioTrackVolume</t>
  </si>
  <si>
    <t>AudioTrackUtilV23</t>
  </si>
  <si>
    <t>getTimestampNanoTime</t>
  </si>
  <si>
    <t>getBufferSizeUs</t>
  </si>
  <si>
    <t>writeNonBlockingV21</t>
  </si>
  <si>
    <t>setAudioTrackVolumeV21</t>
  </si>
  <si>
    <t>InitializationException</t>
  </si>
  <si>
    <t>WriteException</t>
  </si>
  <si>
    <t>getCurrentPositionUs</t>
  </si>
  <si>
    <t>getPlaybackSpeed</t>
  </si>
  <si>
    <t>isPassthroughSupported</t>
  </si>
  <si>
    <t>getPlaybackHeadPosition</t>
  </si>
  <si>
    <t>maybeSampleSyncParams</t>
  </si>
  <si>
    <t>InvalidAudioTrackTimestampException</t>
  </si>
  <si>
    <t>checkAudioTrackInitialized</t>
  </si>
  <si>
    <t>needsPassthroughWorkarounds</t>
  </si>
  <si>
    <t>updateTimestamp</t>
  </si>
  <si>
    <t>getPlaybackHeadPositionUs</t>
  </si>
  <si>
    <t>AudioTrackUtilV19</t>
  </si>
  <si>
    <t>resetSyncParams</t>
  </si>
  <si>
    <t>getTimestampFramePosition</t>
  </si>
  <si>
    <t>Sample</t>
  </si>
  <si>
    <t>VbriSeeker</t>
  </si>
  <si>
    <t>getPercentile</t>
  </si>
  <si>
    <t>addSample</t>
  </si>
  <si>
    <t>ensureSortedByIndex</t>
  </si>
  <si>
    <t>ensureSortedByValue</t>
  </si>
  <si>
    <t>SlidingPercentile</t>
  </si>
  <si>
    <t>testBackgroundColor</t>
  </si>
  <si>
    <t>testChainStyle</t>
  </si>
  <si>
    <t>testInheritStyle</t>
  </si>
  <si>
    <t>testFontFamily</t>
  </si>
  <si>
    <t>testId</t>
  </si>
  <si>
    <t>createAncestorStyle</t>
  </si>
  <si>
    <t>testColor</t>
  </si>
  <si>
    <t>testStyle</t>
  </si>
  <si>
    <t>testLinethrough</t>
  </si>
  <si>
    <t>testUnderline</t>
  </si>
  <si>
    <t>getUriIndices</t>
  </si>
  <si>
    <t>removeDotSegments</t>
  </si>
  <si>
    <t>UriUtil</t>
  </si>
  <si>
    <t>resolveToUri</t>
  </si>
  <si>
    <t>ParserException</t>
  </si>
  <si>
    <t>getAc3SyncframeSize</t>
  </si>
  <si>
    <t>parseEAc3SyncframeAudioSampleCount</t>
  </si>
  <si>
    <t>parseEac3SyncframeFormat</t>
  </si>
  <si>
    <t>parseAc3SyncframeFormat</t>
  </si>
  <si>
    <t>parseEAc3SyncframeSize</t>
  </si>
  <si>
    <t>parseAc3AnnexFFormat</t>
  </si>
  <si>
    <t>getAc3SyncframeAudioSampleCount</t>
  </si>
  <si>
    <t>parseEAc3AnnexFFormat</t>
  </si>
  <si>
    <t>parseAc3SyncframeSize</t>
  </si>
  <si>
    <t>Ac3Util</t>
  </si>
  <si>
    <t>disableRenderer</t>
  </si>
  <si>
    <t>enableRenderer</t>
  </si>
  <si>
    <t>schedule</t>
  </si>
  <si>
    <t>doActionImpl</t>
  </si>
  <si>
    <t>ActionNode</t>
  </si>
  <si>
    <t>delay</t>
  </si>
  <si>
    <t>setNext</t>
  </si>
  <si>
    <t>ActionSchedule</t>
  </si>
  <si>
    <t>RootAction</t>
  </si>
  <si>
    <t>getTrackIndexOfEarliestCurrentSample</t>
  </si>
  <si>
    <t>processMoovAtom</t>
  </si>
  <si>
    <t>Mp4Track</t>
  </si>
  <si>
    <t>Mp4Extractor</t>
  </si>
  <si>
    <t>processFtypAtom</t>
  </si>
  <si>
    <t>OpusDecoderException</t>
  </si>
  <si>
    <t>VideoTagPayloadReader</t>
  </si>
  <si>
    <t>testH264Adaptive</t>
  </si>
  <si>
    <t>testH264AdaptiveWithSeeking</t>
  </si>
  <si>
    <t>testH265Adaptive</t>
  </si>
  <si>
    <t>testH264AdaptiveWithRendererDisabling</t>
  </si>
  <si>
    <t>testH265AdaptiveWithSeeking</t>
  </si>
  <si>
    <t>testVp9AdaptiveWithRendererDisabling</t>
  </si>
  <si>
    <t>DashTest</t>
  </si>
  <si>
    <t>testH264Fixed</t>
  </si>
  <si>
    <t>testDashPlayback</t>
  </si>
  <si>
    <t>shouldSkipAdaptiveTest</t>
  </si>
  <si>
    <t>testH265AdaptiveWithRendererDisabling</t>
  </si>
  <si>
    <t>testVp9AdaptiveWithSeeking</t>
  </si>
  <si>
    <t>testVp9Adaptive</t>
  </si>
  <si>
    <t>testH265Fixed</t>
  </si>
  <si>
    <t>testVp9Fixed360p</t>
  </si>
  <si>
    <t>DashHostedTest</t>
  </si>
  <si>
    <t>setPositionAnchor</t>
  </si>
  <si>
    <t>setTextAlignment</t>
  </si>
  <si>
    <t>WebvttCue</t>
  </si>
  <si>
    <t>setLine</t>
  </si>
  <si>
    <t>setStartTime</t>
  </si>
  <si>
    <t>setLineType</t>
  </si>
  <si>
    <t>derivePositionAnchorFromAlignment</t>
  </si>
  <si>
    <t>setEndTime</t>
  </si>
  <si>
    <t>isNormalCue</t>
  </si>
  <si>
    <t>setLineAnchor</t>
  </si>
  <si>
    <t>copyWithGaplessInfo</t>
  </si>
  <si>
    <t>copyWithSubsampleOffsetUs</t>
  </si>
  <si>
    <t>maybeSetStringV16</t>
  </si>
  <si>
    <t>getFrameworkMediaFormatV16</t>
  </si>
  <si>
    <t>copyWithMaxInputSize</t>
  </si>
  <si>
    <t>maybeSetIntegerV16</t>
  </si>
  <si>
    <t>assertTypicalCue2</t>
  </si>
  <si>
    <t>assertTypicalCue1</t>
  </si>
  <si>
    <t>assertTypicalCue3</t>
  </si>
  <si>
    <t>parseTimecode</t>
  </si>
  <si>
    <t>readUnsignedVarint</t>
  </si>
  <si>
    <t>getLastLength</t>
  </si>
  <si>
    <t>VarintReader</t>
  </si>
  <si>
    <t>assembleVarint</t>
  </si>
  <si>
    <t>parseUnsignedVarintLength</t>
  </si>
  <si>
    <t>getFrameworkCryptoInfoV16</t>
  </si>
  <si>
    <t>newFrameworkCryptoInfoV16</t>
  </si>
  <si>
    <t>updateFrameworkCryptoInfoV16</t>
  </si>
  <si>
    <t>CryptoInfo</t>
  </si>
  <si>
    <t>createIfNull</t>
  </si>
  <si>
    <t>parseNode</t>
  </si>
  <si>
    <t>parseStyleIds</t>
  </si>
  <si>
    <t>parseStyleAttributes</t>
  </si>
  <si>
    <t>parseFontSize</t>
  </si>
  <si>
    <t>parseTimeExpression</t>
  </si>
  <si>
    <t>isSupportedTag</t>
  </si>
  <si>
    <t>TxxxFrame</t>
  </si>
  <si>
    <t>readAmfObject</t>
  </si>
  <si>
    <t>readAmfDouble</t>
  </si>
  <si>
    <t>readAmfBoolean</t>
  </si>
  <si>
    <t>ScriptTagPayloadReader</t>
  </si>
  <si>
    <t>readAmfEcmaArray</t>
  </si>
  <si>
    <t>readAmfString</t>
  </si>
  <si>
    <t>readAmfData</t>
  </si>
  <si>
    <t>readAmfStrictArray</t>
  </si>
  <si>
    <t>readAmfDate</t>
  </si>
  <si>
    <t>readAmfType</t>
  </si>
  <si>
    <t>ByteArrayDataSource</t>
  </si>
  <si>
    <t>isLive</t>
  </si>
  <si>
    <t>EncryptionKeyChunk</t>
  </si>
  <si>
    <t>MediaPlaylistChunk</t>
  </si>
  <si>
    <t>HlsChunkSource</t>
  </si>
  <si>
    <t>onChunkLoadError</t>
  </si>
  <si>
    <t>newEncryptionKeyChunk</t>
  </si>
  <si>
    <t>onChunkLoadCompleted</t>
  </si>
  <si>
    <t>setMediaPlaylist</t>
  </si>
  <si>
    <t>newMediaPlaylistChunk</t>
  </si>
  <si>
    <t>setEncryptionData</t>
  </si>
  <si>
    <t>clearEncryptionData</t>
  </si>
  <si>
    <t>BinaryFrame</t>
  </si>
  <si>
    <t>UnrecognizedInputFormatException</t>
  </si>
  <si>
    <t>selectExtractor</t>
  </si>
  <si>
    <t>ExtractorHolder</t>
  </si>
  <si>
    <t>ExtractingLoadable</t>
  </si>
  <si>
    <t>ConstantBitrateSeeker</t>
  </si>
  <si>
    <t>PrivFrame</t>
  </si>
  <si>
    <t>renderBuffer</t>
  </si>
  <si>
    <t>flushDecoder</t>
  </si>
  <si>
    <t>feedInputBuffer</t>
  </si>
  <si>
    <t>readFormat</t>
  </si>
  <si>
    <t>applyEntity</t>
  </si>
  <si>
    <t>parseCue</t>
  </si>
  <si>
    <t>StartTag</t>
  </si>
  <si>
    <t>applySpansForTag</t>
  </si>
  <si>
    <t>findEndOfTag</t>
  </si>
  <si>
    <t>findNextCueHeader</t>
  </si>
  <si>
    <t>WebvttCueParser</t>
  </si>
  <si>
    <t>parsePositionAttribute</t>
  </si>
  <si>
    <t>parseCueSettingsList</t>
  </si>
  <si>
    <t>parseCueText</t>
  </si>
  <si>
    <t>parseLineAttribute</t>
  </si>
  <si>
    <t>parsePositionAnchor</t>
  </si>
  <si>
    <t>parseTextAlignment</t>
  </si>
  <si>
    <t>swap</t>
  </si>
  <si>
    <t>isAdaptive</t>
  </si>
  <si>
    <t>getProtectionElementKeyId</t>
  </si>
  <si>
    <t>newMediaChunk</t>
  </si>
  <si>
    <t>onCues</t>
  </si>
  <si>
    <t>setSurface</t>
  </si>
  <si>
    <t>onDrmKeysLoaded</t>
  </si>
  <si>
    <t>onDrmSessionManagerError</t>
  </si>
  <si>
    <t>onMetadata</t>
  </si>
  <si>
    <t>testSingleCueSample</t>
  </si>
  <si>
    <t>assertMp4WebvttSubtitleEquals</t>
  </si>
  <si>
    <t>testNoCueSample</t>
  </si>
  <si>
    <t>testTwoCuesSample</t>
  </si>
  <si>
    <t>testSampleWithIncompleteHeader</t>
  </si>
  <si>
    <t>H264Reader</t>
  </si>
  <si>
    <t>getFrameSize</t>
  </si>
  <si>
    <t>populateHeader</t>
  </si>
  <si>
    <t>setValues</t>
  </si>
  <si>
    <t>traverseForStyle</t>
  </si>
  <si>
    <t>addChild</t>
  </si>
  <si>
    <t>getEventTimesUs</t>
  </si>
  <si>
    <t>traverseForText</t>
  </si>
  <si>
    <t>getChild</t>
  </si>
  <si>
    <t>buildNode</t>
  </si>
  <si>
    <t>getStyleIds</t>
  </si>
  <si>
    <t>getChildCount</t>
  </si>
  <si>
    <t>buildTextNode</t>
  </si>
  <si>
    <t>getEventTimes</t>
  </si>
  <si>
    <t>TtmlNode</t>
  </si>
  <si>
    <t>LogcatMetricsLogger</t>
  </si>
  <si>
    <t>getGroupView</t>
  </si>
  <si>
    <t>getGroupCount</t>
  </si>
  <si>
    <t>onSampleSelected</t>
  </si>
  <si>
    <t>getChildId</t>
  </si>
  <si>
    <t>getChildView</t>
  </si>
  <si>
    <t>getGroup</t>
  </si>
  <si>
    <t>SampleAdapter</t>
  </si>
  <si>
    <t>isChildSelectable</t>
  </si>
  <si>
    <t>SampleGroup</t>
  </si>
  <si>
    <t>getChildrenCount</t>
  </si>
  <si>
    <t>onChildClick</t>
  </si>
  <si>
    <t>getGroupId</t>
  </si>
  <si>
    <t>readBits</t>
  </si>
  <si>
    <t>bitsLeft</t>
  </si>
  <si>
    <t>readSignedExpGolombCodedInt</t>
  </si>
  <si>
    <t>ParsableBitArray</t>
  </si>
  <si>
    <t>assertValidOffset</t>
  </si>
  <si>
    <t>skipBits</t>
  </si>
  <si>
    <t>readUnsignedExpGolombCodedInt</t>
  </si>
  <si>
    <t>readExpGolombCodeNum</t>
  </si>
  <si>
    <t>readBit</t>
  </si>
  <si>
    <t>C</t>
  </si>
  <si>
    <t>ChunkIndex</t>
  </si>
  <si>
    <t>StreamingDrmSessionManager</t>
  </si>
  <si>
    <t>openInternal</t>
  </si>
  <si>
    <t>getMediaCrypto</t>
  </si>
  <si>
    <t>getPropertyByteArray</t>
  </si>
  <si>
    <t>setPropertyString</t>
  </si>
  <si>
    <t>newPlayReadyInstance</t>
  </si>
  <si>
    <t>postProvisionRequest</t>
  </si>
  <si>
    <t>postKeyRequest</t>
  </si>
  <si>
    <t>onProvisionResponse</t>
  </si>
  <si>
    <t>PostResponseHandler</t>
  </si>
  <si>
    <t>newWidevineInstance</t>
  </si>
  <si>
    <t>getPropertyString</t>
  </si>
  <si>
    <t>requiresSecureDecoderComponent</t>
  </si>
  <si>
    <t>PostRequestHandler</t>
  </si>
  <si>
    <t>MediaDrmHandler</t>
  </si>
  <si>
    <t>setPropertyByteArray</t>
  </si>
  <si>
    <t>onKeysError</t>
  </si>
  <si>
    <t>onKeyResponse</t>
  </si>
  <si>
    <t>WebvttSubtitle</t>
  </si>
  <si>
    <t>TrackEncryptionBox</t>
  </si>
  <si>
    <t>PriorityHandlerThread</t>
  </si>
  <si>
    <t>playUri</t>
  </si>
  <si>
    <t>testBasicPlayback</t>
  </si>
  <si>
    <t>releasePlayerAndQuitLooper</t>
  </si>
  <si>
    <t>TestPlaybackThread</t>
  </si>
  <si>
    <t>testOddDimensionsPlayback</t>
  </si>
  <si>
    <t>testInvalidBitstream</t>
  </si>
  <si>
    <t>CodecSpecificDataUtil</t>
  </si>
  <si>
    <t>buildAacAudioSpecificConfig</t>
  </si>
  <si>
    <t>splitNalUnits</t>
  </si>
  <si>
    <t>findNalStartCode</t>
  </si>
  <si>
    <t>parseAacAudioSpecificConfig</t>
  </si>
  <si>
    <t>isNalStartCode</t>
  </si>
  <si>
    <t>buildNalUnit</t>
  </si>
  <si>
    <t>parseSpsNalUnit</t>
  </si>
  <si>
    <t>SpsData</t>
  </si>
  <si>
    <t>onBytesTransferred</t>
  </si>
  <si>
    <t>onTransferEnd</t>
  </si>
  <si>
    <t>DefaultBandwidthMeter</t>
  </si>
  <si>
    <t>onTransferStart</t>
  </si>
  <si>
    <t>notifyBandwidthSample</t>
  </si>
  <si>
    <t>getBitrateEstimate</t>
  </si>
  <si>
    <t>DefaultHttpDataSource</t>
  </si>
  <si>
    <t>makeConnection</t>
  </si>
  <si>
    <t>getContentLength</t>
  </si>
  <si>
    <t>handleRedirect</t>
  </si>
  <si>
    <t>CodecKey</t>
  </si>
  <si>
    <t>isSecurePlaybackSupported</t>
  </si>
  <si>
    <t>getCodecInfoAt</t>
  </si>
  <si>
    <t>avcLevelToMaxFrameSize</t>
  </si>
  <si>
    <t>MediaCodecUtil</t>
  </si>
  <si>
    <t>getCodecCount</t>
  </si>
  <si>
    <t>isCodecUsableDecoder</t>
  </si>
  <si>
    <t>maxH264DecodableFrameSize</t>
  </si>
  <si>
    <t>secureDecodersExplicit</t>
  </si>
  <si>
    <t>isAdaptiveV19</t>
  </si>
  <si>
    <t>DecoderQueryException</t>
  </si>
  <si>
    <t>ensureMediaCodecInfosInitialized</t>
  </si>
  <si>
    <t>MediaCodecListCompatV21</t>
  </si>
  <si>
    <t>getNextEventTime</t>
  </si>
  <si>
    <t>getCharsetName</t>
  </si>
  <si>
    <t>indexOf</t>
  </si>
  <si>
    <t>delimiterLength</t>
  </si>
  <si>
    <t>parseId3Header</t>
  </si>
  <si>
    <t>renderRgbFrame</t>
  </si>
  <si>
    <t>setOutputBufferRenderer</t>
  </si>
  <si>
    <t>UtcTimingElement</t>
  </si>
  <si>
    <t>XingSeeker</t>
  </si>
  <si>
    <t>getTimeUsForTocPosition</t>
  </si>
  <si>
    <t>testGetCacheKey</t>
  </si>
  <si>
    <t>UrlTemplate</t>
  </si>
  <si>
    <t>buildUri</t>
  </si>
  <si>
    <t>compile</t>
  </si>
  <si>
    <t>parseTemplate</t>
  </si>
  <si>
    <t>checkState</t>
  </si>
  <si>
    <t>checkNotNull</t>
  </si>
  <si>
    <t>checkArgument</t>
  </si>
  <si>
    <t>checkNotEmpty</t>
  </si>
  <si>
    <t>Assertions</t>
  </si>
  <si>
    <t>checkMainThread</t>
  </si>
  <si>
    <t>setupSeeker</t>
  </si>
  <si>
    <t>Mp3Extractor</t>
  </si>
  <si>
    <t>synchronize</t>
  </si>
  <si>
    <t>ChunkExtractorWrapper</t>
  </si>
  <si>
    <t>getAudioSessionId</t>
  </si>
  <si>
    <t>parseVttCueBox</t>
  </si>
  <si>
    <t>DataSpec</t>
  </si>
  <si>
    <t>unescapeVersion4</t>
  </si>
  <si>
    <t>parseId3</t>
  </si>
  <si>
    <t>parseGaplessInfo</t>
  </si>
  <si>
    <t>canParseMetadata</t>
  </si>
  <si>
    <t>canUnescapeVersion4</t>
  </si>
  <si>
    <t>writeSyncSafeInteger</t>
  </si>
  <si>
    <t>Id3Util</t>
  </si>
  <si>
    <t>findNextComment</t>
  </si>
  <si>
    <t>isMediaChunk</t>
  </si>
  <si>
    <t>discardUpstreamMediaChunks</t>
  </si>
  <si>
    <t>findNextUnescapeIndex</t>
  </si>
  <si>
    <t>clearPrefixFlags</t>
  </si>
  <si>
    <t>discardToSps</t>
  </si>
  <si>
    <t>unescapeStream</t>
  </si>
  <si>
    <t>getNalUnitType</t>
  </si>
  <si>
    <t>findNalUnit</t>
  </si>
  <si>
    <t>NalUnitUtil</t>
  </si>
  <si>
    <t>getH265NalUnitType</t>
  </si>
  <si>
    <t>processSample</t>
  </si>
  <si>
    <t>buildTrackOutput</t>
  </si>
  <si>
    <t>WebvttExtractor</t>
  </si>
  <si>
    <t>BaseMediaChunk</t>
  </si>
  <si>
    <t>getFirstSampleIndex</t>
  </si>
  <si>
    <t>dispatchKeyEvent</t>
  </si>
  <si>
    <t>getUserCaptionFontScaleV19</t>
  </si>
  <si>
    <t>showControls</t>
  </si>
  <si>
    <t>releasePlayer</t>
  </si>
  <si>
    <t>onRequestPermissionsResult</t>
  </si>
  <si>
    <t>getUserCaptionStyleV19</t>
  </si>
  <si>
    <t>updateButtonVisibilities</t>
  </si>
  <si>
    <t>testResolveStyleSingleReferentialStyle</t>
  </si>
  <si>
    <t>testResolveStyleNoStyleAtAll</t>
  </si>
  <si>
    <t>testResolveMergeSingleReferentialStyleIntoInlineStyle</t>
  </si>
  <si>
    <t>testResolveStyleMultipleReferentialStyles</t>
  </si>
  <si>
    <t>testResolveMergeMultipleReferentialStylesIntoInlineStyle</t>
  </si>
  <si>
    <t>testResolveStyleOnlyInlineStyle</t>
  </si>
  <si>
    <t>onDrawFrame</t>
  </si>
  <si>
    <t>nativeFloatBuffer</t>
  </si>
  <si>
    <t>onSurfaceCreated</t>
  </si>
  <si>
    <t>checkNoGLES2Error</t>
  </si>
  <si>
    <t>abortUnless</t>
  </si>
  <si>
    <t>onSurfaceChanged</t>
  </si>
  <si>
    <t>VpxRenderer</t>
  </si>
  <si>
    <t>setFrame</t>
  </si>
  <si>
    <t>setupTextures</t>
  </si>
  <si>
    <t>addShader</t>
  </si>
  <si>
    <t>assertSampleCount</t>
  </si>
  <si>
    <t>FakeTrackOutput</t>
  </si>
  <si>
    <t>endSection</t>
  </si>
  <si>
    <t>TraceUtil</t>
  </si>
  <si>
    <t>endSectionV18</t>
  </si>
  <si>
    <t>beginSection</t>
  </si>
  <si>
    <t>beginSectionV18</t>
  </si>
  <si>
    <t>UnsupportedDrmException</t>
  </si>
  <si>
    <t>discardUpstreamSamples</t>
  </si>
  <si>
    <t>getReadIndex</t>
  </si>
  <si>
    <t>skipToKeyframeBefore</t>
  </si>
  <si>
    <t>getWriteIndex</t>
  </si>
  <si>
    <t>DefaultTrackOutput</t>
  </si>
  <si>
    <t>findHeader</t>
  </si>
  <si>
    <t>MpegAudioReader</t>
  </si>
  <si>
    <t>readHeaderRemainder</t>
  </si>
  <si>
    <t>readFrameRemainder</t>
  </si>
  <si>
    <t>Tx3gSubtitle</t>
  </si>
  <si>
    <t>getMaxChannelCount</t>
  </si>
  <si>
    <t>AudioCapabilities</t>
  </si>
  <si>
    <t>supportsEncoding</t>
  </si>
  <si>
    <t>buildTestData</t>
  </si>
  <si>
    <t>consumeTestData</t>
  </si>
  <si>
    <t>createByteArray</t>
  </si>
  <si>
    <t>TestUtil</t>
  </si>
  <si>
    <t>joinByteArrays</t>
  </si>
  <si>
    <t>setUpMockito</t>
  </si>
  <si>
    <t>getByteArray</t>
  </si>
  <si>
    <t>DtsUtil</t>
  </si>
  <si>
    <t>parseDtsAudioSampleCount</t>
  </si>
  <si>
    <t>parseDtsFormat</t>
  </si>
  <si>
    <t>getDtsFrameSize</t>
  </si>
  <si>
    <t>buildLargeDataSource</t>
  </si>
  <si>
    <t>testReadMoreDataPeeked</t>
  </si>
  <si>
    <t>testSkipFullyTwicePeeked</t>
  </si>
  <si>
    <t>testReadPeeked</t>
  </si>
  <si>
    <t>testReadFullyHalfPeeked</t>
  </si>
  <si>
    <t>testResetPeekPosition</t>
  </si>
  <si>
    <t>testPeekFully</t>
  </si>
  <si>
    <t>testReadFullyOnce</t>
  </si>
  <si>
    <t>testSkip</t>
  </si>
  <si>
    <t>testSkipFullyTooMuch</t>
  </si>
  <si>
    <t>testSkipFullyLarge</t>
  </si>
  <si>
    <t>buildFailingDataSource</t>
  </si>
  <si>
    <t>testReadFullyWithFailingDataSource</t>
  </si>
  <si>
    <t>testPeekFullyAtEndOfStreamWithAllowEndOfInputSucceeds</t>
  </si>
  <si>
    <t>testPeekFullyAcrossEndOfInputWithAllowEndOfInputFails</t>
  </si>
  <si>
    <t>testSkipFullyOnce</t>
  </si>
  <si>
    <t>createDefaultExtractorInput</t>
  </si>
  <si>
    <t>testSkipFullyTwice</t>
  </si>
  <si>
    <t>testReadFullyTwice</t>
  </si>
  <si>
    <t>testReadFullyTooMuch</t>
  </si>
  <si>
    <t>testSkipFullyWithFailingDataSource</t>
  </si>
  <si>
    <t>testInitialPosition</t>
  </si>
  <si>
    <t>testRead</t>
  </si>
  <si>
    <t>testResetAndPeekFullyPastEndOfStreamWithAllowEndOfInputFails</t>
  </si>
  <si>
    <t>testLargeSkip</t>
  </si>
  <si>
    <t>PsExtractor</t>
  </si>
  <si>
    <t>PesReader</t>
  </si>
  <si>
    <t>parseHeaderExtension</t>
  </si>
  <si>
    <t>testParseMediaPresentationDescription</t>
  </si>
  <si>
    <t>onStartCode</t>
  </si>
  <si>
    <t>H262Reader</t>
  </si>
  <si>
    <t>onData</t>
  </si>
  <si>
    <t>parseCsdBuffer</t>
  </si>
  <si>
    <t>CsdBuffer</t>
  </si>
  <si>
    <t>rgb</t>
  </si>
  <si>
    <t>argb</t>
  </si>
  <si>
    <t>testNotEnoughDataForWholeId3Packet</t>
  </si>
  <si>
    <t>testMultiId3Packet</t>
  </si>
  <si>
    <t>testMultiId3PacketConsumed</t>
  </si>
  <si>
    <t>testMultiPacketConsumed</t>
  </si>
  <si>
    <t>testNoData</t>
  </si>
  <si>
    <t>testNotEnoughDataForHeader</t>
  </si>
  <si>
    <t>testConsumeWholeId3Packet</t>
  </si>
  <si>
    <t>maybeStartPacket</t>
  </si>
  <si>
    <t>testNotEnoughDataForIdentifier</t>
  </si>
  <si>
    <t>testSkipToNextSample</t>
  </si>
  <si>
    <t>feed</t>
  </si>
  <si>
    <t>testAdtsDataOnly</t>
  </si>
  <si>
    <t>testSkipToNextSampleResetsState</t>
  </si>
  <si>
    <t>feedLimited</t>
  </si>
  <si>
    <t>assertSampleCounts</t>
  </si>
  <si>
    <t>getUriString</t>
  </si>
  <si>
    <t>attemptMerge</t>
  </si>
  <si>
    <t>RangedUri</t>
  </si>
  <si>
    <t>SingleSampleMediaChunk</t>
  </si>
  <si>
    <t>applyStylesToSpan</t>
  </si>
  <si>
    <t>TtmlRenderUtil</t>
  </si>
  <si>
    <t>endParagraph</t>
  </si>
  <si>
    <t>resolveStyle</t>
  </si>
  <si>
    <t>applyTextElementSpacePolicy</t>
  </si>
  <si>
    <t>getElementType</t>
  </si>
  <si>
    <t>binaryElement</t>
  </si>
  <si>
    <t>testUnsignedIntegerElement</t>
  </si>
  <si>
    <t>testFloatElementEightBytes</t>
  </si>
  <si>
    <t>floatElement</t>
  </si>
  <si>
    <t>testFloatElementFourBytes</t>
  </si>
  <si>
    <t>isLevel1Element</t>
  </si>
  <si>
    <t>startMasterElement</t>
  </si>
  <si>
    <t>testStringElementEmpty</t>
  </si>
  <si>
    <t>formatEvent</t>
  </si>
  <si>
    <t>testUnsignedIntegerElementTooLargeBecomesNegative</t>
  </si>
  <si>
    <t>testMasterElementEmpty</t>
  </si>
  <si>
    <t>assertEvents</t>
  </si>
  <si>
    <t>integerElement</t>
  </si>
  <si>
    <t>stringElement</t>
  </si>
  <si>
    <t>testStringElement</t>
  </si>
  <si>
    <t>createTestInput</t>
  </si>
  <si>
    <t>endMasterElement</t>
  </si>
  <si>
    <t>testMasterElement</t>
  </si>
  <si>
    <t>testUnsignedIntegerElementLarge</t>
  </si>
  <si>
    <t>testBinaryElement</t>
  </si>
  <si>
    <t>assertOptionalV16</t>
  </si>
  <si>
    <t>TeeDataSource</t>
  </si>
  <si>
    <t>AspectRatioFrameLayout</t>
  </si>
  <si>
    <t>setAspectRatio</t>
  </si>
  <si>
    <t>DataSourceInputStream</t>
  </si>
  <si>
    <t>checkOpened</t>
  </si>
  <si>
    <t>testParseSmoothStreamingManifest</t>
  </si>
  <si>
    <t>testGetTimeUsAtFirstAudioFrame</t>
  </si>
  <si>
    <t>testGetPositionAtEndOfStream</t>
  </si>
  <si>
    <t>testGetTimeUsAtEndOfStream</t>
  </si>
  <si>
    <t>testGetPositionAtStartOfStream</t>
  </si>
  <si>
    <t>testGetTimeForAllPositions</t>
  </si>
  <si>
    <t>testGetTimeUsBeforeFirstAudioFrame</t>
  </si>
  <si>
    <t>readUint</t>
  </si>
  <si>
    <t>AssetDataSource</t>
  </si>
  <si>
    <t>AssetDataSourceException</t>
  </si>
  <si>
    <t>testLimitReadSingleBytes</t>
  </si>
  <si>
    <t>testLimitReadTwoBytes</t>
  </si>
  <si>
    <t>testReadFromInvalidOffsets</t>
  </si>
  <si>
    <t>testReadWithInvalidLength</t>
  </si>
  <si>
    <t>testFullReadSingleBytes</t>
  </si>
  <si>
    <t>testFullReadAllBytes</t>
  </si>
  <si>
    <t>testFullReadTwoBytes</t>
  </si>
  <si>
    <t>testReadFromValidOffsets</t>
  </si>
  <si>
    <t>readTestData</t>
  </si>
  <si>
    <t>AdaptationSet</t>
  </si>
  <si>
    <t>testFindNalUnit</t>
  </si>
  <si>
    <t>testUnescapeDoesNotModifyBuffersWithoutStartCodes</t>
  </si>
  <si>
    <t>assertUnescapeDoesNotModify</t>
  </si>
  <si>
    <t>testFindNalUnitWithPrefix</t>
  </si>
  <si>
    <t>assertDiscardToSpsMatchesExpected</t>
  </si>
  <si>
    <t>assertPrefixFlagsCleared</t>
  </si>
  <si>
    <t>assertUnescapeMatchesExpected</t>
  </si>
  <si>
    <t>testUnescapeModifiesBuffersWithStartCodes</t>
  </si>
  <si>
    <t>testDiscardToSps</t>
  </si>
  <si>
    <t>Allocation</t>
  </si>
  <si>
    <t>translateOffset</t>
  </si>
  <si>
    <t>setPositionUs</t>
  </si>
  <si>
    <t>elapsedRealtimeMinus</t>
  </si>
  <si>
    <t>PsshAtomUtil</t>
  </si>
  <si>
    <t>buildPsshAtom</t>
  </si>
  <si>
    <t>parsePsshAtom</t>
  </si>
  <si>
    <t>parseSchemeSpecificData</t>
  </si>
  <si>
    <t>commitSample</t>
  </si>
  <si>
    <t>dropDownstreamTo</t>
  </si>
  <si>
    <t>prepareForAppend</t>
  </si>
  <si>
    <t>dropUpstreamFrom</t>
  </si>
  <si>
    <t>InfoQueue</t>
  </si>
  <si>
    <t>AdtsExtractor</t>
  </si>
  <si>
    <t>trim</t>
  </si>
  <si>
    <t>allocate</t>
  </si>
  <si>
    <t>DefaultAllocator</t>
  </si>
  <si>
    <t>getIndividualAllocationLength</t>
  </si>
  <si>
    <t>getTotalBytesAllocated</t>
  </si>
  <si>
    <t>skipOutputBuffer</t>
  </si>
  <si>
    <t>canReconfigureCodec</t>
  </si>
  <si>
    <t>maybeNotifyVideoSizeChanged</t>
  </si>
  <si>
    <t>dropOutputBuffer</t>
  </si>
  <si>
    <t>shouldInitCodec</t>
  </si>
  <si>
    <t>renderOutputBuffer</t>
  </si>
  <si>
    <t>renderOutputBufferV21</t>
  </si>
  <si>
    <t>onInputFormatChanged</t>
  </si>
  <si>
    <t>usToPts</t>
  </si>
  <si>
    <t>ptsToUs</t>
  </si>
  <si>
    <t>setReadingAdtsHeaderState</t>
  </si>
  <si>
    <t>setReadingSampleState</t>
  </si>
  <si>
    <t>setFindingSampleState</t>
  </si>
  <si>
    <t>findNextSample</t>
  </si>
  <si>
    <t>AdtsReader</t>
  </si>
  <si>
    <t>parseAdtsHeader</t>
  </si>
  <si>
    <t>setReadingId3HeaderState</t>
  </si>
  <si>
    <t>drainOutputBuffer</t>
  </si>
  <si>
    <t>releaseCodec</t>
  </si>
  <si>
    <t>flushCodec</t>
  </si>
  <si>
    <t>deviceNeedsAutoFrcWorkaround</t>
  </si>
  <si>
    <t>getSessionTimeString</t>
  </si>
  <si>
    <t>EventLogger</t>
  </si>
  <si>
    <t>printInternalError</t>
  </si>
  <si>
    <t>setSimulatePartialReads</t>
  </si>
  <si>
    <t>SimulatedIOException</t>
  </si>
  <si>
    <t>checkXFully</t>
  </si>
  <si>
    <t>FakeExtractorInput</t>
  </si>
  <si>
    <t>setData</t>
  </si>
  <si>
    <t>getReadLength</t>
  </si>
  <si>
    <t>setSimulateIOErrors</t>
  </si>
  <si>
    <t>Mp4WebvttSubtitle</t>
  </si>
  <si>
    <t>removeObserverInternal</t>
  </si>
  <si>
    <t>isDriftTooLarge</t>
  </si>
  <si>
    <t>VideoFrameReleaseTimeHelper</t>
  </si>
  <si>
    <t>removeObserver</t>
  </si>
  <si>
    <t>closestVsync</t>
  </si>
  <si>
    <t>addObserver</t>
  </si>
  <si>
    <t>doFrame</t>
  </si>
  <si>
    <t>onSynced</t>
  </si>
  <si>
    <t>getDefaultDisplayRefreshRate</t>
  </si>
  <si>
    <t>createChoreographerInstanceInternal</t>
  </si>
  <si>
    <t>adjustReleaseTime</t>
  </si>
  <si>
    <t>addObserverInternal</t>
  </si>
  <si>
    <t>VSyncSampler</t>
  </si>
  <si>
    <t>AudioCapabilitiesReceiver</t>
  </si>
  <si>
    <t>setFractionalTextSize</t>
  </si>
  <si>
    <t>setTextSize</t>
  </si>
  <si>
    <t>setBottomPaddingFraction</t>
  </si>
  <si>
    <t>setStyle</t>
  </si>
  <si>
    <t>setCues</t>
  </si>
  <si>
    <t>setApplyEmbeddedStyles</t>
  </si>
  <si>
    <t>setFixedTextSize</t>
  </si>
  <si>
    <t>getDisplayCaption</t>
  </si>
  <si>
    <t>handleMiscCode</t>
  </si>
  <si>
    <t>setCaptionMode</t>
  </si>
  <si>
    <t>maybeAppendNewline</t>
  </si>
  <si>
    <t>isCodecSupported</t>
  </si>
  <si>
    <t>parseVorbisCodecPrivate</t>
  </si>
  <si>
    <t>writeSampleData</t>
  </si>
  <si>
    <t>maybeSeekForCues</t>
  </si>
  <si>
    <t>readScratch</t>
  </si>
  <si>
    <t>setSubripSampleEndTimecode</t>
  </si>
  <si>
    <t>buildSeekMap</t>
  </si>
  <si>
    <t>ensureArrayCapacity</t>
  </si>
  <si>
    <t>readToOutput</t>
  </si>
  <si>
    <t>commitSampleToOutput</t>
  </si>
  <si>
    <t>writeSubripSample</t>
  </si>
  <si>
    <t>initializeOutput</t>
  </si>
  <si>
    <t>scaleTimecodeToUs</t>
  </si>
  <si>
    <t>readToTarget</t>
  </si>
  <si>
    <t>resetSample</t>
  </si>
  <si>
    <t>closeCurrentOutputStream</t>
  </si>
  <si>
    <t>CacheDataSink</t>
  </si>
  <si>
    <t>CacheDataSinkException</t>
  </si>
  <si>
    <t>openNextOutputStream</t>
  </si>
  <si>
    <t>com.google.android.exoplayer2.testutil.FakeExtractorOutput</t>
  </si>
  <si>
    <t>assertOutput</t>
  </si>
  <si>
    <t>dump</t>
  </si>
  <si>
    <t>com.google.android.exoplayer2.trackselection.DefaultTrackSelector</t>
  </si>
  <si>
    <t>Parameters</t>
  </si>
  <si>
    <t>comparePixelCounts</t>
  </si>
  <si>
    <t>selectAdaptiveVideoTrack</t>
  </si>
  <si>
    <t>withViewportSize</t>
  </si>
  <si>
    <t>selectVideoTrack</t>
  </si>
  <si>
    <t>getViewportFilteredTrackIndices</t>
  </si>
  <si>
    <t>filterAdaptiveTrackCountForMimeType</t>
  </si>
  <si>
    <t>selectAudioTrack</t>
  </si>
  <si>
    <t>withAllowNonSeamlessAdaptiveness</t>
  </si>
  <si>
    <t>withMaxVideoSize</t>
  </si>
  <si>
    <t>isSupportedAdaptiveVideoTrack</t>
  </si>
  <si>
    <t>withoutViewportSizeConstraints</t>
  </si>
  <si>
    <t>getAdaptiveTracksForGroup</t>
  </si>
  <si>
    <t>selectOtherTrack</t>
  </si>
  <si>
    <t>withViewportSizeFromContext</t>
  </si>
  <si>
    <t>withMaxVideoSizeSd</t>
  </si>
  <si>
    <t>withPreferredTextLanguage</t>
  </si>
  <si>
    <t>selectFixedVideoTrack</t>
  </si>
  <si>
    <t>withAllowMixedMimeAdaptiveness</t>
  </si>
  <si>
    <t>withExceedVideoConstraintsIfNecessary</t>
  </si>
  <si>
    <t>withoutVideoSizeConstraints</t>
  </si>
  <si>
    <t>DefaultTrackSelector</t>
  </si>
  <si>
    <t>selectTextTrack</t>
  </si>
  <si>
    <t>setParameters</t>
  </si>
  <si>
    <t>getAdaptiveTrackCountForMimeType</t>
  </si>
  <si>
    <t>withPreferredAudioLanguage</t>
  </si>
  <si>
    <t>getParameters</t>
  </si>
  <si>
    <t>formatHasLanguage</t>
  </si>
  <si>
    <t>com.google.android.exoplayer2.source.dash.manifest.UrlTemplate</t>
  </si>
  <si>
    <t>com.google.android.exoplayer2.ui.SimpleExoPlayerView</t>
  </si>
  <si>
    <t>SimpleExoPlayerView</t>
  </si>
  <si>
    <t>setUseController</t>
  </si>
  <si>
    <t>onVideoTracksDisabled</t>
  </si>
  <si>
    <t>getPlayer</t>
  </si>
  <si>
    <t>onLoadingChanged</t>
  </si>
  <si>
    <t>setPlayer</t>
  </si>
  <si>
    <t>setRewindIncrementMs</t>
  </si>
  <si>
    <t>setControlShowDurationMs</t>
  </si>
  <si>
    <t>setControllerVisibilityListener</t>
  </si>
  <si>
    <t>setFastForwardIncrementMs</t>
  </si>
  <si>
    <t>getVideoSurfaceView</t>
  </si>
  <si>
    <t>onRenderedFirstFrame</t>
  </si>
  <si>
    <t>onTimelineChanged</t>
  </si>
  <si>
    <t>onTrackballEvent</t>
  </si>
  <si>
    <t>onPositionDiscontinuity</t>
  </si>
  <si>
    <t>setResizeMode</t>
  </si>
  <si>
    <t>com.google.android.exoplayer2.extractor.ts.AdtsExtractorTest</t>
  </si>
  <si>
    <t>testSample</t>
  </si>
  <si>
    <t>com.google.android.exoplayer2.upstream.cache.CacheSpan</t>
  </si>
  <si>
    <t>upgradeIfNeeded</t>
  </si>
  <si>
    <t>com.google.android.exoplayer2.source.hls.HlsMediaPeriod</t>
  </si>
  <si>
    <t>getTrackGroups</t>
  </si>
  <si>
    <t>buildSampleStreamWrapper</t>
  </si>
  <si>
    <t>maybeThrowPrepareError</t>
  </si>
  <si>
    <t>HlsMediaPeriod</t>
  </si>
  <si>
    <t>continueLoading</t>
  </si>
  <si>
    <t>onContinueLoadingRequested</t>
  </si>
  <si>
    <t>onContinueLoadingRequiredInMs</t>
  </si>
  <si>
    <t>buildAndPrepareSampleStreamWrappers</t>
  </si>
  <si>
    <t>com.google.android.exoplayer2.metadata.id3.GeobFrame</t>
  </si>
  <si>
    <t>com.google.android.exoplayer2.upstream.cache.CacheDataSourceTest</t>
  </si>
  <si>
    <t>testMaxCacheFileSize</t>
  </si>
  <si>
    <t>disabledTestCacheAndReadUnboundedRequestUnknownLength</t>
  </si>
  <si>
    <t>assertReadDataContentLength</t>
  </si>
  <si>
    <t>assertReadData</t>
  </si>
  <si>
    <t>testCacheAndReadUnknownLength</t>
  </si>
  <si>
    <t>testContentLengthEdgeCases</t>
  </si>
  <si>
    <t>assertCacheAndRead</t>
  </si>
  <si>
    <t>testCacheAndRead</t>
  </si>
  <si>
    <t>testCacheAndReadUnboundedRequest</t>
  </si>
  <si>
    <t>createCacheDataSource</t>
  </si>
  <si>
    <t>testUnsatisfiableRange</t>
  </si>
  <si>
    <t>com.google.android.exoplayer2.extractor.ogg.DefaultOggSeekerTest</t>
  </si>
  <si>
    <t>readHeaders</t>
  </si>
  <si>
    <t>testSeeking</t>
  </si>
  <si>
    <t>preparePayload</t>
  </si>
  <si>
    <t>testSetupUnboundAudioLength</t>
  </si>
  <si>
    <t>com.google.android.exoplayer2.extractor.ts.MpegAudioReader</t>
  </si>
  <si>
    <t>com.google.android.exoplayer2.upstream.ParsingLoadable</t>
  </si>
  <si>
    <t>ParsingLoadable</t>
  </si>
  <si>
    <t>com.google.android.exoplayer2.extractor.ogg.DefaultOggSeeker</t>
  </si>
  <si>
    <t>resetSeeking</t>
  </si>
  <si>
    <t>skipToNextPage</t>
  </si>
  <si>
    <t>createSeekMap</t>
  </si>
  <si>
    <t>skipToPageOfGranule</t>
  </si>
  <si>
    <t>getNextSeekPosition</t>
  </si>
  <si>
    <t>startSeek</t>
  </si>
  <si>
    <t>readGranuleOfLastPage</t>
  </si>
  <si>
    <t>getEstimatedPosition</t>
  </si>
  <si>
    <t>DefaultOggSeeker</t>
  </si>
  <si>
    <t>createOutputBuffer</t>
  </si>
  <si>
    <t>createInputBuffer</t>
  </si>
  <si>
    <t>createDecoder</t>
  </si>
  <si>
    <t>onPositionReset</t>
  </si>
  <si>
    <t>getOutputFormat</t>
  </si>
  <si>
    <t>com.google.android.exoplayer2.extractor.ts.SeiReader</t>
  </si>
  <si>
    <t>com.google.android.exoplayer2.ext.cronet.ByteArrayUploadDataProvider</t>
  </si>
  <si>
    <t>rewind</t>
  </si>
  <si>
    <t>ByteArrayUploadDataProvider</t>
  </si>
  <si>
    <t>com.google.android.exoplayer2.source.TrackGroupArray</t>
  </si>
  <si>
    <t>TrackGroupArray</t>
  </si>
  <si>
    <t>com.google.android.exoplayer2.ext.vp9.VpxOutputBuffer</t>
  </si>
  <si>
    <t>initData</t>
  </si>
  <si>
    <t>com.google.android.exoplayer2.text.ttml.TtmlNode</t>
  </si>
  <si>
    <t>cleanUpText</t>
  </si>
  <si>
    <t>applyStyleToOutput</t>
  </si>
  <si>
    <t>getRegionOutput</t>
  </si>
  <si>
    <t>com.google.android.exoplayer2.trackselection.TrackSelections</t>
  </si>
  <si>
    <t>TrackSelections</t>
  </si>
  <si>
    <t>com.google.android.exoplayer2.ext.opus.OpusDecoderException</t>
  </si>
  <si>
    <t>com.google.android.exoplayer2.source.ExtractorMediaSource</t>
  </si>
  <si>
    <t>ExtractorMediaSource</t>
  </si>
  <si>
    <t>maybeThrowSourceInfoRefreshError</t>
  </si>
  <si>
    <t>releasePeriod</t>
  </si>
  <si>
    <t>onSourceInfoRefreshed</t>
  </si>
  <si>
    <t>createPeriod</t>
  </si>
  <si>
    <t>releaseSource</t>
  </si>
  <si>
    <t>prepareSource</t>
  </si>
  <si>
    <t>com.google.android.exoplayer2.ext.cronet.CronetDataSource</t>
  </si>
  <si>
    <t>OpenException</t>
  </si>
  <si>
    <t>onFailed</t>
  </si>
  <si>
    <t>CronetDataSource</t>
  </si>
  <si>
    <t>blockUntilConnectTimeout</t>
  </si>
  <si>
    <t>resetConnectTimeout</t>
  </si>
  <si>
    <t>onSucceeded</t>
  </si>
  <si>
    <t>fillCurrentRequestHeader</t>
  </si>
  <si>
    <t>onResponseStarted</t>
  </si>
  <si>
    <t>fillCurrentRequestPostBody</t>
  </si>
  <si>
    <t>onReadCompleted</t>
  </si>
  <si>
    <t>getCurrentRequestStatus</t>
  </si>
  <si>
    <t>isCompressed</t>
  </si>
  <si>
    <t>startRequest</t>
  </si>
  <si>
    <t>validateResponse</t>
  </si>
  <si>
    <t>onRedirectReceived</t>
  </si>
  <si>
    <t>com.google.android.exoplayer2.BaseRenderer</t>
  </si>
  <si>
    <t>resetPosition</t>
  </si>
  <si>
    <t>onStreamChanged</t>
  </si>
  <si>
    <t>replaceStream</t>
  </si>
  <si>
    <t>setIndex</t>
  </si>
  <si>
    <t>maybeThrowStreamError</t>
  </si>
  <si>
    <t>isSourceReady</t>
  </si>
  <si>
    <t>hasReadStreamToEnd</t>
  </si>
  <si>
    <t>setCurrentStreamIsFinal</t>
  </si>
  <si>
    <t>getStream</t>
  </si>
  <si>
    <t>getTrackType</t>
  </si>
  <si>
    <t>BaseRenderer</t>
  </si>
  <si>
    <t>supportsMixedMimeTypeAdaptation</t>
  </si>
  <si>
    <t>com.google.android.exoplayer2.source.SingleSampleMediaSource</t>
  </si>
  <si>
    <t>SingleSampleMediaSource</t>
  </si>
  <si>
    <t>com.google.android.exoplayer2.upstream.DefaultAllocator</t>
  </si>
  <si>
    <t>setTargetBufferSize</t>
  </si>
  <si>
    <t>com.google.android.exoplayer2.util.ParsableNalUnitBitArrayTest</t>
  </si>
  <si>
    <t>testReadNoEscaping</t>
  </si>
  <si>
    <t>testReadNoEscapingTruncated</t>
  </si>
  <si>
    <t>testReadExpGolombWithEscaping</t>
  </si>
  <si>
    <t>testReset</t>
  </si>
  <si>
    <t>testReadAllEscaping</t>
  </si>
  <si>
    <t>testReadMix</t>
  </si>
  <si>
    <t>testReadExpGolomb</t>
  </si>
  <si>
    <t>com.google.android.exoplayer2.video.HevcConfig</t>
  </si>
  <si>
    <t>HevcConfig</t>
  </si>
  <si>
    <t>com.google.android.exoplayer2.source.hls.playlist.HlsMasterPlaylistParserTest</t>
  </si>
  <si>
    <t>com.google.android.exoplayer2.text.SubtitleInputBuffer</t>
  </si>
  <si>
    <t>SubtitleInputBuffer</t>
  </si>
  <si>
    <t>com.google.android.exoplayer2.drm.DrmInitDataTest</t>
  </si>
  <si>
    <t>testGet</t>
  </si>
  <si>
    <t>testDuplicateSchemeDataRejected</t>
  </si>
  <si>
    <t>testSchemeDataMatches</t>
  </si>
  <si>
    <t>testEquals</t>
  </si>
  <si>
    <t>testParcelable</t>
  </si>
  <si>
    <t>com.google.android.exoplayer2.upstream.cache.CacheDataSinkFactory</t>
  </si>
  <si>
    <t>CacheDataSinkFactory</t>
  </si>
  <si>
    <t>createDataSink</t>
  </si>
  <si>
    <t>com.google.android.exoplayer2.audio.MediaCodecAudioRenderer</t>
  </si>
  <si>
    <t>onCodecInitialized</t>
  </si>
  <si>
    <t>supportsFormat</t>
  </si>
  <si>
    <t>MediaCodecAudioRenderer</t>
  </si>
  <si>
    <t>createExtractors</t>
  </si>
  <si>
    <t>com.google.android.exoplayer2.text.webvtt.WebvttSubtitle</t>
  </si>
  <si>
    <t>com.google.android.exoplayer2.util.LongArray</t>
  </si>
  <si>
    <t>com.google.android.exoplayer2.source.dash.manifest.DashManifestParser</t>
  </si>
  <si>
    <t>DashManifestParser</t>
  </si>
  <si>
    <t>getSampleMimeType</t>
  </si>
  <si>
    <t>mimeTypeIsRawText</t>
  </si>
  <si>
    <t>RepresentationInfo</t>
  </si>
  <si>
    <t>com.google.android.exoplayer2.text.subrip.SubripDecoder</t>
  </si>
  <si>
    <t>SubripDecoder</t>
  </si>
  <si>
    <t>com.google.android.exoplayer2.extractor.ogg.OggPageHeader</t>
  </si>
  <si>
    <t>com.google.android.exoplayer2.upstream.AssetDataSource</t>
  </si>
  <si>
    <t>com.google.android.exoplayer2.upstream.DataSourceException</t>
  </si>
  <si>
    <t>DataSourceException</t>
  </si>
  <si>
    <t>com.google.android.exoplayer2.util.Util</t>
  </si>
  <si>
    <t>maybeRequestReadExternalStoragePermission</t>
  </si>
  <si>
    <t>getHexString</t>
  </si>
  <si>
    <t>sha1</t>
  </si>
  <si>
    <t>getUtf8Bytes</t>
  </si>
  <si>
    <t>getPhysicalDisplaySize</t>
  </si>
  <si>
    <t>getPcmEncoding</t>
  </si>
  <si>
    <t>constrainValue</t>
  </si>
  <si>
    <t>getDefaultBufferSize</t>
  </si>
  <si>
    <t>shouldEscapeCharacter</t>
  </si>
  <si>
    <t>crc</t>
  </si>
  <si>
    <t>normalizeLanguageCode</t>
  </si>
  <si>
    <t>escapeFileName</t>
  </si>
  <si>
    <t>unescapeFileName</t>
  </si>
  <si>
    <t>com.google.android.exoplayer2.ext.flac.FlacLibrary</t>
  </si>
  <si>
    <t>FlacLibrary</t>
  </si>
  <si>
    <t>setLibraries</t>
  </si>
  <si>
    <t>com.google.android.exoplayer2.ext.opus.OpusPlaybackTest</t>
  </si>
  <si>
    <t>com.google.android.exoplayer2.source.hls.HlsChunkSource</t>
  </si>
  <si>
    <t>getNextChunk</t>
  </si>
  <si>
    <t>msToRerequestLiveMediaPlaylist</t>
  </si>
  <si>
    <t>buildInitializationChunk</t>
  </si>
  <si>
    <t>InitializationTrackSelection</t>
  </si>
  <si>
    <t>updateSelectedTrack</t>
  </si>
  <si>
    <t>getSelectionData</t>
  </si>
  <si>
    <t>getSelectionReason</t>
  </si>
  <si>
    <t>getLiveNextChunkSequenceNumber</t>
  </si>
  <si>
    <t>HlsChunkHolder</t>
  </si>
  <si>
    <t>getSelectedIndex</t>
  </si>
  <si>
    <t>getTrackGroup</t>
  </si>
  <si>
    <t>com.google.android.exoplayer2.source.SinglePeriodTimeline</t>
  </si>
  <si>
    <t>getWindowCount</t>
  </si>
  <si>
    <t>SinglePeriodTimeline</t>
  </si>
  <si>
    <t>getIndexOfPeriod</t>
  </si>
  <si>
    <t>com.google.android.exoplayer2.extractor.ogg.OggExtractor</t>
  </si>
  <si>
    <t>getStreamReader</t>
  </si>
  <si>
    <t>com.google.android.exoplayer2.testutil.TestUtil</t>
  </si>
  <si>
    <t>sniffTestData</t>
  </si>
  <si>
    <t>assetExists</t>
  </si>
  <si>
    <t>buildTestString</t>
  </si>
  <si>
    <t>newExtractorInput</t>
  </si>
  <si>
    <t>recursiveDelete</t>
  </si>
  <si>
    <t>com.google.android.exoplayer2.source.MergingMediaPeriod</t>
  </si>
  <si>
    <t>MergingMediaPeriod</t>
  </si>
  <si>
    <t>com.google.android.exoplayer2.SimpleExoPlayer</t>
  </si>
  <si>
    <t>setVideoDebugListener</t>
  </si>
  <si>
    <t>seekToDefaultPosition</t>
  </si>
  <si>
    <t>onAudioInputFormatChanged</t>
  </si>
  <si>
    <t>getAudioFormat</t>
  </si>
  <si>
    <t>setVideoSurfaceInternal</t>
  </si>
  <si>
    <t>onTrackSelectionsChanged</t>
  </si>
  <si>
    <t>getVideoFormat</t>
  </si>
  <si>
    <t>getCurrentPeriodIndex</t>
  </si>
  <si>
    <t>getRendererCount</t>
  </si>
  <si>
    <t>clearVideoSurface</t>
  </si>
  <si>
    <t>onAudioDecoderInitialized</t>
  </si>
  <si>
    <t>buildExtensionRenderers</t>
  </si>
  <si>
    <t>blockingSendMessages</t>
  </si>
  <si>
    <t>onAudioDisabled</t>
  </si>
  <si>
    <t>setId3Output</t>
  </si>
  <si>
    <t>onVideoEnabled</t>
  </si>
  <si>
    <t>getRendererType</t>
  </si>
  <si>
    <t>SimpleExoPlayer</t>
  </si>
  <si>
    <t>PlaybackParamsHolder</t>
  </si>
  <si>
    <t>setVideoSurfaceView</t>
  </si>
  <si>
    <t>onSurfaceTextureDestroyed</t>
  </si>
  <si>
    <t>getVideoDecoderCounters</t>
  </si>
  <si>
    <t>onVideoInputFormatChanged</t>
  </si>
  <si>
    <t>getCurrentWindowIndex</t>
  </si>
  <si>
    <t>onSurfaceTextureAvailable</t>
  </si>
  <si>
    <t>setVideoTextureView</t>
  </si>
  <si>
    <t>onVideoDisabled</t>
  </si>
  <si>
    <t>removeSurfaceCallbacks</t>
  </si>
  <si>
    <t>onAudioEnabled</t>
  </si>
  <si>
    <t>getPlaybackParams</t>
  </si>
  <si>
    <t>getAudioDecoderCounters</t>
  </si>
  <si>
    <t>getCurrentTimeline</t>
  </si>
  <si>
    <t>getVolume</t>
  </si>
  <si>
    <t>setTextOutput</t>
  </si>
  <si>
    <t>setVideoSurfaceHolder</t>
  </si>
  <si>
    <t>setAudioDebugListener</t>
  </si>
  <si>
    <t>onVideoDecoderInitialized</t>
  </si>
  <si>
    <t>setVideoSurface</t>
  </si>
  <si>
    <t>getCurrentManifest</t>
  </si>
  <si>
    <t>setVideoListener</t>
  </si>
  <si>
    <t>onSurfaceTextureUpdated</t>
  </si>
  <si>
    <t>onSurfaceTextureSizeChanged</t>
  </si>
  <si>
    <t>com.google.android.exoplayer2.ext.ffmpeg.FfmpegDecoderException</t>
  </si>
  <si>
    <t>FfmpegDecoderException</t>
  </si>
  <si>
    <t>com.google.android.exoplayer2.upstream.cache.CacheSpanTest</t>
  </si>
  <si>
    <t>testCacheFileNameRandomData</t>
  </si>
  <si>
    <t>testCacheFile</t>
  </si>
  <si>
    <t>assertNullCacheSpan</t>
  </si>
  <si>
    <t>assertCacheSpan</t>
  </si>
  <si>
    <t>com.google.android.exoplayer2.extractor.mp3.VbriSeeker</t>
  </si>
  <si>
    <t>com.google.android.exoplayer2.metadata.id3.Id3Frame</t>
  </si>
  <si>
    <t>com.google.android.exoplayer2.extractor.mp4.Track</t>
  </si>
  <si>
    <t>com.google.android.exoplayer2.extractor.mp4.Mp4ExtractorTest</t>
  </si>
  <si>
    <t>testMp4Sample</t>
  </si>
  <si>
    <t>com.google.android.exoplayer2.upstream.ByteArrayDataSource</t>
  </si>
  <si>
    <t>com.google.android.exoplayer2.extractor.ts.AdtsReaderTest</t>
  </si>
  <si>
    <t>com.google.android.exoplayer2.text.webvtt.WebvttCssStyle</t>
  </si>
  <si>
    <t>getFontColor</t>
  </si>
  <si>
    <t>setFontColor</t>
  </si>
  <si>
    <t>getSpecificityScore</t>
  </si>
  <si>
    <t>setTargetTagName</t>
  </si>
  <si>
    <t>setTargetClasses</t>
  </si>
  <si>
    <t>cascadeFrom</t>
  </si>
  <si>
    <t>hasBackgroundColor</t>
  </si>
  <si>
    <t>updateScoreForMatch</t>
  </si>
  <si>
    <t>setTargetVoice</t>
  </si>
  <si>
    <t>WebvttCssStyle</t>
  </si>
  <si>
    <t>hasFontColor</t>
  </si>
  <si>
    <t>setTargetId</t>
  </si>
  <si>
    <t>com.google.android.exoplayer2.ext.opus.LibopusAudioRenderer</t>
  </si>
  <si>
    <t>LibopusAudioRenderer</t>
  </si>
  <si>
    <t>com.google.android.exoplayer2.extractor.TimestampAdjuster</t>
  </si>
  <si>
    <t>adjustTsTimestamp</t>
  </si>
  <si>
    <t>waitUntilInitialized</t>
  </si>
  <si>
    <t>adjustSampleTimestamp</t>
  </si>
  <si>
    <t>TimestampAdjuster</t>
  </si>
  <si>
    <t>com.google.android.exoplayer2.util.PriorityHandlerThread</t>
  </si>
  <si>
    <t>com.google.android.exoplayer2.extractor.ogg.DefaultOggSeekerUtilMethodsTest</t>
  </si>
  <si>
    <t>testSkipToNextPage</t>
  </si>
  <si>
    <t>testSkipToNextPageInputShorterThanPeekLength</t>
  </si>
  <si>
    <t>testSkipToPageOfGranule</t>
  </si>
  <si>
    <t>testSkipToNextPageNoMatch</t>
  </si>
  <si>
    <t>testSkipToNextPageOverlap</t>
  </si>
  <si>
    <t>testReadGranuleOfLastPageAfterLastHeader</t>
  </si>
  <si>
    <t>testReadGranuleOfLastPage</t>
  </si>
  <si>
    <t>testSkipToPageOfGranuleAfterTargetPage</t>
  </si>
  <si>
    <t>testReadGranuleOfLastPageWithUnboundedLength</t>
  </si>
  <si>
    <t>testSkipToPageOfGranulePreciseMatch</t>
  </si>
  <si>
    <t>assertReadGranuleOfLastPage</t>
  </si>
  <si>
    <t>com.google.android.exoplayer2.extractor.ExtractorTest</t>
  </si>
  <si>
    <t>testConstants</t>
  </si>
  <si>
    <t>com.google.android.exoplayer2.extractor.ts.DefaultStreamReaderFactory</t>
  </si>
  <si>
    <t>onPmtEntry</t>
  </si>
  <si>
    <t>DefaultStreamReaderFactory</t>
  </si>
  <si>
    <t>com.google.android.exoplayer2.util.NalUnitUtilTest</t>
  </si>
  <si>
    <t>testParseSpsNalUnit</t>
  </si>
  <si>
    <t>com.google.android.exoplayer2.metadata.MetadataDecoderException</t>
  </si>
  <si>
    <t>MetadataDecoderException</t>
  </si>
  <si>
    <t>com.google.android.exoplayer2.decoder.SimpleOutputBuffer</t>
  </si>
  <si>
    <t>SimpleOutputBuffer</t>
  </si>
  <si>
    <t>com.google.android.exoplayer2.extractor.ts.Id3Reader</t>
  </si>
  <si>
    <t>com.google.android.exoplayer2.demo.EventLogger</t>
  </si>
  <si>
    <t>getTrackStatusString</t>
  </si>
  <si>
    <t>getFormatString</t>
  </si>
  <si>
    <t>getAdaptiveSupportString</t>
  </si>
  <si>
    <t>getFormatSupportString</t>
  </si>
  <si>
    <t>com.google.android.exoplayer2.text.subrip.SubripDecoderTest</t>
  </si>
  <si>
    <t>testDecodeTypicalExtraBlankLine</t>
  </si>
  <si>
    <t>testDecodeTypical</t>
  </si>
  <si>
    <t>testDecodeTypicalMissingTimecode</t>
  </si>
  <si>
    <t>testDecodeTypicalMissingSequence</t>
  </si>
  <si>
    <t>testDecodeEmpty</t>
  </si>
  <si>
    <t>testDecodeNoEndTimecodes</t>
  </si>
  <si>
    <t>testDecodeTypicalWithByteOrderMark</t>
  </si>
  <si>
    <t>com.google.android.exoplayer2.source.dash.manifest.Period</t>
  </si>
  <si>
    <t>com.google.android.exoplayer2.extractor.ts.AdtsReader</t>
  </si>
  <si>
    <t>com.google.android.exoplayer2.extractor.mkv.Sniffer</t>
  </si>
  <si>
    <t>com.google.android.exoplayer2.metadata.id3.PrivFrame</t>
  </si>
  <si>
    <t>com.google.android.exoplayer2.extractor.DefaultExtractorsFactory</t>
  </si>
  <si>
    <t>DefaultExtractorsFactory</t>
  </si>
  <si>
    <t>com.google.android.exoplayer2.source.smoothstreaming.SsMediaSource</t>
  </si>
  <si>
    <t>SsMediaSource</t>
  </si>
  <si>
    <t>startLoadingManifest</t>
  </si>
  <si>
    <t>scheduleManifestRefresh</t>
  </si>
  <si>
    <t>com.google.android.exoplayer2.text.webvtt.WebvttSubtitleTest</t>
  </si>
  <si>
    <t>com.google.android.exoplayer2.text.ttml.TtmlDecoder</t>
  </si>
  <si>
    <t>parseRegionAttributes</t>
  </si>
  <si>
    <t>parseFrameAndTickRates</t>
  </si>
  <si>
    <t>FrameAndTickRate</t>
  </si>
  <si>
    <t>TtmlDecoder</t>
  </si>
  <si>
    <t>com.google.android.exoplayer2.source.CompositeSequenceableLoader</t>
  </si>
  <si>
    <t>CompositeSequenceableLoader</t>
  </si>
  <si>
    <t>com.google.android.exoplayer2.drm.FrameworkMediaDrm</t>
  </si>
  <si>
    <t>getKeyRequest</t>
  </si>
  <si>
    <t>queryKeyStatus</t>
  </si>
  <si>
    <t>restoreKeys</t>
  </si>
  <si>
    <t>getProvisionRequest</t>
  </si>
  <si>
    <t>provideProvisionResponse</t>
  </si>
  <si>
    <t>closeSession</t>
  </si>
  <si>
    <t>createMediaCrypto</t>
  </si>
  <si>
    <t>setOnEventListener</t>
  </si>
  <si>
    <t>getDefaultUrl</t>
  </si>
  <si>
    <t>openSession</t>
  </si>
  <si>
    <t>provideKeyResponse</t>
  </si>
  <si>
    <t>FrameworkMediaDrm</t>
  </si>
  <si>
    <t>com.google.android.exoplayer2.util.ColorParserTest</t>
  </si>
  <si>
    <t>testRgbColorParsingRgbValuesNegative</t>
  </si>
  <si>
    <t>testRgbColorParsingRgbValuesOutOfBounds</t>
  </si>
  <si>
    <t>com.google.android.exoplayer2.trackselection.BaseTrackSelection</t>
  </si>
  <si>
    <t>getSelectedFormat</t>
  </si>
  <si>
    <t>getIndexInTrackGroup</t>
  </si>
  <si>
    <t>evaluateQueueSize</t>
  </si>
  <si>
    <t>blacklist</t>
  </si>
  <si>
    <t>BaseTrackSelection</t>
  </si>
  <si>
    <t>getSelectedIndexInTrackGroup</t>
  </si>
  <si>
    <t>isBlacklisted</t>
  </si>
  <si>
    <t>com.google.android.exoplayer2.util.NalUnitUtil</t>
  </si>
  <si>
    <t>PpsData</t>
  </si>
  <si>
    <t>parsePpsNalUnit</t>
  </si>
  <si>
    <t>com.google.android.exoplayer2.extractor.mkv.MatroskaExtractor</t>
  </si>
  <si>
    <t>parseMsAcmCodecPrivate</t>
  </si>
  <si>
    <t>MatroskaExtractor</t>
  </si>
  <si>
    <t>parseFourCcVc1Private</t>
  </si>
  <si>
    <t>com.google.android.exoplayer2.source.smoothstreaming.manifest.SsManifest</t>
  </si>
  <si>
    <t>SsManifest</t>
  </si>
  <si>
    <t>com.google.android.exoplayer2.extractor.ts.Ac3Extractor</t>
  </si>
  <si>
    <t>Ac3Extractor</t>
  </si>
  <si>
    <t>com.google.android.exoplayer2.util.ConditionVariable</t>
  </si>
  <si>
    <t>block</t>
  </si>
  <si>
    <t>com.google.android.exoplayer2.util.FlacStreamInfo</t>
  </si>
  <si>
    <t>durationUs</t>
  </si>
  <si>
    <t>bitRate</t>
  </si>
  <si>
    <t>FlacStreamInfo</t>
  </si>
  <si>
    <t>maxDecodedFrameSize</t>
  </si>
  <si>
    <t>com.google.android.exoplayer2.source.chunk.ChunkSampleStream</t>
  </si>
  <si>
    <t>getChunkSource</t>
  </si>
  <si>
    <t>maybeDiscardUpstream</t>
  </si>
  <si>
    <t>ChunkSampleStream</t>
  </si>
  <si>
    <t>com.google.android.exoplayer2.util.ParsableNalUnitBitArray</t>
  </si>
  <si>
    <t>ParsableNalUnitBitArray</t>
  </si>
  <si>
    <t>canReadExpGolombCodedNum</t>
  </si>
  <si>
    <t>shouldSkipByte</t>
  </si>
  <si>
    <t>canReadBits</t>
  </si>
  <si>
    <t>com.google.android.exoplayer2.DefaultLoadControl</t>
  </si>
  <si>
    <t>shouldStartPlayback</t>
  </si>
  <si>
    <t>getBufferTimeState</t>
  </si>
  <si>
    <t>onTracksSelected</t>
  </si>
  <si>
    <t>shouldContinueLoading</t>
  </si>
  <si>
    <t>com.google.android.exoplayer2.source.dash.DashWrappingSegmentIndex</t>
  </si>
  <si>
    <t>com.google.android.exoplayer2.source.ConcatenatingMediaSource</t>
  </si>
  <si>
    <t>ConcatenatedTimeline</t>
  </si>
  <si>
    <t>getFirstPeriodIndexInSource</t>
  </si>
  <si>
    <t>handleSourceInfoRefreshed</t>
  </si>
  <si>
    <t>ConcatenatingMediaSource</t>
  </si>
  <si>
    <t>getFirstWindowIndexInSource</t>
  </si>
  <si>
    <t>buildDuplicateFlags</t>
  </si>
  <si>
    <t>getSourceIndexForPeriod</t>
  </si>
  <si>
    <t>getSourceIndexForWindow</t>
  </si>
  <si>
    <t>com.google.android.exoplayer2.extractor.mkv.DefaultEbmlReaderTest</t>
  </si>
  <si>
    <t>com.google.android.exoplayer2.extractor.mp4.DefaultSampleValues</t>
  </si>
  <si>
    <t>com.google.android.exoplayer2.upstream.DefaultHttpDataSourceFactory</t>
  </si>
  <si>
    <t>DefaultHttpDataSourceFactory</t>
  </si>
  <si>
    <t>createDataSource</t>
  </si>
  <si>
    <t>com.google.android.exoplayer2.playbacktests.util.HostActivity</t>
  </si>
  <si>
    <t>maybeStartHostedTest</t>
  </si>
  <si>
    <t>maybeStopHostedTest</t>
  </si>
  <si>
    <t>com.google.android.exoplayer2.metadata.id3.BinaryFrame</t>
  </si>
  <si>
    <t>com.google.android.exoplayer2.source.dash.DashMediaSource</t>
  </si>
  <si>
    <t>replaceManifestUri</t>
  </si>
  <si>
    <t>getNowUnixTimeUs</t>
  </si>
  <si>
    <t>resolveUtcTimingElementDirect</t>
  </si>
  <si>
    <t>onUtcTimestampLoadCompleted</t>
  </si>
  <si>
    <t>generateContentId</t>
  </si>
  <si>
    <t>processManifest</t>
  </si>
  <si>
    <t>onManifestLoadError</t>
  </si>
  <si>
    <t>onManifestLoadCompleted</t>
  </si>
  <si>
    <t>onUtcTimestampResolved</t>
  </si>
  <si>
    <t>processManifestAndScheduleRefresh</t>
  </si>
  <si>
    <t>DashMediaSource</t>
  </si>
  <si>
    <t>DashTimeline</t>
  </si>
  <si>
    <t>resolveUtcTimingElement</t>
  </si>
  <si>
    <t>onUtcTimestampLoadError</t>
  </si>
  <si>
    <t>resolveUtcTimingElementHttp</t>
  </si>
  <si>
    <t>onUtcTimestampResolutionError</t>
  </si>
  <si>
    <t>PeriodSeekInfo</t>
  </si>
  <si>
    <t>createPeriodSeekInfo</t>
  </si>
  <si>
    <t>com.google.android.exoplayer2.source.hls.Aes128DataSource</t>
  </si>
  <si>
    <t>com.google.android.exoplayer2.metadata.id3.ApicFrame</t>
  </si>
  <si>
    <t>ApicFrame</t>
  </si>
  <si>
    <t>com.google.android.exoplayer2.ext.vp9.VpxRenderer</t>
  </si>
  <si>
    <t>com.google.android.exoplayer2.upstream.cache.SimpleCacheTest</t>
  </si>
  <si>
    <t>testCommittingOneFile</t>
  </si>
  <si>
    <t>testSetGetLength</t>
  </si>
  <si>
    <t>addCache</t>
  </si>
  <si>
    <t>com.google.android.exoplayer2.demo.SampleChooserActivity</t>
  </si>
  <si>
    <t>UriSample</t>
  </si>
  <si>
    <t>onSampleGroups</t>
  </si>
  <si>
    <t>readSampleGroups</t>
  </si>
  <si>
    <t>readEntry</t>
  </si>
  <si>
    <t>buildIntent</t>
  </si>
  <si>
    <t>PlaylistSample</t>
  </si>
  <si>
    <t>getDrmUuid</t>
  </si>
  <si>
    <t>readSampleGroup</t>
  </si>
  <si>
    <t>com.google.android.exoplayer2.extractor.mp3.ConstantBitrateSeeker</t>
  </si>
  <si>
    <t>com.google.android.exoplayer2.upstream.cache.CacheDataSink</t>
  </si>
  <si>
    <t>com.google.android.exoplayer2.ParserException</t>
  </si>
  <si>
    <t>com.google.android.exoplayer2.extractor.mp4.TrackFragment</t>
  </si>
  <si>
    <t>com.google.android.exoplayer2.extractor.wav.WavHeaderReader</t>
  </si>
  <si>
    <t>skipToData</t>
  </si>
  <si>
    <t>ChunkHeader</t>
  </si>
  <si>
    <t>com.google.android.exoplayer2.trackselection.FixedTrackSelection</t>
  </si>
  <si>
    <t>Factory</t>
  </si>
  <si>
    <t>createTrackSelection</t>
  </si>
  <si>
    <t>FixedTrackSelection</t>
  </si>
  <si>
    <t>com.google.android.exoplayer2.upstream.cache.NoOpCacheEvictor</t>
  </si>
  <si>
    <t>onCacheInitialized</t>
  </si>
  <si>
    <t>com.google.android.exoplayer2.util.LibraryLoader</t>
  </si>
  <si>
    <t>LibraryLoader</t>
  </si>
  <si>
    <t>com.google.android.exoplayer2.drm.StreamingDrmSessionManager</t>
  </si>
  <si>
    <t>acquireSession</t>
  </si>
  <si>
    <t>releaseSession</t>
  </si>
  <si>
    <t>newFrameworkInstance</t>
  </si>
  <si>
    <t>com.google.android.exoplayer2.ext.cronet.ByteArrayUploadDataProviderTest</t>
  </si>
  <si>
    <t>testReadPartialBuffer</t>
  </si>
  <si>
    <t>testReadFullBuffer</t>
  </si>
  <si>
    <t>testGetLength</t>
  </si>
  <si>
    <t>testRewind</t>
  </si>
  <si>
    <t>com.google.android.exoplayer2.extractor.DefaultExtractorInputTest</t>
  </si>
  <si>
    <t>testPeekFullyAtEndThenReadEndOfInput</t>
  </si>
  <si>
    <t>com.google.android.exoplayer2.upstream.Allocation</t>
  </si>
  <si>
    <t>com.google.android.exoplayer2.playbacktests.util.DecoderCountersUtil</t>
  </si>
  <si>
    <t>DecoderCountersUtil</t>
  </si>
  <si>
    <t>com.google.android.exoplayer2.util.CodecSpecificDataUtil</t>
  </si>
  <si>
    <t>buildAacLcAudioSpecificConfig</t>
  </si>
  <si>
    <t>com.google.android.exoplayer2.extractor.ts.H265Reader</t>
  </si>
  <si>
    <t>com.google.android.exoplayer2.decoder.Buffer</t>
  </si>
  <si>
    <t>isEndOfStream</t>
  </si>
  <si>
    <t>clearFlag</t>
  </si>
  <si>
    <t>addFlag</t>
  </si>
  <si>
    <t>isKeyFrame</t>
  </si>
  <si>
    <t>com.google.android.exoplayer2.testutil.FakeTrackOutput</t>
  </si>
  <si>
    <t>getSampleData</t>
  </si>
  <si>
    <t>com.google.android.exoplayer2.extractor.mp4.PsshAtomUtil</t>
  </si>
  <si>
    <t>com.google.android.exoplayer2.extractor.ts.TsExtractorTest</t>
  </si>
  <si>
    <t>testIncompleteSample</t>
  </si>
  <si>
    <t>writeJunkData</t>
  </si>
  <si>
    <t>testCustomPesReader</t>
  </si>
  <si>
    <t>CustomEsReaderFactory</t>
  </si>
  <si>
    <t>CustomEsReader</t>
  </si>
  <si>
    <t>com.google.android.exoplayer2.trackselection.RandomTrackSelection</t>
  </si>
  <si>
    <t>RandomTrackSelection</t>
  </si>
  <si>
    <t>com.google.android.exoplayer2.extractor.mp3.Mp3ExtractorTest</t>
  </si>
  <si>
    <t>testTrimmedMp3Sample</t>
  </si>
  <si>
    <t>testMp3Sample</t>
  </si>
  <si>
    <t>com.google.android.exoplayer2.util.UriUtil</t>
  </si>
  <si>
    <t>com.google.android.exoplayer2.drm.UnsupportedDrmException</t>
  </si>
  <si>
    <t>com.google.android.exoplayer2.text.webvtt.WebvttParserUtil</t>
  </si>
  <si>
    <t>com.google.android.exoplayer2.extractor.flv.ScriptTagPayloadReader</t>
  </si>
  <si>
    <t>com.google.android.exoplayer2.extractor.ts.PsExtractorTest</t>
  </si>
  <si>
    <t>com.google.android.exoplayer2.text.ttml.TtmlRenderUtil</t>
  </si>
  <si>
    <t>com.google.android.exoplayer2.upstream.PriorityDataSource</t>
  </si>
  <si>
    <t>com.google.android.exoplayer2.source.dash.manifest.DashManifestParserTest</t>
  </si>
  <si>
    <t>com.google.android.exoplayer2.util.SystemClock</t>
  </si>
  <si>
    <t>com.google.android.exoplayer2.source.hls.HlsMediaChunk</t>
  </si>
  <si>
    <t>HlsMediaChunk</t>
  </si>
  <si>
    <t>isLoadCompleted</t>
  </si>
  <si>
    <t>getAdjustedStartTimeUs</t>
  </si>
  <si>
    <t>getAdjustedEndTimeUs</t>
  </si>
  <si>
    <t>com.google.android.exoplayer2.ExoPlaybackException</t>
  </si>
  <si>
    <t>getUnexpectedException</t>
  </si>
  <si>
    <t>createForUnexpected</t>
  </si>
  <si>
    <t>createForRenderer</t>
  </si>
  <si>
    <t>getSourceException</t>
  </si>
  <si>
    <t>getRendererException</t>
  </si>
  <si>
    <t>createForSource</t>
  </si>
  <si>
    <t>com.google.android.exoplayer2.source.LoopingMediaSource</t>
  </si>
  <si>
    <t>LoopingMediaSource</t>
  </si>
  <si>
    <t>LoopingTimeline</t>
  </si>
  <si>
    <t>com.google.android.exoplayer2.mediacodec.MediaCodecUtil</t>
  </si>
  <si>
    <t>getDecoderInfos</t>
  </si>
  <si>
    <t>getHevcProfileAndLevel</t>
  </si>
  <si>
    <t>getAvcProfileAndLevel</t>
  </si>
  <si>
    <t>getPassthroughDecoderInfo</t>
  </si>
  <si>
    <t>getCodecProfileAndLevel</t>
  </si>
  <si>
    <t>getDecoderInfosInternal</t>
  </si>
  <si>
    <t>warmDecoderInfoCache</t>
  </si>
  <si>
    <t>com.google.android.exoplayer2.extractor.mp4.TrackSampleTable</t>
  </si>
  <si>
    <t>com.google.android.exoplayer2.text.webvtt.WebvttCue</t>
  </si>
  <si>
    <t>com.google.android.exoplayer2.text.ttml.TtmlStyle</t>
  </si>
  <si>
    <t>TtmlStyle</t>
  </si>
  <si>
    <t>com.google.android.exoplayer2.extractor.ogg.OggPacketTest</t>
  </si>
  <si>
    <t>testReadDiscardContinuedPacketAtStart</t>
  </si>
  <si>
    <t>testReadContinuedPacketOverFourPages</t>
  </si>
  <si>
    <t>testReadZeroSizedPacketsAtEndOfStream</t>
  </si>
  <si>
    <t>assertReadEof</t>
  </si>
  <si>
    <t>readPacket</t>
  </si>
  <si>
    <t>testReadPacketWithZeroSizeTerminator</t>
  </si>
  <si>
    <t>testReadPacketsWithEmptyPage</t>
  </si>
  <si>
    <t>testParseRealFile</t>
  </si>
  <si>
    <t>testReadContinuedPacketOverTwoPages</t>
  </si>
  <si>
    <t>assertReadPacket</t>
  </si>
  <si>
    <t>com.google.android.exoplayer2.extractor.mp4.FixedSampleSizeRechunker</t>
  </si>
  <si>
    <t>rechunk</t>
  </si>
  <si>
    <t>Results</t>
  </si>
  <si>
    <t>com.google.android.exoplayer2.source.BehindLiveWindowException</t>
  </si>
  <si>
    <t>com.google.android.exoplayer2.extractor.ts.NalUnitTargetBuffer</t>
  </si>
  <si>
    <t>com.google.android.exoplayer2.ext.ffmpeg.FfmpegAudioRenderer</t>
  </si>
  <si>
    <t>FfmpegAudioRenderer</t>
  </si>
  <si>
    <t>com.google.android.exoplayer2.CTest</t>
  </si>
  <si>
    <t>com.google.android.exoplayer2.extractor.wav.WavExtractorTest</t>
  </si>
  <si>
    <t>com.google.android.exoplayer2.extractor.mkv.MatroskaExtractorTest</t>
  </si>
  <si>
    <t>testWebmSubsampleEncryptionWithAltrefFrames</t>
  </si>
  <si>
    <t>testWebmSubsampleEncryption</t>
  </si>
  <si>
    <t>testMkvSample</t>
  </si>
  <si>
    <t>com.google.android.exoplayer2.extractor.ts.Ac3Reader</t>
  </si>
  <si>
    <t>com.google.android.exoplayer2.extractor.ts.DtsReader</t>
  </si>
  <si>
    <t>com.google.android.exoplayer2.audio.AudioCapabilitiesReceiver</t>
  </si>
  <si>
    <t>com.google.android.exoplayer2.text.webvtt.WebvttCueParser</t>
  </si>
  <si>
    <t>getTagName</t>
  </si>
  <si>
    <t>StyleMatch</t>
  </si>
  <si>
    <t>buildStartTag</t>
  </si>
  <si>
    <t>buildWholeCueVirtualTag</t>
  </si>
  <si>
    <t>getApplicableStyles</t>
  </si>
  <si>
    <t>applyStyleToText</t>
  </si>
  <si>
    <t>com.google.android.exoplayer2.ext.vp9.LibvpxVideoRenderer</t>
  </si>
  <si>
    <t>LibvpxVideoRenderer</t>
  </si>
  <si>
    <t>isRendererAvailable</t>
  </si>
  <si>
    <t>releaseDecoder</t>
  </si>
  <si>
    <t>maybeNotifyDroppedFrames</t>
  </si>
  <si>
    <t>updateDecoder</t>
  </si>
  <si>
    <t>com.google.android.exoplayer2.source.hls.playlist.HlsMediaPlaylistParserTest</t>
  </si>
  <si>
    <t>com.google.android.exoplayer2.metadata.MetadataRenderer</t>
  </si>
  <si>
    <t>MetadataRenderer</t>
  </si>
  <si>
    <t>com.google.android.exoplayer2.text.ttml.TtmlRenderUtilTest</t>
  </si>
  <si>
    <t>com.google.android.exoplayer2.text.webvtt.Mp4WebvttDecoderTest</t>
  </si>
  <si>
    <t>assertCueEquals</t>
  </si>
  <si>
    <t>com.google.android.exoplayer2.extractor.mp3.XingSeeker</t>
  </si>
  <si>
    <t>com.google.android.exoplayer2.playbacktests.gts.DashTest</t>
  </si>
  <si>
    <t>testWidevineVp9AdaptiveWithSeeking</t>
  </si>
  <si>
    <t>testWidevineVp9AdaptiveWithRendererDisabling</t>
  </si>
  <si>
    <t>testWidevineH264AdaptiveWithSeeking</t>
  </si>
  <si>
    <t>testWidevineH265AdaptiveWithSeeking</t>
  </si>
  <si>
    <t>buildDrmSessionManager</t>
  </si>
  <si>
    <t>isFormatHandled</t>
  </si>
  <si>
    <t>testWidevine29FpsH264Fixed</t>
  </si>
  <si>
    <t>DashTestTrackSelector</t>
  </si>
  <si>
    <t>getTrackIndices</t>
  </si>
  <si>
    <t>test29FpsH264Fixed</t>
  </si>
  <si>
    <t>getTrackIndex</t>
  </si>
  <si>
    <t>testWidevineH264Adaptive</t>
  </si>
  <si>
    <t>testWidevineVp9Fixed360p</t>
  </si>
  <si>
    <t>testWidevineH265Fixed</t>
  </si>
  <si>
    <t>testWidevine24FpsH264Fixed</t>
  </si>
  <si>
    <t>test24FpsH264Fixed</t>
  </si>
  <si>
    <t>testWidevine23FpsH264Fixed</t>
  </si>
  <si>
    <t>buildTrackSelector</t>
  </si>
  <si>
    <t>buildSource</t>
  </si>
  <si>
    <t>testWidevineH265AdaptiveWithRendererDisabling</t>
  </si>
  <si>
    <t>test23FpsH264Fixed</t>
  </si>
  <si>
    <t>testWidevineH264Fixed</t>
  </si>
  <si>
    <t>testWidevineVp9Adaptive</t>
  </si>
  <si>
    <t>testWidevineH264AdaptiveWithRendererDisabling</t>
  </si>
  <si>
    <t>testWidevineH265Adaptive</t>
  </si>
  <si>
    <t>com.google.android.exoplayer2.text.ttml.TtmlStyleTest</t>
  </si>
  <si>
    <t>com.google.android.exoplayer2.ui.SubtitlePainter</t>
  </si>
  <si>
    <t>SubtitlePainter</t>
  </si>
  <si>
    <t>com.google.android.exoplayer2.extractor.mp4.Atom</t>
  </si>
  <si>
    <t>com.google.android.exoplayer2.ext.flac.FlacExtractorTest</t>
  </si>
  <si>
    <t>com.google.android.exoplayer2.source.chunk.ChunkedTrackBlacklistUtil</t>
  </si>
  <si>
    <t>ChunkedTrackBlacklistUtil</t>
  </si>
  <si>
    <t>maybeBlacklistTrack</t>
  </si>
  <si>
    <t>com.google.android.exoplayer2.util.PriorityTaskManager</t>
  </si>
  <si>
    <t>PriorityTaskManager</t>
  </si>
  <si>
    <t>com.google.android.exoplayer2.util.StandaloneMediaClock</t>
  </si>
  <si>
    <t>com.google.android.exoplayer2.extractor.mkv.DefaultEbmlReader</t>
  </si>
  <si>
    <t>com.google.android.exoplayer2.util.TraceUtil</t>
  </si>
  <si>
    <t>com.google.android.exoplayer2.testutil.Dumper</t>
  </si>
  <si>
    <t>addString</t>
  </si>
  <si>
    <t>addTime</t>
  </si>
  <si>
    <t>startBlock</t>
  </si>
  <si>
    <t>endBlock</t>
  </si>
  <si>
    <t>Dumper</t>
  </si>
  <si>
    <t>com.google.android.exoplayer2.ext.cronet.CronetDataSourceFactory</t>
  </si>
  <si>
    <t>CronetDataSourceFactory</t>
  </si>
  <si>
    <t>com.google.android.exoplayer2.util.UriUtilTest</t>
  </si>
  <si>
    <t>com.google.android.exoplayer2.extractor.flv.FlvExtractorTest</t>
  </si>
  <si>
    <t>com.google.android.exoplayer2.util.Assertions</t>
  </si>
  <si>
    <t>checkIndex</t>
  </si>
  <si>
    <t>com.google.android.exoplayer2.extractor.flv.AudioTagPayloadReader</t>
  </si>
  <si>
    <t>com.google.android.exoplayer2.source.dash.manifest.SingleSegmentIndex</t>
  </si>
  <si>
    <t>SingleSegmentIndex</t>
  </si>
  <si>
    <t>com.google.android.exoplayer2.source.SingleSampleMediaPeriod</t>
  </si>
  <si>
    <t>SourceLoadable</t>
  </si>
  <si>
    <t>SingleSampleMediaPeriod</t>
  </si>
  <si>
    <t>com.google.android.exoplayer2.extractor.mp4.AtomParsers</t>
  </si>
  <si>
    <t>isFixedSampleSize</t>
  </si>
  <si>
    <t>parseProjFromParent</t>
  </si>
  <si>
    <t>parseSampleEntryEncryptionData</t>
  </si>
  <si>
    <t>StszSampleSizeBox</t>
  </si>
  <si>
    <t>Stz2SampleSizeBox</t>
  </si>
  <si>
    <t>parseExpandableClassSize</t>
  </si>
  <si>
    <t>moveNext</t>
  </si>
  <si>
    <t>readNextSampleSize</t>
  </si>
  <si>
    <t>parseMetaAtom</t>
  </si>
  <si>
    <t>getSampleCount</t>
  </si>
  <si>
    <t>ChunkIterator</t>
  </si>
  <si>
    <t>com.google.android.exoplayer2.upstream.DataSpec</t>
  </si>
  <si>
    <t>com.google.android.exoplayer2.ext.flac.LibflacAudioRenderer</t>
  </si>
  <si>
    <t>LibflacAudioRenderer</t>
  </si>
  <si>
    <t>com.google.android.exoplayer2.source.hls.playlist.HlsMasterPlaylist</t>
  </si>
  <si>
    <t>HlsUrl</t>
  </si>
  <si>
    <t>createMediaPlaylistHlsUrl</t>
  </si>
  <si>
    <t>com.google.android.exoplayer2.text.cea.CeaSubtitle</t>
  </si>
  <si>
    <t>CeaSubtitle</t>
  </si>
  <si>
    <t>com.google.android.exoplayer2.metadata.id3.Id3DecoderTest</t>
  </si>
  <si>
    <t>testDecodeApicFrame</t>
  </si>
  <si>
    <t>testDecodeTxxxFrame</t>
  </si>
  <si>
    <t>testDecodeTextInformationFrame</t>
  </si>
  <si>
    <t>com.google.android.exoplayer2.upstream.TeeDataSource</t>
  </si>
  <si>
    <t>com.google.android.exoplayer2.util.ColorParser</t>
  </si>
  <si>
    <t>parseColorInternal</t>
  </si>
  <si>
    <t>parseCssColor</t>
  </si>
  <si>
    <t>parseTtmlColor</t>
  </si>
  <si>
    <t>com.google.android.exoplayer2.extractor.mp3.Mp3Extractor</t>
  </si>
  <si>
    <t>com.google.android.exoplayer2.extractor.ts.H262Reader</t>
  </si>
  <si>
    <t>com.google.android.exoplayer2.ui.SubtitleView</t>
  </si>
  <si>
    <t>SubtitleView</t>
  </si>
  <si>
    <t>setUserDefaultTextSize</t>
  </si>
  <si>
    <t>setUserDefaultStyle</t>
  </si>
  <si>
    <t>com.google.android.exoplayer2.extractor.ogg.OpusReader</t>
  </si>
  <si>
    <t>getPacketDurationUs</t>
  </si>
  <si>
    <t>verifyBitstreamType</t>
  </si>
  <si>
    <t>putNativeOrderLong</t>
  </si>
  <si>
    <t>com.google.android.exoplayer2.upstream.RawResourceDataSource</t>
  </si>
  <si>
    <t>RawResourceDataSource</t>
  </si>
  <si>
    <t>RawResourceDataSourceException</t>
  </si>
  <si>
    <t>buildRawResourceUri</t>
  </si>
  <si>
    <t>com.google.android.exoplayer2.source.dash.manifest.RangedUri</t>
  </si>
  <si>
    <t>com.google.android.exoplayer2.video.AvcConfig</t>
  </si>
  <si>
    <t>buildNalUnitForChild</t>
  </si>
  <si>
    <t>AvcConfig</t>
  </si>
  <si>
    <t>com.google.android.exoplayer2.upstream.DefaultDataSourceFactory</t>
  </si>
  <si>
    <t>DefaultDataSourceFactory</t>
  </si>
  <si>
    <t>com.google.android.exoplayer2.extractor.ogg.OggExtractorTest</t>
  </si>
  <si>
    <t>testSniffFlac</t>
  </si>
  <si>
    <t>testSniffFailsInvalidOggHeader</t>
  </si>
  <si>
    <t>testOpus</t>
  </si>
  <si>
    <t>testSniffVorbis</t>
  </si>
  <si>
    <t>testFlac</t>
  </si>
  <si>
    <t>testVorbis</t>
  </si>
  <si>
    <t>testFlacNoSeektable</t>
  </si>
  <si>
    <t>testSniffFailsEOF</t>
  </si>
  <si>
    <t>testSniffFailsOpusFile</t>
  </si>
  <si>
    <t>testSniffInvalidHeader</t>
  </si>
  <si>
    <t>com.google.android.exoplayer2.extractor.ogg.VorbisUtil</t>
  </si>
  <si>
    <t>VorbisIdHeader</t>
  </si>
  <si>
    <t>readModes</t>
  </si>
  <si>
    <t>readResidues</t>
  </si>
  <si>
    <t>readFloors</t>
  </si>
  <si>
    <t>CodeBook</t>
  </si>
  <si>
    <t>CommentHeader</t>
  </si>
  <si>
    <t>readVorbisIdentificationHeader</t>
  </si>
  <si>
    <t>getApproximateBitrate</t>
  </si>
  <si>
    <t>readVorbisCommentHeader</t>
  </si>
  <si>
    <t>mapType1QuantValues</t>
  </si>
  <si>
    <t>readVorbisModes</t>
  </si>
  <si>
    <t>iLog</t>
  </si>
  <si>
    <t>readBook</t>
  </si>
  <si>
    <t>readMappings</t>
  </si>
  <si>
    <t>verifyVorbisHeaderCapturePattern</t>
  </si>
  <si>
    <t>com.google.android.exoplayer2.extractor.mp4.FragmentedMp4ExtractorTest</t>
  </si>
  <si>
    <t>com.google.android.exoplayer2.source.dash.manifest.AdaptationSet</t>
  </si>
  <si>
    <t>com.google.android.exoplayer2.util.ParsableBitArray</t>
  </si>
  <si>
    <t>com.google.android.exoplayer2.extractor.mp3.Id3Util</t>
  </si>
  <si>
    <t>com.google.android.exoplayer2.ui.AspectRatioFrameLayout</t>
  </si>
  <si>
    <t>com.google.android.exoplayer2.ExoPlayerImpl</t>
  </si>
  <si>
    <t>com.google.android.exoplayer2.trackselection.AdaptiveVideoTrackSelection</t>
  </si>
  <si>
    <t>AdaptiveVideoTrackSelection</t>
  </si>
  <si>
    <t>determineIdealSelectedIndex</t>
  </si>
  <si>
    <t>com.google.android.exoplayer2.ext.vp9.VpxDecoderException</t>
  </si>
  <si>
    <t>com.google.android.exoplayer2.text.SimpleSubtitleOutputBuffer</t>
  </si>
  <si>
    <t>SimpleSubtitleOutputBuffer</t>
  </si>
  <si>
    <t>com.google.android.exoplayer2.extractor.ts.H264Reader</t>
  </si>
  <si>
    <t>setSliceType</t>
  </si>
  <si>
    <t>setAll</t>
  </si>
  <si>
    <t>isFirstVclNalUnitOfPicture</t>
  </si>
  <si>
    <t>isISlice</t>
  </si>
  <si>
    <t>putSps</t>
  </si>
  <si>
    <t>putPps</t>
  </si>
  <si>
    <t>needsSpsPps</t>
  </si>
  <si>
    <t>com.google.android.exoplayer2.source.smoothstreaming.manifest.SsManifestParserTest</t>
  </si>
  <si>
    <t>com.google.android.exoplayer2.source.hls.HlsMediaSource</t>
  </si>
  <si>
    <t>HlsMediaSource</t>
  </si>
  <si>
    <t>com.google.android.exoplayer2.source.TrackGroup</t>
  </si>
  <si>
    <t>TrackGroup</t>
  </si>
  <si>
    <t>com.google.android.exoplayer2.upstream.DataSourceInputStream</t>
  </si>
  <si>
    <t>com.google.android.exoplayer2.FormatTest</t>
  </si>
  <si>
    <t>testConversionToFrameworkMediaFormat</t>
  </si>
  <si>
    <t>testConversionToFrameworkMediaFormatV16</t>
  </si>
  <si>
    <t>com.google.android.exoplayer2.C</t>
  </si>
  <si>
    <t>msToUs</t>
  </si>
  <si>
    <t>com.google.android.exoplayer2.ext.vp9.VpxVideoSurfaceView</t>
  </si>
  <si>
    <t>com.google.android.exoplayer2.text.ttml.TtmlRegion</t>
  </si>
  <si>
    <t>TtmlRegion</t>
  </si>
  <si>
    <t>com.google.android.exoplayer2.upstream.cache.CacheDataSource</t>
  </si>
  <si>
    <t>setContentLength</t>
  </si>
  <si>
    <t>com.google.android.exoplayer2.testutil.FakeExtractorInput</t>
  </si>
  <si>
    <t>setRetryPosition</t>
  </si>
  <si>
    <t>com.google.android.exoplayer2.upstream.cache.LeastRecentlyUsedCacheEvictor</t>
  </si>
  <si>
    <t>com.google.android.exoplayer2.ExoPlayerFactory</t>
  </si>
  <si>
    <t>newSimpleInstance</t>
  </si>
  <si>
    <t>ExoPlayerFactory</t>
  </si>
  <si>
    <t>com.google.android.exoplayer2.extractor.mp4.TrackEncryptionBox</t>
  </si>
  <si>
    <t>com.google.android.exoplayer2.extractor.ogg.VorbisReader</t>
  </si>
  <si>
    <t>onSeekEnd</t>
  </si>
  <si>
    <t>appendNumberOfSamples</t>
  </si>
  <si>
    <t>VorbisSetup</t>
  </si>
  <si>
    <t>decodeBlockSize</t>
  </si>
  <si>
    <t>readSetupHeaders</t>
  </si>
  <si>
    <t>com.google.android.exoplayer2.extractor.ts.PsExtractor</t>
  </si>
  <si>
    <t>com.google.android.exoplayer2.source.MergingMediaSource</t>
  </si>
  <si>
    <t>MergingMediaSource</t>
  </si>
  <si>
    <t>checkTimelineMerges</t>
  </si>
  <si>
    <t>IllegalMergeException</t>
  </si>
  <si>
    <t>com.google.android.exoplayer2.extractor.mp4.Sniffer</t>
  </si>
  <si>
    <t>com.google.android.exoplayer2.text.webvtt.CssParserTest</t>
  </si>
  <si>
    <t>testGetNextToken</t>
  </si>
  <si>
    <t>assertParserProduces</t>
  </si>
  <si>
    <t>testMultiplePropertiesInBlock</t>
  </si>
  <si>
    <t>testRgbaColorExpression</t>
  </si>
  <si>
    <t>testSkipWhitespacesAndComments</t>
  </si>
  <si>
    <t>assertInputLimit</t>
  </si>
  <si>
    <t>testParseMethodSimpleInput</t>
  </si>
  <si>
    <t>testGetInputLimit</t>
  </si>
  <si>
    <t>assertSkipsToEndOfSkip</t>
  </si>
  <si>
    <t>testStyleScoreSystem</t>
  </si>
  <si>
    <t>com.google.android.exoplayer2.upstream.ByteArrayDataSourceTest</t>
  </si>
  <si>
    <t>com.google.android.exoplayer2.source.ExtractorMediaPeriod</t>
  </si>
  <si>
    <t>getExtractedSamplesCount</t>
  </si>
  <si>
    <t>getLargestQueuedTimestampUs</t>
  </si>
  <si>
    <t>setLoadPosition</t>
  </si>
  <si>
    <t>isLoadableExceptionFatal</t>
  </si>
  <si>
    <t>maybeFinishPrepare</t>
  </si>
  <si>
    <t>SampleStreamImpl</t>
  </si>
  <si>
    <t>configureRetry</t>
  </si>
  <si>
    <t>ExtractorMediaPeriod</t>
  </si>
  <si>
    <t>onUpstreamFormatChanged</t>
  </si>
  <si>
    <t>copyLengthFromLoader</t>
  </si>
  <si>
    <t>com.google.android.exoplayer2.ext.flac.FlacDecoderException</t>
  </si>
  <si>
    <t>FlacDecoderException</t>
  </si>
  <si>
    <t>com.google.android.exoplayer2.source.hls.playlist.HlsPlaylistParser</t>
  </si>
  <si>
    <t>parseSelectionFlags</t>
  </si>
  <si>
    <t>parseBooleanAttribute</t>
  </si>
  <si>
    <t>com.google.android.exoplayer2.text.SubtitleDecoderException</t>
  </si>
  <si>
    <t>SubtitleDecoderException</t>
  </si>
  <si>
    <t>com.google.android.exoplayer2.ext.okhttp.OkHttpDataSourceFactory</t>
  </si>
  <si>
    <t>OkHttpDataSourceFactory</t>
  </si>
  <si>
    <t>com.google.android.exoplayer2.source.chunk.SingleSampleMediaChunk</t>
  </si>
  <si>
    <t>com.google.android.exoplayer2.extractor.flv.FlvExtractor</t>
  </si>
  <si>
    <t>com.google.android.exoplayer2.upstream.FileDataSourceFactory</t>
  </si>
  <si>
    <t>FileDataSourceFactory</t>
  </si>
  <si>
    <t>com.google.android.exoplayer2.upstream.cache.CacheDataSourceFactory</t>
  </si>
  <si>
    <t>CacheDataSourceFactory</t>
  </si>
  <si>
    <t>com.google.android.exoplayer2.util.UtilTest</t>
  </si>
  <si>
    <t>testGetHexStringByteArray</t>
  </si>
  <si>
    <t>testEscapeUnescapeFileName</t>
  </si>
  <si>
    <t>assertEscapeUnescapeFileName</t>
  </si>
  <si>
    <t>assertHexStringByteArray</t>
  </si>
  <si>
    <t>testUnescapeInvalidFileName</t>
  </si>
  <si>
    <t>com.google.android.exoplayer2.source.hls.playlist.HlsPlaylist</t>
  </si>
  <si>
    <t>com.google.android.exoplayer2.text.ttml.TtmlSubtitle</t>
  </si>
  <si>
    <t>com.google.android.exoplayer2.upstream.Loader</t>
  </si>
  <si>
    <t>submitToExecutor</t>
  </si>
  <si>
    <t>com.google.android.exoplayer2.video.MediaCodecVideoRenderer</t>
  </si>
  <si>
    <t>MediaCodecVideoRenderer</t>
  </si>
  <si>
    <t>getPixelWidthHeightRatio</t>
  </si>
  <si>
    <t>getCodecMaxValues</t>
  </si>
  <si>
    <t>getRotationDegrees</t>
  </si>
  <si>
    <t>CodecMaxValues</t>
  </si>
  <si>
    <t>getMaxInputSize</t>
  </si>
  <si>
    <t>areAdaptationCompatible</t>
  </si>
  <si>
    <t>com.google.android.exoplayer2.testutil.FakeDataSource</t>
  </si>
  <si>
    <t>getAndClearOpenedDataSpecs</t>
  </si>
  <si>
    <t>com.google.android.exoplayer2.metadata.id3.TextInformationFrame</t>
  </si>
  <si>
    <t>TextInformationFrame</t>
  </si>
  <si>
    <t>com.google.android.exoplayer2.ext.flac.FlacPlaybackTest</t>
  </si>
  <si>
    <t>com.google.android.exoplayer2.extractor.DummyTrackOutput</t>
  </si>
  <si>
    <t>com.google.android.exoplayer2.text.subrip.SubripSubtitle</t>
  </si>
  <si>
    <t>com.google.android.exoplayer2.source.chunk.ChunkHolder</t>
  </si>
  <si>
    <t>com.google.android.exoplayer2.decoder.DecoderCounters</t>
  </si>
  <si>
    <t>merge</t>
  </si>
  <si>
    <t>com.google.android.exoplayer2.source.chunk.ContainerMediaChunk</t>
  </si>
  <si>
    <t>com.google.android.exoplayer2.extractor.mp4.Mp4Extractor</t>
  </si>
  <si>
    <t>processAtomEnded</t>
  </si>
  <si>
    <t>com.google.android.exoplayer2.util.ParsableByteArray</t>
  </si>
  <si>
    <t>readLittleEndianInt24</t>
  </si>
  <si>
    <t>readLittleEndianUnsignedIntToInt</t>
  </si>
  <si>
    <t>readDouble</t>
  </si>
  <si>
    <t>peekUnsignedByte</t>
  </si>
  <si>
    <t>readUtf8EncodedLong</t>
  </si>
  <si>
    <t>com.google.android.exoplayer2.extractor.ogg.OggPacket</t>
  </si>
  <si>
    <t>getPayload</t>
  </si>
  <si>
    <t>calculatePacketSize</t>
  </si>
  <si>
    <t>getPageHeader</t>
  </si>
  <si>
    <t>com.google.android.exoplayer2.playbacktests.util.LogcatMetricsLogger</t>
  </si>
  <si>
    <t>logMetric</t>
  </si>
  <si>
    <t>com.google.android.exoplayer2.extractor.rawcc.RawCcExtractor</t>
  </si>
  <si>
    <t>parseTimestampAndSampleCount</t>
  </si>
  <si>
    <t>RawCcExtractor</t>
  </si>
  <si>
    <t>parseSamples</t>
  </si>
  <si>
    <t>com.google.android.exoplayer2.decoder.CryptoInfo</t>
  </si>
  <si>
    <t>com.google.android.exoplayer2.source.chunk.ChunkExtractorWrapper</t>
  </si>
  <si>
    <t>com.google.android.exoplayer2.source.smoothstreaming.SsMediaPeriod</t>
  </si>
  <si>
    <t>buildSampleStream</t>
  </si>
  <si>
    <t>updateManifest</t>
  </si>
  <si>
    <t>SsMediaPeriod</t>
  </si>
  <si>
    <t>buildTrackGroups</t>
  </si>
  <si>
    <t>newSampleStreamArray</t>
  </si>
  <si>
    <t>com.google.android.exoplayer2.text.cea.Cea608Decoder</t>
  </si>
  <si>
    <t>handleCtrl</t>
  </si>
  <si>
    <t>Cea608Decoder</t>
  </si>
  <si>
    <t>createSubtitle</t>
  </si>
  <si>
    <t>isNewSubtitleDataAvailable</t>
  </si>
  <si>
    <t>isSeiMessageCea608</t>
  </si>
  <si>
    <t>com.google.android.exoplayer2.extractor.DefaultTrackOutput</t>
  </si>
  <si>
    <t>setUpstreamFormatChangeListener</t>
  </si>
  <si>
    <t>sourceId</t>
  </si>
  <si>
    <t>startWriteOperation</t>
  </si>
  <si>
    <t>endWriteOperation</t>
  </si>
  <si>
    <t>getUpstreamFormat</t>
  </si>
  <si>
    <t>attemptSplice</t>
  </si>
  <si>
    <t>splice</t>
  </si>
  <si>
    <t>peekSourceId</t>
  </si>
  <si>
    <t>clearSampleData</t>
  </si>
  <si>
    <t>getAdjustedSampleFormat</t>
  </si>
  <si>
    <t>formatWithOffset</t>
  </si>
  <si>
    <t>resetLargestParsedTimestamps</t>
  </si>
  <si>
    <t>commitSampleTimestamp</t>
  </si>
  <si>
    <t>com.google.android.exoplayer2.extractor.flv.VideoTagPayloadReader</t>
  </si>
  <si>
    <t>com.google.android.exoplayer2.upstream.DefaultBandwidthMeter</t>
  </si>
  <si>
    <t>com.google.android.exoplayer2.source.hls.HlsSampleStream</t>
  </si>
  <si>
    <t>HlsSampleStream</t>
  </si>
  <si>
    <t>com.google.android.exoplayer2.extractor.ogg.OggTestFile</t>
  </si>
  <si>
    <t>OggTestFile</t>
  </si>
  <si>
    <t>findPreviousPageStart</t>
  </si>
  <si>
    <t>generate</t>
  </si>
  <si>
    <t>com.google.android.exoplayer2.upstream.DefaultDataSource</t>
  </si>
  <si>
    <t>DefaultDataSource</t>
  </si>
  <si>
    <t>com.google.android.exoplayer2.metadata.id3.Id3Decoder</t>
  </si>
  <si>
    <t>decodeApicFrame</t>
  </si>
  <si>
    <t>decodeId3Header</t>
  </si>
  <si>
    <t>decodeBinaryFrame</t>
  </si>
  <si>
    <t>canDecode</t>
  </si>
  <si>
    <t>indexOfZeroByte</t>
  </si>
  <si>
    <t>decodeTextInformationFrame</t>
  </si>
  <si>
    <t>decodeGeobFrame</t>
  </si>
  <si>
    <t>decodeTxxxFrame</t>
  </si>
  <si>
    <t>decodePrivFrame</t>
  </si>
  <si>
    <t>indexOfEos</t>
  </si>
  <si>
    <t>com.google.android.exoplayer2.extractor.ogg.OggPageHeaderTest</t>
  </si>
  <si>
    <t>testPopulatePageHeader</t>
  </si>
  <si>
    <t>testPopulatePageHeaderQuiteOnExceptionLessThan27Bytes</t>
  </si>
  <si>
    <t>populatePageHeader</t>
  </si>
  <si>
    <t>testPopulatePageHeaderQuiteOnExceptionNotOgg</t>
  </si>
  <si>
    <t>testPopulatePageHeaderQuiteOnExceptionWrongRevision</t>
  </si>
  <si>
    <t>com.google.android.exoplayer2.audio.AudioCapabilities</t>
  </si>
  <si>
    <t>com.google.android.exoplayer2.util.MimeTypes</t>
  </si>
  <si>
    <t>getMediaMimeType</t>
  </si>
  <si>
    <t>getTrackTypeOfCodec</t>
  </si>
  <si>
    <t>com.google.android.exoplayer2.extractor.ogg.VorbisUtilTest</t>
  </si>
  <si>
    <t>testVerifyVorbisHeaderCapturePatternInvalidHeader</t>
  </si>
  <si>
    <t>testReadVorbisModes</t>
  </si>
  <si>
    <t>testReadIdHeader</t>
  </si>
  <si>
    <t>testReadCommentHeader</t>
  </si>
  <si>
    <t>testVerifyVorbisHeaderCapturePatternQuiteInvalidPatternQuite</t>
  </si>
  <si>
    <t>testVerifyVorbisHeaderCapturePattern</t>
  </si>
  <si>
    <t>testVerifyVorbisHeaderCapturePatternInvalidPattern</t>
  </si>
  <si>
    <t>testILog</t>
  </si>
  <si>
    <t>testVerifyVorbisHeaderCapturePatternInvalidHeaderQuite</t>
  </si>
  <si>
    <t>com.google.android.exoplayer2.extractor.ts.Ac3ExtractorTest</t>
  </si>
  <si>
    <t>com.google.android.exoplayer2.extractor.ogg.VorbisBitArray</t>
  </si>
  <si>
    <t>VorbisBitArray</t>
  </si>
  <si>
    <t>com.google.android.exoplayer2.source.dash.manifest.UrlTemplateTest</t>
  </si>
  <si>
    <t>com.google.android.exoplayer2.audio.DtsUtil</t>
  </si>
  <si>
    <t>com.google.android.exoplayer2.source.dash.manifest.RepresentationTest</t>
  </si>
  <si>
    <t>com.google.android.exoplayer2.extractor.ChunkIndex</t>
  </si>
  <si>
    <t>com.google.android.exoplayer2.ui.PlaybackControlView</t>
  </si>
  <si>
    <t>PlaybackControlView</t>
  </si>
  <si>
    <t>progressBarValue</t>
  </si>
  <si>
    <t>setVisibilityListener</t>
  </si>
  <si>
    <t>updateAll</t>
  </si>
  <si>
    <t>updatePlayPauseButton</t>
  </si>
  <si>
    <t>positionValue</t>
  </si>
  <si>
    <t>fastForward</t>
  </si>
  <si>
    <t>hideDeferred</t>
  </si>
  <si>
    <t>updateProgress</t>
  </si>
  <si>
    <t>previous</t>
  </si>
  <si>
    <t>setShowDurationMs</t>
  </si>
  <si>
    <t>setButtonEnabled</t>
  </si>
  <si>
    <t>updateNavigation</t>
  </si>
  <si>
    <t>stringForTime</t>
  </si>
  <si>
    <t>com.google.android.exoplayer2.text.TextRenderer</t>
  </si>
  <si>
    <t>invokeUpdateOutputInternal</t>
  </si>
  <si>
    <t>updateOutput</t>
  </si>
  <si>
    <t>TextRenderer</t>
  </si>
  <si>
    <t>clearOutput</t>
  </si>
  <si>
    <t>com.google.android.exoplayer2.text.cea.CeaOutputBuffer</t>
  </si>
  <si>
    <t>CeaOutputBuffer</t>
  </si>
  <si>
    <t>com.google.android.exoplayer2.source.dash.DefaultDashChunkSource</t>
  </si>
  <si>
    <t>getSegmentEndTimeUs</t>
  </si>
  <si>
    <t>createDashChunkSource</t>
  </si>
  <si>
    <t>mimeTypeIsWebm</t>
  </si>
  <si>
    <t>RepresentationHolder</t>
  </si>
  <si>
    <t>updateRepresentation</t>
  </si>
  <si>
    <t>DefaultDashChunkSource</t>
  </si>
  <si>
    <t>getPreferredQueueSize</t>
  </si>
  <si>
    <t>newInitializationChunk</t>
  </si>
  <si>
    <t>getSegmentStartTimeUs</t>
  </si>
  <si>
    <t>setSampleFormat</t>
  </si>
  <si>
    <t>getRepresentations</t>
  </si>
  <si>
    <t>com.google.android.exoplayer2.text.CaptionStyleCompat</t>
  </si>
  <si>
    <t>com.google.android.exoplayer2.source.dash.manifest.DashManifest</t>
  </si>
  <si>
    <t>DashManifest</t>
  </si>
  <si>
    <t>getPeriodDurationUs</t>
  </si>
  <si>
    <t>getPeriodDurationMs</t>
  </si>
  <si>
    <t>com.google.android.exoplayer2.extractor.ogg.FlacReader</t>
  </si>
  <si>
    <t>isAudioPacket</t>
  </si>
  <si>
    <t>parseSeekTable</t>
  </si>
  <si>
    <t>getFlacFrameBlockSize</t>
  </si>
  <si>
    <t>setFirstFrameOffset</t>
  </si>
  <si>
    <t>com.google.android.exoplayer2.text.webvtt.Mp4WebvttSubtitle</t>
  </si>
  <si>
    <t>com.google.android.exoplayer2.text.tx3g.Tx3gDecoder</t>
  </si>
  <si>
    <t>Tx3gDecoder</t>
  </si>
  <si>
    <t>com.google.android.exoplayer2.source.hls.WebvttExtractor</t>
  </si>
  <si>
    <t>com.google.android.exoplayer2.util.XmlPullParserUtil</t>
  </si>
  <si>
    <t>getAttributeValue</t>
  </si>
  <si>
    <t>XmlPullParserUtil</t>
  </si>
  <si>
    <t>com.google.android.exoplayer2.extractor.MpegAudioHeader</t>
  </si>
  <si>
    <t>com.google.android.exoplayer2.metadata.id3.TxxxFrame</t>
  </si>
  <si>
    <t>com.google.android.exoplayer2.mediacodec.MediaCodecInfo</t>
  </si>
  <si>
    <t>getProfileLevels</t>
  </si>
  <si>
    <t>isAudioChannelCountSupportedV21</t>
  </si>
  <si>
    <t>MediaCodecInfo</t>
  </si>
  <si>
    <t>isAudioSampleRateSupportedV21</t>
  </si>
  <si>
    <t>newPassthroughInstance</t>
  </si>
  <si>
    <t>isVideoSizeSupportedV21</t>
  </si>
  <si>
    <t>isVideoSizeAndRateSupportedV21</t>
  </si>
  <si>
    <t>com.google.android.exoplayer2.extractor.mp4.AtomParsersTest</t>
  </si>
  <si>
    <t>testStz2Parsing8BitFieldSize</t>
  </si>
  <si>
    <t>testStz2Parsing16BitFieldSize</t>
  </si>
  <si>
    <t>testStz2Parsing4BitFieldSize</t>
  </si>
  <si>
    <t>verifyParsing</t>
  </si>
  <si>
    <t>com.google.android.exoplayer2.text.webvtt.CssParser</t>
  </si>
  <si>
    <t>skipWhitespaceAndComments</t>
  </si>
  <si>
    <t>maybeSkipComment</t>
  </si>
  <si>
    <t>parseSelector</t>
  </si>
  <si>
    <t>parsePropertyValue</t>
  </si>
  <si>
    <t>parseStyleDeclaration</t>
  </si>
  <si>
    <t>peekCharAtPosition</t>
  </si>
  <si>
    <t>parseIdentifier</t>
  </si>
  <si>
    <t>parseBlock</t>
  </si>
  <si>
    <t>skipStyleBlock</t>
  </si>
  <si>
    <t>parseNextToken</t>
  </si>
  <si>
    <t>CssParser</t>
  </si>
  <si>
    <t>readCueTarget</t>
  </si>
  <si>
    <t>applySelectorToStyle</t>
  </si>
  <si>
    <t>maybeSkipWhitespace</t>
  </si>
  <si>
    <t>com.google.android.exoplayer2.decoder.DecoderInputBuffer</t>
  </si>
  <si>
    <t>createReplacementByteBuffer</t>
  </si>
  <si>
    <t>DecoderInputBuffer</t>
  </si>
  <si>
    <t>flip</t>
  </si>
  <si>
    <t>com.google.android.exoplayer2.extractor.rawcc.RawCcExtractorTest</t>
  </si>
  <si>
    <t>testRawCcSample</t>
  </si>
  <si>
    <t>com.google.android.exoplayer2.audio.AudioTrack</t>
  </si>
  <si>
    <t>resampleTo16BitPcm</t>
  </si>
  <si>
    <t>com.google.android.exoplayer2.extractor.DefaultExtractorInput</t>
  </si>
  <si>
    <t>com.google.android.exoplayer2.drm.DrmInitData</t>
  </si>
  <si>
    <t>SchemeData</t>
  </si>
  <si>
    <t>DrmInitData</t>
  </si>
  <si>
    <t>com.google.android.exoplayer2.source.dash.manifest.RangedUriTest</t>
  </si>
  <si>
    <t>com.google.android.exoplayer2.util.SlidingPercentile</t>
  </si>
  <si>
    <t>com.google.android.exoplayer2.playbacktests.util.ActionSchedule</t>
  </si>
  <si>
    <t>com.google.android.exoplayer2.ext.vp9.VpxPlaybackTest</t>
  </si>
  <si>
    <t>com.google.android.exoplayer2.text.webvtt.Mp4WebvttDecoder</t>
  </si>
  <si>
    <t>Mp4WebvttDecoder</t>
  </si>
  <si>
    <t>com.google.android.exoplayer2.extractor.ogg.VorbisReaderTest</t>
  </si>
  <si>
    <t>testAppendNumberOfSamples</t>
  </si>
  <si>
    <t>testReadBits</t>
  </si>
  <si>
    <t>testReadSetupHeadersWithIOExceptions</t>
  </si>
  <si>
    <t>com.google.android.exoplayer2.ext.flac.FlacExtractor</t>
  </si>
  <si>
    <t>com.google.android.exoplayer2.source.dash.DashMediaPeriod</t>
  </si>
  <si>
    <t>DashMediaPeriod</t>
  </si>
  <si>
    <t>com.google.android.exoplayer2.source.hls.playlist.HlsMediaPlaylist</t>
  </si>
  <si>
    <t>com.google.android.exoplayer2.video.VideoFrameReleaseTimeHelper</t>
  </si>
  <si>
    <t>onQueueInputBuffer</t>
  </si>
  <si>
    <t>com.google.android.exoplayer2.extractor.GaplessInfoHolder</t>
  </si>
  <si>
    <t>hasGaplessInfo</t>
  </si>
  <si>
    <t>GaplessInfoHolder</t>
  </si>
  <si>
    <t>setFromXingHeaderValue</t>
  </si>
  <si>
    <t>setFromComment</t>
  </si>
  <si>
    <t>com.google.android.exoplayer2.upstream.DefaultHttpDataSource</t>
  </si>
  <si>
    <t>com.google.android.exoplayer2.ext.flac.FlacDecoder</t>
  </si>
  <si>
    <t>FlacDecoder</t>
  </si>
  <si>
    <t>com.google.android.exoplayer2.demo.PlayerActivity</t>
  </si>
  <si>
    <t>onVisibilityChange</t>
  </si>
  <si>
    <t>initializePlayer</t>
  </si>
  <si>
    <t>buildMediaSource</t>
  </si>
  <si>
    <t>buildDataSourceFactory</t>
  </si>
  <si>
    <t>buildHttpDataSourceFactory</t>
  </si>
  <si>
    <t>com.google.android.exoplayer2.extractor.ts.AdtsExtractor</t>
  </si>
  <si>
    <t>com.google.android.exoplayer2.source.smoothstreaming.DefaultSsChunkSource</t>
  </si>
  <si>
    <t>createChunkSource</t>
  </si>
  <si>
    <t>DefaultSsChunkSource</t>
  </si>
  <si>
    <t>com.google.android.exoplayer2.source.chunk.BaseMediaChunk</t>
  </si>
  <si>
    <t>com.google.android.exoplayer2.ui.DebugTextViewHelper</t>
  </si>
  <si>
    <t>updateAndPost</t>
  </si>
  <si>
    <t>getAudioString</t>
  </si>
  <si>
    <t>getDecoderCountersBufferCountString</t>
  </si>
  <si>
    <t>getPlayerWindowIndexString</t>
  </si>
  <si>
    <t>getPlayerStateString</t>
  </si>
  <si>
    <t>getVideoString</t>
  </si>
  <si>
    <t>com.google.android.exoplayer2.extractor.mp3.XingSeekerTest</t>
  </si>
  <si>
    <t>com.google.android.exoplayer2.extractor.wav.WavHeader</t>
  </si>
  <si>
    <t>hasDataBounds</t>
  </si>
  <si>
    <t>getBytesPerFrame</t>
  </si>
  <si>
    <t>WavHeader</t>
  </si>
  <si>
    <t>getBitrate</t>
  </si>
  <si>
    <t>getNumChannels</t>
  </si>
  <si>
    <t>setDataBounds</t>
  </si>
  <si>
    <t>getSampleRateHz</t>
  </si>
  <si>
    <t>com.google.android.exoplayer2.source.dash.manifest.UtcTimingElement</t>
  </si>
  <si>
    <t>com.google.android.exoplayer2.text.tx3g.Tx3gSubtitle</t>
  </si>
  <si>
    <t>com.google.android.exoplayer2.ext.okhttp.OkHttpDataSource</t>
  </si>
  <si>
    <t>com.google.android.exoplayer2.audio.AudioDecoderException</t>
  </si>
  <si>
    <t>AudioDecoderException</t>
  </si>
  <si>
    <t>com.google.android.exoplayer2.demo.DemoApplication</t>
  </si>
  <si>
    <t>com.google.android.exoplayer2.extractor.ogg.VorbisBitArrayTest</t>
  </si>
  <si>
    <t>testBitsLeft</t>
  </si>
  <si>
    <t>testSkipBitsThrowsErrorIfEOB</t>
  </si>
  <si>
    <t>testSetPosition</t>
  </si>
  <si>
    <t>testGetPosition</t>
  </si>
  <si>
    <t>testLimit</t>
  </si>
  <si>
    <t>testSetPositionIllegalPositions</t>
  </si>
  <si>
    <t>testReadInt32</t>
  </si>
  <si>
    <t>testSkipBits</t>
  </si>
  <si>
    <t>testReadBitsIllegalLengths</t>
  </si>
  <si>
    <t>testReadBit</t>
  </si>
  <si>
    <t>testReadBitsBeyondByteBoundaries</t>
  </si>
  <si>
    <t>testRead4BitsBeyondBoundary</t>
  </si>
  <si>
    <t>com.google.android.exoplayer2.drm.HttpMediaDrmCallback</t>
  </si>
  <si>
    <t>HttpMediaDrmCallback</t>
  </si>
  <si>
    <t>com.google.android.exoplayer2.source.chunk.InitializationChunk</t>
  </si>
  <si>
    <t>getSampleFormat</t>
  </si>
  <si>
    <t>com.google.android.exoplayer2.util.ParsableByteArrayTest</t>
  </si>
  <si>
    <t>com.google.android.exoplayer2.extractor.ogg.TestData</t>
  </si>
  <si>
    <t>buildOggHeader</t>
  </si>
  <si>
    <t>getIdentificationHeaderData</t>
  </si>
  <si>
    <t>getVorbisHeaderPages</t>
  </si>
  <si>
    <t>getSetupHeaderData</t>
  </si>
  <si>
    <t>createInput</t>
  </si>
  <si>
    <t>getCommentHeaderDataUTF8</t>
  </si>
  <si>
    <t>com.google.android.exoplayer2.upstream.UdpDataSource</t>
  </si>
  <si>
    <t>com.google.android.exoplayer2.playbacktests.util.DebugMediaCodecVideoRenderer</t>
  </si>
  <si>
    <t>DebugMediaCodecVideoRenderer</t>
  </si>
  <si>
    <t>clearTimestamps</t>
  </si>
  <si>
    <t>com.google.android.exoplayer2.text.webvtt.WebvttDecoder</t>
  </si>
  <si>
    <t>skipComment</t>
  </si>
  <si>
    <t>WebvttDecoder</t>
  </si>
  <si>
    <t>getNextEvent</t>
  </si>
  <si>
    <t>com.google.android.exoplayer2.extractor.mkv.VarintReader</t>
  </si>
  <si>
    <t>com.google.android.exoplayer2.extractor.mkv.VarintReaderTest</t>
  </si>
  <si>
    <t>com.google.android.exoplayer2.upstream.ContentDataSource</t>
  </si>
  <si>
    <t>com.google.android.exoplayer2.text.Cue</t>
  </si>
  <si>
    <t>com.google.android.exoplayer2.Format</t>
  </si>
  <si>
    <t>createImageSampleFormat</t>
  </si>
  <si>
    <t>createTextSampleFormat</t>
  </si>
  <si>
    <t>createAudioSampleFormat</t>
  </si>
  <si>
    <t>createVideoSampleFormat</t>
  </si>
  <si>
    <t>maybeSetFloatV16</t>
  </si>
  <si>
    <t>createTextContainerFormat</t>
  </si>
  <si>
    <t>copyWithContainerInfo</t>
  </si>
  <si>
    <t>copyWithManifestFormatInfo</t>
  </si>
  <si>
    <t>createAudioContainerFormat</t>
  </si>
  <si>
    <t>createContainerFormat</t>
  </si>
  <si>
    <t>copyWithDrmInitData</t>
  </si>
  <si>
    <t>createSampleFormat</t>
  </si>
  <si>
    <t>getPixelCount</t>
  </si>
  <si>
    <t>createVideoContainerFormat</t>
  </si>
  <si>
    <t>com.google.android.exoplayer2.upstream.ByteArrayDataSink</t>
  </si>
  <si>
    <t>com.google.android.exoplayer2.upstream.FileDataSource</t>
  </si>
  <si>
    <t>com.google.android.exoplayer2.extractor.wav.WavExtractor</t>
  </si>
  <si>
    <t>com.google.android.exoplayer2.source.hls.TimestampAdjusterProvider</t>
  </si>
  <si>
    <t>TimestampAdjusterProvider</t>
  </si>
  <si>
    <t>com.google.android.exoplayer2.audio.Ac3Util</t>
  </si>
  <si>
    <t>com.google.android.exoplayer2.ExoPlayerImplInternal</t>
  </si>
  <si>
    <t>scheduleNextWork</t>
  </si>
  <si>
    <t>getDefaultPosition</t>
  </si>
  <si>
    <t>PlaybackInfo</t>
  </si>
  <si>
    <t>setPlayingPeriodHolder</t>
  </si>
  <si>
    <t>handlePrepared</t>
  </si>
  <si>
    <t>updatePlaybackPositions</t>
  </si>
  <si>
    <t>updatePeriodTrackSelection</t>
  </si>
  <si>
    <t>maybeThrowPeriodPrepareError</t>
  </si>
  <si>
    <t>updatePeriods</t>
  </si>
  <si>
    <t>handlePeriodPrepared</t>
  </si>
  <si>
    <t>maybeContinueLoading</t>
  </si>
  <si>
    <t>updateTimelineState</t>
  </si>
  <si>
    <t>sendMessagesInternal</t>
  </si>
  <si>
    <t>haveSufficientBuffer</t>
  </si>
  <si>
    <t>setIsLoading</t>
  </si>
  <si>
    <t>MediaPeriodHolder</t>
  </si>
  <si>
    <t>enableRenderers</t>
  </si>
  <si>
    <t>reselectTracksInternal</t>
  </si>
  <si>
    <t>attemptRestart</t>
  </si>
  <si>
    <t>isFullyBuffered</t>
  </si>
  <si>
    <t>onTrackSelectionsInvalidated</t>
  </si>
  <si>
    <t>handleContinueLoadingRequested</t>
  </si>
  <si>
    <t>releasePeriodHoldersFrom</t>
  </si>
  <si>
    <t>seekToPeriodPosition</t>
  </si>
  <si>
    <t>resetRendererPosition</t>
  </si>
  <si>
    <t>com.google.android.exoplayer2.drm.FrameworkMediaCrypto</t>
  </si>
  <si>
    <t>FrameworkMediaCrypto</t>
  </si>
  <si>
    <t>getWrappedMediaCrypto</t>
  </si>
  <si>
    <t>com.google.android.exoplayer2.source.hls.HlsInitializationChunk</t>
  </si>
  <si>
    <t>HlsInitializationChunk</t>
  </si>
  <si>
    <t>Design Role</t>
  </si>
  <si>
    <t>TESTE DE KRUSKAL-WALLIS</t>
  </si>
  <si>
    <t>Método: Kruskal-Wallis rank sum test</t>
  </si>
  <si>
    <t>Teste de Kruskal-Wallis</t>
  </si>
  <si>
    <t>Kruskal-Wallis qui-quadrado</t>
  </si>
  <si>
    <t>Graus de Liberdade</t>
  </si>
  <si>
    <t>P-valor</t>
  </si>
  <si>
    <t>Valor</t>
  </si>
  <si>
    <t>Informação</t>
  </si>
  <si>
    <t>Tabela de Comparações Múltiplas - FWER (Comparação Múltipla)</t>
  </si>
  <si>
    <t>Diferença Observada</t>
  </si>
  <si>
    <t>Estatística</t>
  </si>
  <si>
    <t>Limite Inferior</t>
  </si>
  <si>
    <t>Limite Superior</t>
  </si>
  <si>
    <t>P-valor ajustado</t>
  </si>
  <si>
    <t>Tabela dos Agrupamentos</t>
  </si>
  <si>
    <t>Fatores</t>
  </si>
  <si>
    <t>Médias (Rank)</t>
  </si>
  <si>
    <t>Grupos</t>
  </si>
  <si>
    <t>a</t>
  </si>
  <si>
    <t>ab</t>
  </si>
  <si>
    <t>bc</t>
  </si>
  <si>
    <t>bcd</t>
  </si>
  <si>
    <t>cde</t>
  </si>
  <si>
    <t>cdef</t>
  </si>
  <si>
    <t>def</t>
  </si>
  <si>
    <t>defg</t>
  </si>
  <si>
    <t>efg</t>
  </si>
  <si>
    <t>de</t>
  </si>
  <si>
    <t>abc</t>
  </si>
  <si>
    <t>cd</t>
  </si>
  <si>
    <t>Rótulos de Linha</t>
  </si>
  <si>
    <t>Group</t>
  </si>
  <si>
    <t>Contar de Design Role</t>
  </si>
  <si>
    <t>c</t>
  </si>
  <si>
    <t>UNDEFINED</t>
  </si>
  <si>
    <t>[FACTORY]</t>
  </si>
  <si>
    <t>VIEW</t>
  </si>
  <si>
    <t>TEST</t>
  </si>
  <si>
    <t>ENTITY</t>
  </si>
  <si>
    <t>PERSISTENCE</t>
  </si>
  <si>
    <t>ID3FRAME</t>
  </si>
  <si>
    <t>TAGPAYLOADREADER</t>
  </si>
  <si>
    <t>[DASHSEGMENTINDEX]</t>
  </si>
  <si>
    <t>BASERENDERER</t>
  </si>
  <si>
    <t>HLSPLAYLIST</t>
  </si>
  <si>
    <t>[SUBTITLE]</t>
  </si>
  <si>
    <t>BUFFER</t>
  </si>
  <si>
    <t>EXCEPTION</t>
  </si>
  <si>
    <t>[EXTRACTOR]</t>
  </si>
  <si>
    <t>[MEDIASOURCE]</t>
  </si>
  <si>
    <t>[EXOPLAYER]</t>
  </si>
  <si>
    <t>BASETRACKSELECTION</t>
  </si>
  <si>
    <t>SIMPLEDECODER</t>
  </si>
  <si>
    <t>[EXTRACTORINPUT]</t>
  </si>
  <si>
    <t>[MP3EXTRACTOR.SEEKER]</t>
  </si>
  <si>
    <t>CHUNK</t>
  </si>
  <si>
    <t>[EXTRACTOR, SEEKMAP]</t>
  </si>
  <si>
    <t>[TRACKOUTPUT]</t>
  </si>
  <si>
    <t>ASYNCTASK</t>
  </si>
  <si>
    <t>ACTIVITY</t>
  </si>
  <si>
    <t>[DATASINK]</t>
  </si>
  <si>
    <t>Total Geral</t>
  </si>
  <si>
    <t xml:space="preserve"> [DASHSEGMENTINDEX] - [DATASINK]</t>
  </si>
  <si>
    <t xml:space="preserve"> [DASHSEGMENTINDEX] - [EXOPLAYER]</t>
  </si>
  <si>
    <t xml:space="preserve"> [DASHSEGMENTINDEX] - [EXTRACTOR, SEEKMAP]</t>
  </si>
  <si>
    <t xml:space="preserve"> [DASHSEGMENTINDEX] - [EXTRACTOR]</t>
  </si>
  <si>
    <t xml:space="preserve"> [DASHSEGMENTINDEX] - [EXTRACTORINPUT]</t>
  </si>
  <si>
    <t xml:space="preserve"> [DASHSEGMENTINDEX] - [FACTORY]</t>
  </si>
  <si>
    <t xml:space="preserve"> [DASHSEGMENTINDEX] - [MEDIASOURCE]</t>
  </si>
  <si>
    <t xml:space="preserve"> [DASHSEGMENTINDEX] - [MP3EXTRACTOR.SEEKER]</t>
  </si>
  <si>
    <t xml:space="preserve"> [DASHSEGMENTINDEX] - [SUBTITLE]</t>
  </si>
  <si>
    <t xml:space="preserve"> [DASHSEGMENTINDEX] - [TRACKOUTPUT]</t>
  </si>
  <si>
    <t xml:space="preserve"> [DASHSEGMENTINDEX] - ACTIVITY</t>
  </si>
  <si>
    <t xml:space="preserve"> [DASHSEGMENTINDEX] - ASYNCTASK</t>
  </si>
  <si>
    <t xml:space="preserve"> [DASHSEGMENTINDEX] - BASERENDERER</t>
  </si>
  <si>
    <t xml:space="preserve"> [DASHSEGMENTINDEX] - BASETRACKSELECTION</t>
  </si>
  <si>
    <t xml:space="preserve"> [DASHSEGMENTINDEX] - BUFFER</t>
  </si>
  <si>
    <t xml:space="preserve"> [DASHSEGMENTINDEX] - CHUNK</t>
  </si>
  <si>
    <t xml:space="preserve"> [DASHSEGMENTINDEX] - ENTITY</t>
  </si>
  <si>
    <t xml:space="preserve"> [DASHSEGMENTINDEX] - EXCEPTION</t>
  </si>
  <si>
    <t xml:space="preserve"> [DASHSEGMENTINDEX] - HLSPLAYLIST</t>
  </si>
  <si>
    <t xml:space="preserve"> [DASHSEGMENTINDEX] - ID3FRAME</t>
  </si>
  <si>
    <t xml:space="preserve"> [DASHSEGMENTINDEX] - PERSISTENCE</t>
  </si>
  <si>
    <t xml:space="preserve"> [DASHSEGMENTINDEX] - SIMPLEDECODER</t>
  </si>
  <si>
    <t xml:space="preserve"> [DASHSEGMENTINDEX] - TAGPAYLOADREADER</t>
  </si>
  <si>
    <t xml:space="preserve"> [DASHSEGMENTINDEX] - TEST</t>
  </si>
  <si>
    <t xml:space="preserve"> [DASHSEGMENTINDEX] - UNDEFINED</t>
  </si>
  <si>
    <t xml:space="preserve"> [DASHSEGMENTINDEX] - VIEW</t>
  </si>
  <si>
    <t xml:space="preserve"> [DATASINK] - [EXOPLAYER]</t>
  </si>
  <si>
    <t xml:space="preserve"> [DATASINK] - [EXTRACTOR, SEEKMAP]</t>
  </si>
  <si>
    <t xml:space="preserve"> [DATASINK] - [EXTRACTOR]</t>
  </si>
  <si>
    <t xml:space="preserve"> [DATASINK] - [EXTRACTORINPUT]</t>
  </si>
  <si>
    <t xml:space="preserve"> [DATASINK] - [FACTORY]</t>
  </si>
  <si>
    <t xml:space="preserve"> [DATASINK] - [MEDIASOURCE]</t>
  </si>
  <si>
    <t xml:space="preserve"> [DATASINK] - [MP3EXTRACTOR.SEEKER]</t>
  </si>
  <si>
    <t xml:space="preserve"> [DATASINK] - [SUBTITLE]</t>
  </si>
  <si>
    <t xml:space="preserve"> [DATASINK] - [TRACKOUTPUT]</t>
  </si>
  <si>
    <t xml:space="preserve"> [DATASINK] - ACTIVITY</t>
  </si>
  <si>
    <t xml:space="preserve"> [DATASINK] - ASYNCTASK</t>
  </si>
  <si>
    <t xml:space="preserve"> [DATASINK] - BASERENDERER</t>
  </si>
  <si>
    <t xml:space="preserve"> [DATASINK] - BASETRACKSELECTION</t>
  </si>
  <si>
    <t xml:space="preserve"> [DATASINK] - BUFFER</t>
  </si>
  <si>
    <t xml:space="preserve"> [DATASINK] - CHUNK</t>
  </si>
  <si>
    <t xml:space="preserve"> [DATASINK] - ENTITY</t>
  </si>
  <si>
    <t xml:space="preserve"> [DATASINK] - EXCEPTION</t>
  </si>
  <si>
    <t xml:space="preserve"> [DATASINK] - HLSPLAYLIST</t>
  </si>
  <si>
    <t xml:space="preserve"> [DATASINK] - ID3FRAME</t>
  </si>
  <si>
    <t xml:space="preserve"> [DATASINK] - PERSISTENCE</t>
  </si>
  <si>
    <t xml:space="preserve"> [DATASINK] - SIMPLEDECODER</t>
  </si>
  <si>
    <t xml:space="preserve"> [DATASINK] - TAGPAYLOADREADER</t>
  </si>
  <si>
    <t xml:space="preserve"> [DATASINK] - TEST</t>
  </si>
  <si>
    <t xml:space="preserve"> [DATASINK] - UNDEFINED</t>
  </si>
  <si>
    <t xml:space="preserve"> [DATASINK] - VIEW</t>
  </si>
  <si>
    <t xml:space="preserve"> [EXOPLAYER] - [EXTRACTOR, SEEKMAP]</t>
  </si>
  <si>
    <t xml:space="preserve"> [EXOPLAYER] - [EXTRACTOR]</t>
  </si>
  <si>
    <t xml:space="preserve"> [EXOPLAYER] - [EXTRACTORINPUT]</t>
  </si>
  <si>
    <t xml:space="preserve"> [EXOPLAYER] - [FACTORY]</t>
  </si>
  <si>
    <t xml:space="preserve"> [EXOPLAYER] - [MEDIASOURCE]</t>
  </si>
  <si>
    <t xml:space="preserve"> [EXOPLAYER] - [MP3EXTRACTOR.SEEKER]</t>
  </si>
  <si>
    <t xml:space="preserve"> [EXOPLAYER] - [SUBTITLE]</t>
  </si>
  <si>
    <t xml:space="preserve"> [EXOPLAYER] - [TRACKOUTPUT]</t>
  </si>
  <si>
    <t xml:space="preserve"> [EXOPLAYER] - ACTIVITY</t>
  </si>
  <si>
    <t xml:space="preserve"> [EXOPLAYER] - ASYNCTASK</t>
  </si>
  <si>
    <t xml:space="preserve"> [EXOPLAYER] - BASERENDERER</t>
  </si>
  <si>
    <t xml:space="preserve"> [EXOPLAYER] - BASETRACKSELECTION</t>
  </si>
  <si>
    <t xml:space="preserve"> [EXOPLAYER] - BUFFER</t>
  </si>
  <si>
    <t xml:space="preserve"> [EXOPLAYER] - CHUNK</t>
  </si>
  <si>
    <t xml:space="preserve"> [EXOPLAYER] - ENTITY</t>
  </si>
  <si>
    <t xml:space="preserve"> [EXOPLAYER] - EXCEPTION</t>
  </si>
  <si>
    <t xml:space="preserve"> [EXOPLAYER] - HLSPLAYLIST</t>
  </si>
  <si>
    <t xml:space="preserve"> [EXOPLAYER] - ID3FRAME</t>
  </si>
  <si>
    <t xml:space="preserve"> [EXOPLAYER] - PERSISTENCE</t>
  </si>
  <si>
    <t xml:space="preserve"> [EXOPLAYER] - SIMPLEDECODER</t>
  </si>
  <si>
    <t xml:space="preserve"> [EXOPLAYER] - TAGPAYLOADREADER</t>
  </si>
  <si>
    <t xml:space="preserve"> [EXOPLAYER] - TEST</t>
  </si>
  <si>
    <t xml:space="preserve"> [EXOPLAYER] - UNDEFINED</t>
  </si>
  <si>
    <t xml:space="preserve"> [EXOPLAYER] - VIEW</t>
  </si>
  <si>
    <t xml:space="preserve"> [EXTRACTOR, SEEKMAP] - [EXTRACTOR]</t>
  </si>
  <si>
    <t xml:space="preserve"> [EXTRACTOR, SEEKMAP] - [EXTRACTORINPUT]</t>
  </si>
  <si>
    <t xml:space="preserve"> [EXTRACTOR, SEEKMAP] - [FACTORY]</t>
  </si>
  <si>
    <t xml:space="preserve"> [EXTRACTOR, SEEKMAP] - [MEDIASOURCE]</t>
  </si>
  <si>
    <t xml:space="preserve"> [EXTRACTOR, SEEKMAP] - [MP3EXTRACTOR.SEEKER]</t>
  </si>
  <si>
    <t xml:space="preserve"> [EXTRACTOR, SEEKMAP] - [SUBTITLE]</t>
  </si>
  <si>
    <t xml:space="preserve"> [EXTRACTOR, SEEKMAP] - [TRACKOUTPUT]</t>
  </si>
  <si>
    <t xml:space="preserve"> [EXTRACTOR, SEEKMAP] - ACTIVITY</t>
  </si>
  <si>
    <t xml:space="preserve"> [EXTRACTOR, SEEKMAP] - ASYNCTASK</t>
  </si>
  <si>
    <t xml:space="preserve"> [EXTRACTOR, SEEKMAP] - BASERENDERER</t>
  </si>
  <si>
    <t xml:space="preserve"> [EXTRACTOR, SEEKMAP] - BASETRACKSELECTION</t>
  </si>
  <si>
    <t xml:space="preserve"> [EXTRACTOR, SEEKMAP] - BUFFER</t>
  </si>
  <si>
    <t xml:space="preserve"> [EXTRACTOR, SEEKMAP] - CHUNK</t>
  </si>
  <si>
    <t xml:space="preserve"> [EXTRACTOR, SEEKMAP] - ENTITY</t>
  </si>
  <si>
    <t xml:space="preserve"> [EXTRACTOR, SEEKMAP] - EXCEPTION</t>
  </si>
  <si>
    <t xml:space="preserve"> [EXTRACTOR, SEEKMAP] - HLSPLAYLIST</t>
  </si>
  <si>
    <t xml:space="preserve"> [EXTRACTOR, SEEKMAP] - ID3FRAME</t>
  </si>
  <si>
    <t xml:space="preserve"> [EXTRACTOR, SEEKMAP] - PERSISTENCE</t>
  </si>
  <si>
    <t xml:space="preserve"> [EXTRACTOR, SEEKMAP] - SIMPLEDECODER</t>
  </si>
  <si>
    <t xml:space="preserve"> [EXTRACTOR, SEEKMAP] - TAGPAYLOADREADER</t>
  </si>
  <si>
    <t xml:space="preserve"> [EXTRACTOR, SEEKMAP] - TEST</t>
  </si>
  <si>
    <t xml:space="preserve"> [EXTRACTOR, SEEKMAP] - UNDEFINED</t>
  </si>
  <si>
    <t xml:space="preserve"> [EXTRACTOR, SEEKMAP] - VIEW</t>
  </si>
  <si>
    <t xml:space="preserve"> [EXTRACTOR] - [EXTRACTORINPUT]</t>
  </si>
  <si>
    <t xml:space="preserve"> [EXTRACTOR] - [FACTORY]</t>
  </si>
  <si>
    <t xml:space="preserve"> [EXTRACTOR] - [MEDIASOURCE]</t>
  </si>
  <si>
    <t xml:space="preserve"> [EXTRACTOR] - [MP3EXTRACTOR.SEEKER]</t>
  </si>
  <si>
    <t xml:space="preserve"> [EXTRACTOR] - [SUBTITLE]</t>
  </si>
  <si>
    <t xml:space="preserve"> [EXTRACTOR] - [TRACKOUTPUT]</t>
  </si>
  <si>
    <t xml:space="preserve"> [EXTRACTOR] - ACTIVITY</t>
  </si>
  <si>
    <t xml:space="preserve"> [EXTRACTOR] - ASYNCTASK</t>
  </si>
  <si>
    <t xml:space="preserve"> [EXTRACTOR] - BASERENDERER</t>
  </si>
  <si>
    <t xml:space="preserve"> [EXTRACTOR] - BASETRACKSELECTION</t>
  </si>
  <si>
    <t xml:space="preserve"> [EXTRACTOR] - BUFFER</t>
  </si>
  <si>
    <t xml:space="preserve"> [EXTRACTOR] - CHUNK</t>
  </si>
  <si>
    <t xml:space="preserve"> [EXTRACTOR] - ENTITY</t>
  </si>
  <si>
    <t xml:space="preserve"> [EXTRACTOR] - EXCEPTION</t>
  </si>
  <si>
    <t xml:space="preserve"> [EXTRACTOR] - HLSPLAYLIST</t>
  </si>
  <si>
    <t xml:space="preserve"> [EXTRACTOR] - ID3FRAME</t>
  </si>
  <si>
    <t xml:space="preserve"> [EXTRACTOR] - PERSISTENCE</t>
  </si>
  <si>
    <t xml:space="preserve"> [EXTRACTOR] - SIMPLEDECODER</t>
  </si>
  <si>
    <t xml:space="preserve"> [EXTRACTOR] - TAGPAYLOADREADER</t>
  </si>
  <si>
    <t xml:space="preserve"> [EXTRACTOR] - TEST</t>
  </si>
  <si>
    <t xml:space="preserve"> [EXTRACTOR] - UNDEFINED</t>
  </si>
  <si>
    <t xml:space="preserve"> [EXTRACTOR] - VIEW</t>
  </si>
  <si>
    <t xml:space="preserve"> [EXTRACTORINPUT] - [FACTORY]</t>
  </si>
  <si>
    <t xml:space="preserve"> [EXTRACTORINPUT] - [MEDIASOURCE]</t>
  </si>
  <si>
    <t xml:space="preserve"> [EXTRACTORINPUT] - [MP3EXTRACTOR.SEEKER]</t>
  </si>
  <si>
    <t xml:space="preserve"> [EXTRACTORINPUT] - [SUBTITLE]</t>
  </si>
  <si>
    <t xml:space="preserve"> [EXTRACTORINPUT] - [TRACKOUTPUT]</t>
  </si>
  <si>
    <t xml:space="preserve"> [EXTRACTORINPUT] - ACTIVITY</t>
  </si>
  <si>
    <t xml:space="preserve"> [EXTRACTORINPUT] - ASYNCTASK</t>
  </si>
  <si>
    <t xml:space="preserve"> [EXTRACTORINPUT] - BASERENDERER</t>
  </si>
  <si>
    <t xml:space="preserve"> [EXTRACTORINPUT] - BASETRACKSELECTION</t>
  </si>
  <si>
    <t xml:space="preserve"> [EXTRACTORINPUT] - BUFFER</t>
  </si>
  <si>
    <t xml:space="preserve"> [EXTRACTORINPUT] - CHUNK</t>
  </si>
  <si>
    <t xml:space="preserve"> [EXTRACTORINPUT] - ENTITY</t>
  </si>
  <si>
    <t xml:space="preserve"> [EXTRACTORINPUT] - EXCEPTION</t>
  </si>
  <si>
    <t xml:space="preserve"> [EXTRACTORINPUT] - HLSPLAYLIST</t>
  </si>
  <si>
    <t xml:space="preserve"> [EXTRACTORINPUT] - ID3FRAME</t>
  </si>
  <si>
    <t xml:space="preserve"> [EXTRACTORINPUT] - PERSISTENCE</t>
  </si>
  <si>
    <t xml:space="preserve"> [EXTRACTORINPUT] - SIMPLEDECODER</t>
  </si>
  <si>
    <t xml:space="preserve"> [EXTRACTORINPUT] - TAGPAYLOADREADER</t>
  </si>
  <si>
    <t xml:space="preserve"> [EXTRACTORINPUT] - TEST</t>
  </si>
  <si>
    <t xml:space="preserve"> [EXTRACTORINPUT] - UNDEFINED</t>
  </si>
  <si>
    <t xml:space="preserve"> [EXTRACTORINPUT] - VIEW</t>
  </si>
  <si>
    <t xml:space="preserve"> [FACTORY] - [MEDIASOURCE]</t>
  </si>
  <si>
    <t xml:space="preserve"> [FACTORY] - [MP3EXTRACTOR.SEEKER]</t>
  </si>
  <si>
    <t xml:space="preserve"> [FACTORY] - [SUBTITLE]</t>
  </si>
  <si>
    <t xml:space="preserve"> [FACTORY] - [TRACKOUTPUT]</t>
  </si>
  <si>
    <t xml:space="preserve"> [FACTORY] - ACTIVITY</t>
  </si>
  <si>
    <t xml:space="preserve"> [FACTORY] - ASYNCTASK</t>
  </si>
  <si>
    <t xml:space="preserve"> [FACTORY] - BASERENDERER</t>
  </si>
  <si>
    <t xml:space="preserve"> [FACTORY] - BASETRACKSELECTION</t>
  </si>
  <si>
    <t xml:space="preserve"> [FACTORY] - BUFFER</t>
  </si>
  <si>
    <t xml:space="preserve"> [FACTORY] - CHUNK</t>
  </si>
  <si>
    <t xml:space="preserve"> [FACTORY] - ENTITY</t>
  </si>
  <si>
    <t xml:space="preserve"> [FACTORY] - EXCEPTION</t>
  </si>
  <si>
    <t xml:space="preserve"> [FACTORY] - HLSPLAYLIST</t>
  </si>
  <si>
    <t xml:space="preserve"> [FACTORY] - ID3FRAME</t>
  </si>
  <si>
    <t xml:space="preserve"> [FACTORY] - PERSISTENCE</t>
  </si>
  <si>
    <t xml:space="preserve"> [FACTORY] - SIMPLEDECODER</t>
  </si>
  <si>
    <t xml:space="preserve"> [FACTORY] - TAGPAYLOADREADER</t>
  </si>
  <si>
    <t xml:space="preserve"> [FACTORY] - TEST</t>
  </si>
  <si>
    <t xml:space="preserve"> [FACTORY] - UNDEFINED</t>
  </si>
  <si>
    <t xml:space="preserve"> [FACTORY] - VIEW</t>
  </si>
  <si>
    <t xml:space="preserve"> [MEDIASOURCE] - [MP3EXTRACTOR.SEEKER]</t>
  </si>
  <si>
    <t xml:space="preserve"> [MEDIASOURCE] - [SUBTITLE]</t>
  </si>
  <si>
    <t xml:space="preserve"> [MEDIASOURCE] - [TRACKOUTPUT]</t>
  </si>
  <si>
    <t xml:space="preserve"> [MEDIASOURCE] - ACTIVITY</t>
  </si>
  <si>
    <t xml:space="preserve"> [MEDIASOURCE] - ASYNCTASK</t>
  </si>
  <si>
    <t xml:space="preserve"> [MEDIASOURCE] - BASERENDERER</t>
  </si>
  <si>
    <t xml:space="preserve"> [MEDIASOURCE] - BASETRACKSELECTION</t>
  </si>
  <si>
    <t xml:space="preserve"> [MEDIASOURCE] - BUFFER</t>
  </si>
  <si>
    <t xml:space="preserve"> [MEDIASOURCE] - CHUNK</t>
  </si>
  <si>
    <t xml:space="preserve"> [MEDIASOURCE] - ENTITY</t>
  </si>
  <si>
    <t xml:space="preserve"> [MEDIASOURCE] - EXCEPTION</t>
  </si>
  <si>
    <t xml:space="preserve"> [MEDIASOURCE] - HLSPLAYLIST</t>
  </si>
  <si>
    <t xml:space="preserve"> [MEDIASOURCE] - ID3FRAME</t>
  </si>
  <si>
    <t xml:space="preserve"> [MEDIASOURCE] - PERSISTENCE</t>
  </si>
  <si>
    <t xml:space="preserve"> [MEDIASOURCE] - SIMPLEDECODER</t>
  </si>
  <si>
    <t xml:space="preserve"> [MEDIASOURCE] - TAGPAYLOADREADER</t>
  </si>
  <si>
    <t xml:space="preserve"> [MEDIASOURCE] - TEST</t>
  </si>
  <si>
    <t xml:space="preserve"> [MEDIASOURCE] - UNDEFINED</t>
  </si>
  <si>
    <t xml:space="preserve"> [MEDIASOURCE] - VIEW</t>
  </si>
  <si>
    <t xml:space="preserve"> [MP3EXTRACTOR.SEEKER] - [SUBTITLE]</t>
  </si>
  <si>
    <t xml:space="preserve"> [MP3EXTRACTOR.SEEKER] - [TRACKOUTPUT]</t>
  </si>
  <si>
    <t xml:space="preserve"> [MP3EXTRACTOR.SEEKER] - ACTIVITY</t>
  </si>
  <si>
    <t xml:space="preserve"> [MP3EXTRACTOR.SEEKER] - ASYNCTASK</t>
  </si>
  <si>
    <t xml:space="preserve"> [MP3EXTRACTOR.SEEKER] - BASERENDERER</t>
  </si>
  <si>
    <t xml:space="preserve"> [MP3EXTRACTOR.SEEKER] - BASETRACKSELECTION</t>
  </si>
  <si>
    <t xml:space="preserve"> [MP3EXTRACTOR.SEEKER] - BUFFER</t>
  </si>
  <si>
    <t xml:space="preserve"> [MP3EXTRACTOR.SEEKER] - CHUNK</t>
  </si>
  <si>
    <t xml:space="preserve"> [MP3EXTRACTOR.SEEKER] - ENTITY</t>
  </si>
  <si>
    <t xml:space="preserve"> [MP3EXTRACTOR.SEEKER] - EXCEPTION</t>
  </si>
  <si>
    <t xml:space="preserve"> [MP3EXTRACTOR.SEEKER] - HLSPLAYLIST</t>
  </si>
  <si>
    <t xml:space="preserve"> [MP3EXTRACTOR.SEEKER] - ID3FRAME</t>
  </si>
  <si>
    <t xml:space="preserve"> [MP3EXTRACTOR.SEEKER] - PERSISTENCE</t>
  </si>
  <si>
    <t xml:space="preserve"> [MP3EXTRACTOR.SEEKER] - SIMPLEDECODER</t>
  </si>
  <si>
    <t xml:space="preserve"> [MP3EXTRACTOR.SEEKER] - TAGPAYLOADREADER</t>
  </si>
  <si>
    <t xml:space="preserve"> [MP3EXTRACTOR.SEEKER] - TEST</t>
  </si>
  <si>
    <t xml:space="preserve"> [MP3EXTRACTOR.SEEKER] - UNDEFINED</t>
  </si>
  <si>
    <t xml:space="preserve"> [MP3EXTRACTOR.SEEKER] - VIEW</t>
  </si>
  <si>
    <t xml:space="preserve"> [SUBTITLE] - [TRACKOUTPUT]</t>
  </si>
  <si>
    <t xml:space="preserve"> [SUBTITLE] - ACTIVITY</t>
  </si>
  <si>
    <t xml:space="preserve"> [SUBTITLE] - ASYNCTASK</t>
  </si>
  <si>
    <t xml:space="preserve"> [SUBTITLE] - BASERENDERER</t>
  </si>
  <si>
    <t xml:space="preserve"> [SUBTITLE] - BASETRACKSELECTION</t>
  </si>
  <si>
    <t xml:space="preserve"> [SUBTITLE] - BUFFER</t>
  </si>
  <si>
    <t xml:space="preserve"> [SUBTITLE] - CHUNK</t>
  </si>
  <si>
    <t xml:space="preserve"> [SUBTITLE] - ENTITY</t>
  </si>
  <si>
    <t xml:space="preserve"> [SUBTITLE] - EXCEPTION</t>
  </si>
  <si>
    <t xml:space="preserve"> [SUBTITLE] - HLSPLAYLIST</t>
  </si>
  <si>
    <t xml:space="preserve"> [SUBTITLE] - ID3FRAME</t>
  </si>
  <si>
    <t xml:space="preserve"> [SUBTITLE] - PERSISTENCE</t>
  </si>
  <si>
    <t xml:space="preserve"> [SUBTITLE] - SIMPLEDECODER</t>
  </si>
  <si>
    <t xml:space="preserve"> [SUBTITLE] - TAGPAYLOADREADER</t>
  </si>
  <si>
    <t xml:space="preserve"> [SUBTITLE] - TEST</t>
  </si>
  <si>
    <t xml:space="preserve"> [SUBTITLE] - UNDEFINED</t>
  </si>
  <si>
    <t xml:space="preserve"> [SUBTITLE] - VIEW</t>
  </si>
  <si>
    <t xml:space="preserve"> [TRACKOUTPUT] - ACTIVITY</t>
  </si>
  <si>
    <t xml:space="preserve"> [TRACKOUTPUT] - ASYNCTASK</t>
  </si>
  <si>
    <t xml:space="preserve"> [TRACKOUTPUT] - BASERENDERER</t>
  </si>
  <si>
    <t xml:space="preserve"> [TRACKOUTPUT] - BASETRACKSELECTION</t>
  </si>
  <si>
    <t xml:space="preserve"> [TRACKOUTPUT] - BUFFER</t>
  </si>
  <si>
    <t xml:space="preserve"> [TRACKOUTPUT] - CHUNK</t>
  </si>
  <si>
    <t xml:space="preserve"> [TRACKOUTPUT] - ENTITY</t>
  </si>
  <si>
    <t xml:space="preserve"> [TRACKOUTPUT] - EXCEPTION</t>
  </si>
  <si>
    <t xml:space="preserve"> [TRACKOUTPUT] - HLSPLAYLIST</t>
  </si>
  <si>
    <t xml:space="preserve"> [TRACKOUTPUT] - ID3FRAME</t>
  </si>
  <si>
    <t xml:space="preserve"> [TRACKOUTPUT] - PERSISTENCE</t>
  </si>
  <si>
    <t xml:space="preserve"> [TRACKOUTPUT] - SIMPLEDECODER</t>
  </si>
  <si>
    <t xml:space="preserve"> [TRACKOUTPUT] - TAGPAYLOADREADER</t>
  </si>
  <si>
    <t xml:space="preserve"> [TRACKOUTPUT] - TEST</t>
  </si>
  <si>
    <t xml:space="preserve"> [TRACKOUTPUT] - UNDEFINED</t>
  </si>
  <si>
    <t xml:space="preserve"> [TRACKOUTPUT] - VIEW</t>
  </si>
  <si>
    <t xml:space="preserve"> ACTIVITY - ASYNCTASK</t>
  </si>
  <si>
    <t xml:space="preserve"> ACTIVITY - BASERENDERER</t>
  </si>
  <si>
    <t xml:space="preserve"> ACTIVITY - BASETRACKSELECTION</t>
  </si>
  <si>
    <t xml:space="preserve"> ACTIVITY - BUFFER</t>
  </si>
  <si>
    <t xml:space="preserve"> ACTIVITY - CHUNK</t>
  </si>
  <si>
    <t xml:space="preserve"> ACTIVITY - ENTITY</t>
  </si>
  <si>
    <t xml:space="preserve"> ACTIVITY - EXCEPTION</t>
  </si>
  <si>
    <t xml:space="preserve"> ACTIVITY - HLSPLAYLIST</t>
  </si>
  <si>
    <t xml:space="preserve"> ACTIVITY - ID3FRAME</t>
  </si>
  <si>
    <t xml:space="preserve"> ACTIVITY - PERSISTENCE</t>
  </si>
  <si>
    <t xml:space="preserve"> ACTIVITY - SIMPLEDECODER</t>
  </si>
  <si>
    <t xml:space="preserve"> ACTIVITY - TAGPAYLOADREADER</t>
  </si>
  <si>
    <t xml:space="preserve"> ACTIVITY - TEST</t>
  </si>
  <si>
    <t xml:space="preserve"> ACTIVITY - UNDEFINED</t>
  </si>
  <si>
    <t xml:space="preserve"> ACTIVITY - VIEW</t>
  </si>
  <si>
    <t xml:space="preserve"> ASYNCTASK - BASERENDERER</t>
  </si>
  <si>
    <t xml:space="preserve"> ASYNCTASK - BASETRACKSELECTION</t>
  </si>
  <si>
    <t xml:space="preserve"> ASYNCTASK - BUFFER</t>
  </si>
  <si>
    <t xml:space="preserve"> ASYNCTASK - CHUNK</t>
  </si>
  <si>
    <t xml:space="preserve"> ASYNCTASK - ENTITY</t>
  </si>
  <si>
    <t xml:space="preserve"> ASYNCTASK - EXCEPTION</t>
  </si>
  <si>
    <t xml:space="preserve"> ASYNCTASK - HLSPLAYLIST</t>
  </si>
  <si>
    <t xml:space="preserve"> ASYNCTASK - ID3FRAME</t>
  </si>
  <si>
    <t xml:space="preserve"> ASYNCTASK - PERSISTENCE</t>
  </si>
  <si>
    <t xml:space="preserve"> ASYNCTASK - SIMPLEDECODER</t>
  </si>
  <si>
    <t xml:space="preserve"> ASYNCTASK - TAGPAYLOADREADER</t>
  </si>
  <si>
    <t xml:space="preserve"> ASYNCTASK - TEST</t>
  </si>
  <si>
    <t xml:space="preserve"> ASYNCTASK - UNDEFINED</t>
  </si>
  <si>
    <t xml:space="preserve"> ASYNCTASK - VIEW</t>
  </si>
  <si>
    <t xml:space="preserve"> BASERENDERER - BASETRACKSELECTION</t>
  </si>
  <si>
    <t xml:space="preserve"> BASERENDERER - BUFFER</t>
  </si>
  <si>
    <t xml:space="preserve"> BASERENDERER - CHUNK</t>
  </si>
  <si>
    <t xml:space="preserve"> BASERENDERER - ENTITY</t>
  </si>
  <si>
    <t xml:space="preserve"> BASERENDERER - EXCEPTION</t>
  </si>
  <si>
    <t xml:space="preserve"> BASERENDERER - HLSPLAYLIST</t>
  </si>
  <si>
    <t xml:space="preserve"> BASERENDERER - ID3FRAME</t>
  </si>
  <si>
    <t xml:space="preserve"> BASERENDERER - PERSISTENCE</t>
  </si>
  <si>
    <t xml:space="preserve"> BASERENDERER - SIMPLEDECODER</t>
  </si>
  <si>
    <t xml:space="preserve"> BASERENDERER - TAGPAYLOADREADER</t>
  </si>
  <si>
    <t xml:space="preserve"> BASERENDERER - TEST</t>
  </si>
  <si>
    <t xml:space="preserve"> BASERENDERER - UNDEFINED</t>
  </si>
  <si>
    <t xml:space="preserve"> BASERENDERER - VIEW</t>
  </si>
  <si>
    <t xml:space="preserve"> BASETRACKSELECTION - BUFFER</t>
  </si>
  <si>
    <t xml:space="preserve"> BASETRACKSELECTION - CHUNK</t>
  </si>
  <si>
    <t xml:space="preserve"> BASETRACKSELECTION - ENTITY</t>
  </si>
  <si>
    <t xml:space="preserve"> BASETRACKSELECTION - EXCEPTION</t>
  </si>
  <si>
    <t xml:space="preserve"> BASETRACKSELECTION - HLSPLAYLIST</t>
  </si>
  <si>
    <t xml:space="preserve"> BASETRACKSELECTION - ID3FRAME</t>
  </si>
  <si>
    <t xml:space="preserve"> BASETRACKSELECTION - PERSISTENCE</t>
  </si>
  <si>
    <t xml:space="preserve"> BASETRACKSELECTION - SIMPLEDECODER</t>
  </si>
  <si>
    <t xml:space="preserve"> BASETRACKSELECTION - TAGPAYLOADREADER</t>
  </si>
  <si>
    <t xml:space="preserve"> BASETRACKSELECTION - TEST</t>
  </si>
  <si>
    <t xml:space="preserve"> BASETRACKSELECTION - UNDEFINED</t>
  </si>
  <si>
    <t xml:space="preserve"> BASETRACKSELECTION - VIEW</t>
  </si>
  <si>
    <t xml:space="preserve"> BUFFER - CHUNK</t>
  </si>
  <si>
    <t xml:space="preserve"> BUFFER - ENTITY</t>
  </si>
  <si>
    <t xml:space="preserve"> BUFFER - EXCEPTION</t>
  </si>
  <si>
    <t xml:space="preserve"> BUFFER - HLSPLAYLIST</t>
  </si>
  <si>
    <t xml:space="preserve"> BUFFER - ID3FRAME</t>
  </si>
  <si>
    <t xml:space="preserve"> BUFFER - PERSISTENCE</t>
  </si>
  <si>
    <t xml:space="preserve"> BUFFER - SIMPLEDECODER</t>
  </si>
  <si>
    <t xml:space="preserve"> BUFFER - TAGPAYLOADREADER</t>
  </si>
  <si>
    <t xml:space="preserve"> BUFFER - TEST</t>
  </si>
  <si>
    <t xml:space="preserve"> BUFFER - UNDEFINED</t>
  </si>
  <si>
    <t xml:space="preserve"> BUFFER - VIEW</t>
  </si>
  <si>
    <t xml:space="preserve"> CHUNK - ENTITY</t>
  </si>
  <si>
    <t xml:space="preserve"> CHUNK - EXCEPTION</t>
  </si>
  <si>
    <t xml:space="preserve"> CHUNK - HLSPLAYLIST</t>
  </si>
  <si>
    <t xml:space="preserve"> CHUNK - ID3FRAME</t>
  </si>
  <si>
    <t xml:space="preserve"> CHUNK - PERSISTENCE</t>
  </si>
  <si>
    <t xml:space="preserve"> CHUNK - SIMPLEDECODER</t>
  </si>
  <si>
    <t xml:space="preserve"> CHUNK - TAGPAYLOADREADER</t>
  </si>
  <si>
    <t xml:space="preserve"> CHUNK - TEST</t>
  </si>
  <si>
    <t xml:space="preserve"> CHUNK - UNDEFINED</t>
  </si>
  <si>
    <t xml:space="preserve"> CHUNK - VIEW</t>
  </si>
  <si>
    <t xml:space="preserve"> ENTITY - EXCEPTION</t>
  </si>
  <si>
    <t xml:space="preserve"> ENTITY - HLSPLAYLIST</t>
  </si>
  <si>
    <t xml:space="preserve"> ENTITY - ID3FRAME</t>
  </si>
  <si>
    <t xml:space="preserve"> ENTITY - PERSISTENCE</t>
  </si>
  <si>
    <t xml:space="preserve"> ENTITY - SIMPLEDECODER</t>
  </si>
  <si>
    <t xml:space="preserve"> ENTITY - TAGPAYLOADREADER</t>
  </si>
  <si>
    <t xml:space="preserve"> ENTITY - TEST</t>
  </si>
  <si>
    <t xml:space="preserve"> ENTITY - UNDEFINED</t>
  </si>
  <si>
    <t xml:space="preserve"> ENTITY - VIEW</t>
  </si>
  <si>
    <t xml:space="preserve"> EXCEPTION - HLSPLAYLIST</t>
  </si>
  <si>
    <t xml:space="preserve"> EXCEPTION - ID3FRAME</t>
  </si>
  <si>
    <t xml:space="preserve"> EXCEPTION - PERSISTENCE</t>
  </si>
  <si>
    <t xml:space="preserve"> EXCEPTION - SIMPLEDECODER</t>
  </si>
  <si>
    <t xml:space="preserve"> EXCEPTION - TAGPAYLOADREADER</t>
  </si>
  <si>
    <t xml:space="preserve"> EXCEPTION - TEST</t>
  </si>
  <si>
    <t xml:space="preserve"> EXCEPTION - UNDEFINED</t>
  </si>
  <si>
    <t xml:space="preserve"> EXCEPTION - VIEW</t>
  </si>
  <si>
    <t xml:space="preserve"> HLSPLAYLIST - ID3FRAME</t>
  </si>
  <si>
    <t xml:space="preserve"> HLSPLAYLIST - PERSISTENCE</t>
  </si>
  <si>
    <t xml:space="preserve"> HLSPLAYLIST - SIMPLEDECODER</t>
  </si>
  <si>
    <t xml:space="preserve"> HLSPLAYLIST - TAGPAYLOADREADER</t>
  </si>
  <si>
    <t xml:space="preserve"> HLSPLAYLIST - TEST</t>
  </si>
  <si>
    <t xml:space="preserve"> HLSPLAYLIST - UNDEFINED</t>
  </si>
  <si>
    <t xml:space="preserve"> HLSPLAYLIST - VIEW</t>
  </si>
  <si>
    <t xml:space="preserve"> ID3FRAME - PERSISTENCE</t>
  </si>
  <si>
    <t xml:space="preserve"> ID3FRAME - SIMPLEDECODER</t>
  </si>
  <si>
    <t xml:space="preserve"> ID3FRAME - TAGPAYLOADREADER</t>
  </si>
  <si>
    <t xml:space="preserve"> ID3FRAME - TEST</t>
  </si>
  <si>
    <t xml:space="preserve"> ID3FRAME - UNDEFINED</t>
  </si>
  <si>
    <t xml:space="preserve"> ID3FRAME - VIEW</t>
  </si>
  <si>
    <t xml:space="preserve"> PERSISTENCE - SIMPLEDECODER</t>
  </si>
  <si>
    <t xml:space="preserve"> PERSISTENCE - TAGPAYLOADREADER</t>
  </si>
  <si>
    <t xml:space="preserve"> PERSISTENCE - TEST</t>
  </si>
  <si>
    <t xml:space="preserve"> PERSISTENCE - UNDEFINED</t>
  </si>
  <si>
    <t xml:space="preserve"> PERSISTENCE - VIEW</t>
  </si>
  <si>
    <t xml:space="preserve"> SIMPLEDECODER - TAGPAYLOADREADER</t>
  </si>
  <si>
    <t xml:space="preserve"> SIMPLEDECODER - TEST</t>
  </si>
  <si>
    <t xml:space="preserve"> SIMPLEDECODER - UNDEFINED</t>
  </si>
  <si>
    <t xml:space="preserve"> SIMPLEDECODER - VIEW</t>
  </si>
  <si>
    <t xml:space="preserve"> TAGPAYLOADREADER - TEST</t>
  </si>
  <si>
    <t xml:space="preserve"> TAGPAYLOADREADER - UNDEFINED</t>
  </si>
  <si>
    <t xml:space="preserve"> TAGPAYLOADREADER - VIEW</t>
  </si>
  <si>
    <t xml:space="preserve"> TEST - UNDEFINED</t>
  </si>
  <si>
    <t xml:space="preserve"> TEST - VIEW</t>
  </si>
  <si>
    <t xml:space="preserve"> UNDEFINED - VIEW</t>
  </si>
  <si>
    <t xml:space="preserve">SIMPLEDECODER        </t>
  </si>
  <si>
    <t xml:space="preserve">TEST                 </t>
  </si>
  <si>
    <t xml:space="preserve">HLSPLAYLIST          </t>
  </si>
  <si>
    <t xml:space="preserve">[DATASINK]           </t>
  </si>
  <si>
    <t xml:space="preserve">[EXTRACTOR]          </t>
  </si>
  <si>
    <t xml:space="preserve">ID3FRAME             </t>
  </si>
  <si>
    <t xml:space="preserve">[TRACKOUTPUT]        </t>
  </si>
  <si>
    <t xml:space="preserve">VIEW                 </t>
  </si>
  <si>
    <t xml:space="preserve">PERSISTENCE          </t>
  </si>
  <si>
    <t xml:space="preserve">BASERENDERER         </t>
  </si>
  <si>
    <t xml:space="preserve">[EXTRACTOR, SEEKMAP] </t>
  </si>
  <si>
    <t xml:space="preserve">ACTIVITY             </t>
  </si>
  <si>
    <t xml:space="preserve">UNDEFINED            </t>
  </si>
  <si>
    <t xml:space="preserve">TAGPAYLOADREADER     </t>
  </si>
  <si>
    <t xml:space="preserve">[MEDIASOURCE]        </t>
  </si>
  <si>
    <t xml:space="preserve">BUFFER               </t>
  </si>
  <si>
    <t xml:space="preserve">[EXTRACTORINPUT]     </t>
  </si>
  <si>
    <t xml:space="preserve">ASYNCTASK            </t>
  </si>
  <si>
    <t xml:space="preserve">ENTITY               </t>
  </si>
  <si>
    <t xml:space="preserve">[EXOPLAYER]          </t>
  </si>
  <si>
    <t xml:space="preserve">BASETRACKSELECTION   </t>
  </si>
  <si>
    <t xml:space="preserve">[SUBTITLE]           </t>
  </si>
  <si>
    <t xml:space="preserve">CHUNK                </t>
  </si>
  <si>
    <t xml:space="preserve">[FACTORY]            </t>
  </si>
  <si>
    <t xml:space="preserve">EXCEPTION            </t>
  </si>
  <si>
    <t xml:space="preserve">[DASHSEGMENTINDEX]   </t>
  </si>
  <si>
    <t>e</t>
  </si>
  <si>
    <t>fg</t>
  </si>
  <si>
    <t>g</t>
  </si>
  <si>
    <t>b</t>
  </si>
  <si>
    <t>bcde</t>
  </si>
  <si>
    <t>#methods</t>
  </si>
  <si>
    <t>Soma de #methods</t>
  </si>
  <si>
    <t>MATRIZ DE CORRELAÇÃO</t>
  </si>
  <si>
    <t>Resultados da Análise</t>
  </si>
  <si>
    <t>Matriz de Correlação</t>
  </si>
  <si>
    <t>Matriz de P-Valores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</si>
</sst>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18"/>
      <name val="Calibri"/>
      <family val="2"/>
      <scheme val="minor"/>
    </font>
    <font>
      <b/>
      <i/>
      <sz val="10"/>
      <color indexed="9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quotePrefix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7</xdr:col>
      <xdr:colOff>257175</xdr:colOff>
      <xdr:row>51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476625"/>
          <a:ext cx="6400800" cy="640080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2979.382543055559" createdVersion="3" refreshedVersion="4" minRefreshableVersion="3" recordCount="3461">
  <cacheSource type="worksheet">
    <worksheetSource ref="B1:B3462" sheet="exoplayer"/>
  </cacheSource>
  <cacheFields count="1">
    <cacheField name="Design Role" numFmtId="0">
      <sharedItems count="67">
        <s v="UNDEFINED"/>
        <s v="[FACTORY]"/>
        <s v="VIEW"/>
        <s v="TEST"/>
        <s v="ENTITY"/>
        <s v="PERSISTENCE"/>
        <s v="ID3FRAME"/>
        <s v="TAGPAYLOADREADER"/>
        <s v="[DASHSEGMENTINDEX]"/>
        <s v="BASERENDERER"/>
        <s v="HLSPLAYLIST"/>
        <s v="[SUBTITLE]"/>
        <s v="BUFFER"/>
        <s v="EXCEPTION"/>
        <s v="[EXTRACTOR]"/>
        <s v="[MEDIASOURCE]"/>
        <s v="[EXOPLAYER]"/>
        <s v="BASETRACKSELECTION"/>
        <s v="SIMPLEDECODER"/>
        <s v="[EXTRACTORINPUT]"/>
        <s v="[MP3EXTRACTOR.SEEKER]"/>
        <s v="CHUNK"/>
        <s v="[EXTRACTOR, SEEKMAP]"/>
        <s v="[TRACKOUTPUT]"/>
        <s v="ASYNCTASK"/>
        <s v="ACTIVITY"/>
        <s v="[DATASINK]"/>
        <s v="APPLICATION" u="1"/>
        <s v="[SEQUENCEABLELOADER]" u="1"/>
        <s v="[DATASINK.FACTORY]" u="1"/>
        <s v="[PARSINGLOADABLE.PARSER]" u="1"/>
        <s v="[TRACKOUTPUT, DUMPER.DUMPABLE]" u="1"/>
        <s v="[MEDIAPERIOD, LOADER.CALLBACK]" u="1"/>
        <s v="[MEDIASOURCE, LOADER.CALLBACK]" u="1"/>
        <s v="[CLOCK]" u="1"/>
        <s v="[EXOMEDIACRYPTO]" u="1"/>
        <s v="[TRACKSELECTION]" u="1"/>
        <s v="[CACHEEVICTOR]" u="1"/>
        <s v="[MEDIACLOCK]" u="1"/>
        <s v="UTIL" u="1"/>
        <s v="[EXTRACTOROUTPUT, TRACKOUTPUT]" u="1"/>
        <s v="[RENDERER, RENDERERCAPABILITIES]" u="1"/>
        <s v="TRACKSELECTOR" u="1"/>
        <s v="[METADATADECODER]" u="1"/>
        <s v="[EXTRACTORSFACTORY]" u="1"/>
        <s v="[MEDIAPERIOD, MEDIAPERIOD.CALLBACK]" u="1"/>
        <s v="[SSCHUNKSOURCE]" u="1"/>
        <s v="[EXOMEDIADRM]" u="1"/>
        <s v="[LOADCONTROL]" u="1"/>
        <s v="[OGGSEEKER]" u="1"/>
        <s v="[LOADABLE]" u="1"/>
        <s v="CUE" u="1"/>
        <s v="UPLOADDATAPROVIDER" u="1"/>
        <s v="[EBMLREADER]" u="1"/>
        <s v="[LOADERERRORTHROWER]" u="1"/>
        <s v="[DASHCHUNKSOURCE]" u="1"/>
        <s v="[SEEKMAP]" u="1"/>
        <s v="[CACHEEVICTOR, COMPARATOR]" u="1"/>
        <s v="TIMELINE" u="1"/>
        <s v="[EXTRACTOROUTPUT, DUMPER.DUMPABLE]" u="1"/>
        <s v="DEFAULTHANDLER" u="1"/>
        <s v="[METRICSLOGGER]" u="1"/>
        <s v="[MEDIADRMCALLBACK]" u="1"/>
        <s v="CALLBACK" u="1"/>
        <s v="[ALLOCATOR]" u="1"/>
        <s v="[DRMSESSIONMANAGER]" u="1"/>
        <s v="CEADECOD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uário do Windows" refreshedDate="42979.40663946759" createdVersion="4" refreshedVersion="4" minRefreshableVersion="3" recordCount="27">
  <cacheSource type="worksheet">
    <worksheetSource ref="E365:G392" sheet="LO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1340"/>
    </cacheField>
    <cacheField name="Group" numFmtId="0">
      <sharedItems count="9">
        <s v="e"/>
        <s v="abc"/>
        <s v="cde"/>
        <s v="c"/>
        <s v="bc"/>
        <s v="cd"/>
        <s v="de"/>
        <s v="a"/>
        <s v="a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uário do Windows" refreshedDate="42979.406941435183" createdVersion="4" refreshedVersion="4" minRefreshableVersion="3" recordCount="27">
  <cacheSource type="worksheet">
    <worksheetSource ref="E365:G392" sheet="CC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1340"/>
    </cacheField>
    <cacheField name="Group" numFmtId="0">
      <sharedItems count="9">
        <s v="e"/>
        <s v="ab"/>
        <s v="bcd"/>
        <s v="bc"/>
        <s v="b"/>
        <s v="bcde"/>
        <s v="cde"/>
        <s v="de"/>
        <s v="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uário do Windows" refreshedDate="42979.407195023145" createdVersion="4" refreshedVersion="4" minRefreshableVersion="3" recordCount="27">
  <cacheSource type="worksheet">
    <worksheetSource ref="E365:G392" sheet="Efferent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1340"/>
    </cacheField>
    <cacheField name="Group" numFmtId="0">
      <sharedItems count="5">
        <s v="bc"/>
        <s v="ab"/>
        <s v="abc"/>
        <s v="a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Usuário do Windows" refreshedDate="42979.407503125003" createdVersion="4" refreshedVersion="4" minRefreshableVersion="3" recordCount="27">
  <cacheSource type="worksheet">
    <worksheetSource ref="E365:G392" sheet="NOP"/>
  </cacheSource>
  <cacheFields count="3">
    <cacheField name="Design Role" numFmtId="0">
      <sharedItems/>
    </cacheField>
    <cacheField name="#methods" numFmtId="0">
      <sharedItems containsSemiMixedTypes="0" containsString="0" containsNumber="1" containsInteger="1" minValue="6" maxValue="1340"/>
    </cacheField>
    <cacheField name="Group" numFmtId="0">
      <sharedItems count="13">
        <s v="cdef"/>
        <s v="defg"/>
        <s v="efg"/>
        <s v="def"/>
        <s v="bc"/>
        <s v="abc"/>
        <s v="c"/>
        <s v="cde"/>
        <s v="fg"/>
        <s v="a"/>
        <s v="ab"/>
        <s v="cd"/>
        <s v="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10"/>
  </r>
  <r>
    <x v="10"/>
  </r>
  <r>
    <x v="10"/>
  </r>
  <r>
    <x v="11"/>
  </r>
  <r>
    <x v="11"/>
  </r>
  <r>
    <x v="11"/>
  </r>
  <r>
    <x v="11"/>
  </r>
  <r>
    <x v="11"/>
  </r>
  <r>
    <x v="3"/>
  </r>
  <r>
    <x v="3"/>
  </r>
  <r>
    <x v="3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5"/>
  </r>
  <r>
    <x v="15"/>
  </r>
  <r>
    <x v="15"/>
  </r>
  <r>
    <x v="15"/>
  </r>
  <r>
    <x v="15"/>
  </r>
  <r>
    <x v="15"/>
  </r>
  <r>
    <x v="15"/>
  </r>
  <r>
    <x v="15"/>
  </r>
  <r>
    <x v="1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3"/>
  </r>
  <r>
    <x v="3"/>
  </r>
  <r>
    <x v="3"/>
  </r>
  <r>
    <x v="3"/>
  </r>
  <r>
    <x v="3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3"/>
  </r>
  <r>
    <x v="12"/>
  </r>
  <r>
    <x v="12"/>
  </r>
  <r>
    <x v="11"/>
  </r>
  <r>
    <x v="11"/>
  </r>
  <r>
    <x v="11"/>
  </r>
  <r>
    <x v="11"/>
  </r>
  <r>
    <x v="11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0"/>
  </r>
  <r>
    <x v="0"/>
  </r>
  <r>
    <x v="5"/>
  </r>
  <r>
    <x v="5"/>
  </r>
  <r>
    <x v="5"/>
  </r>
  <r>
    <x v="5"/>
  </r>
  <r>
    <x v="5"/>
  </r>
  <r>
    <x v="5"/>
  </r>
  <r>
    <x v="5"/>
  </r>
  <r>
    <x v="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2"/>
  </r>
  <r>
    <x v="2"/>
  </r>
  <r>
    <x v="2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3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0"/>
  </r>
  <r>
    <x v="20"/>
  </r>
  <r>
    <x v="20"/>
  </r>
  <r>
    <x v="20"/>
  </r>
  <r>
    <x v="20"/>
  </r>
  <r>
    <x v="2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0"/>
  </r>
  <r>
    <x v="1"/>
  </r>
  <r>
    <x v="1"/>
  </r>
  <r>
    <x v="1"/>
  </r>
  <r>
    <x v="21"/>
  </r>
  <r>
    <x v="21"/>
  </r>
  <r>
    <x v="21"/>
  </r>
  <r>
    <x v="21"/>
  </r>
  <r>
    <x v="21"/>
  </r>
  <r>
    <x v="21"/>
  </r>
  <r>
    <x v="0"/>
  </r>
  <r>
    <x v="3"/>
  </r>
  <r>
    <x v="3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0"/>
  </r>
  <r>
    <x v="11"/>
  </r>
  <r>
    <x v="11"/>
  </r>
  <r>
    <x v="11"/>
  </r>
  <r>
    <x v="11"/>
  </r>
  <r>
    <x v="11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23"/>
  </r>
  <r>
    <x v="23"/>
  </r>
  <r>
    <x v="23"/>
  </r>
  <r>
    <x v="23"/>
  </r>
  <r>
    <x v="11"/>
  </r>
  <r>
    <x v="11"/>
  </r>
  <r>
    <x v="11"/>
  </r>
  <r>
    <x v="11"/>
  </r>
  <r>
    <x v="11"/>
  </r>
  <r>
    <x v="24"/>
  </r>
  <r>
    <x v="24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21"/>
  </r>
  <r>
    <x v="21"/>
  </r>
  <r>
    <x v="21"/>
  </r>
  <r>
    <x v="21"/>
  </r>
  <r>
    <x v="21"/>
  </r>
  <r>
    <x v="21"/>
  </r>
  <r>
    <x v="21"/>
  </r>
  <r>
    <x v="3"/>
  </r>
  <r>
    <x v="5"/>
  </r>
  <r>
    <x v="5"/>
  </r>
  <r>
    <x v="5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3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2"/>
  </r>
  <r>
    <x v="12"/>
  </r>
  <r>
    <x v="12"/>
  </r>
  <r>
    <x v="12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6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7"/>
  </r>
  <r>
    <x v="7"/>
  </r>
  <r>
    <x v="7"/>
  </r>
  <r>
    <x v="7"/>
  </r>
  <r>
    <x v="2"/>
  </r>
  <r>
    <x v="2"/>
  </r>
  <r>
    <x v="2"/>
  </r>
  <r>
    <x v="2"/>
  </r>
  <r>
    <x v="2"/>
  </r>
  <r>
    <x v="2"/>
  </r>
  <r>
    <x v="2"/>
  </r>
  <r>
    <x v="2"/>
  </r>
  <r>
    <x v="2"/>
  </r>
  <r>
    <x v="5"/>
  </r>
  <r>
    <x v="5"/>
  </r>
  <r>
    <x v="5"/>
  </r>
  <r>
    <x v="5"/>
  </r>
  <r>
    <x v="5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14"/>
  </r>
  <r>
    <x v="14"/>
  </r>
  <r>
    <x v="14"/>
  </r>
  <r>
    <x v="14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2"/>
  </r>
  <r>
    <x v="1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1"/>
  </r>
  <r>
    <x v="11"/>
  </r>
  <r>
    <x v="11"/>
  </r>
  <r>
    <x v="11"/>
  </r>
  <r>
    <x v="11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6"/>
  </r>
  <r>
    <x v="18"/>
  </r>
  <r>
    <x v="18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5"/>
  </r>
  <r>
    <x v="5"/>
  </r>
  <r>
    <x v="5"/>
  </r>
  <r>
    <x v="5"/>
  </r>
  <r>
    <x v="5"/>
  </r>
  <r>
    <x v="6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12"/>
  </r>
  <r>
    <x v="12"/>
  </r>
  <r>
    <x v="12"/>
  </r>
  <r>
    <x v="12"/>
  </r>
  <r>
    <x v="12"/>
  </r>
  <r>
    <x v="12"/>
  </r>
  <r>
    <x v="3"/>
  </r>
  <r>
    <x v="3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6"/>
  </r>
  <r>
    <x v="26"/>
  </r>
  <r>
    <x v="26"/>
  </r>
  <r>
    <x v="26"/>
  </r>
  <r>
    <x v="26"/>
  </r>
  <r>
    <x v="26"/>
  </r>
  <r>
    <x v="26"/>
  </r>
  <r>
    <x v="13"/>
  </r>
  <r>
    <x v="13"/>
  </r>
  <r>
    <x v="13"/>
  </r>
  <r>
    <x v="13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3"/>
  </r>
  <r>
    <x v="3"/>
  </r>
  <r>
    <x v="3"/>
  </r>
  <r>
    <x v="3"/>
  </r>
  <r>
    <x v="3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8"/>
  </r>
  <r>
    <x v="18"/>
  </r>
  <r>
    <x v="18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10"/>
  </r>
  <r>
    <x v="10"/>
  </r>
  <r>
    <x v="10"/>
  </r>
  <r>
    <x v="10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3"/>
  </r>
  <r>
    <x v="0"/>
  </r>
  <r>
    <x v="0"/>
  </r>
  <r>
    <x v="0"/>
  </r>
  <r>
    <x v="0"/>
  </r>
  <r>
    <x v="0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3"/>
  </r>
  <r>
    <x v="3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8"/>
  </r>
  <r>
    <x v="18"/>
  </r>
  <r>
    <x v="18"/>
  </r>
  <r>
    <x v="18"/>
  </r>
  <r>
    <x v="18"/>
  </r>
  <r>
    <x v="18"/>
  </r>
  <r>
    <x v="3"/>
  </r>
  <r>
    <x v="0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14"/>
  </r>
  <r>
    <x v="14"/>
  </r>
  <r>
    <x v="14"/>
  </r>
  <r>
    <x v="14"/>
  </r>
  <r>
    <x v="14"/>
  </r>
  <r>
    <x v="14"/>
  </r>
  <r>
    <x v="14"/>
  </r>
  <r>
    <x v="14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13"/>
  </r>
  <r>
    <x v="13"/>
  </r>
  <r>
    <x v="13"/>
  </r>
  <r>
    <x v="13"/>
  </r>
  <r>
    <x v="13"/>
  </r>
  <r>
    <x v="13"/>
  </r>
  <r>
    <x v="13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1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1"/>
  </r>
  <r>
    <x v="11"/>
  </r>
  <r>
    <x v="11"/>
  </r>
  <r>
    <x v="11"/>
  </r>
  <r>
    <x v="11"/>
  </r>
  <r>
    <x v="1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9"/>
  </r>
  <r>
    <x v="9"/>
  </r>
  <r>
    <x v="9"/>
  </r>
  <r>
    <x v="9"/>
  </r>
  <r>
    <x v="9"/>
  </r>
  <r>
    <x v="9"/>
  </r>
  <r>
    <x v="3"/>
  </r>
  <r>
    <x v="13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3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8"/>
  </r>
  <r>
    <x v="18"/>
  </r>
  <r>
    <x v="18"/>
  </r>
  <r>
    <x v="18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5"/>
  </r>
  <r>
    <x v="5"/>
  </r>
  <r>
    <x v="5"/>
  </r>
  <r>
    <x v="5"/>
  </r>
  <r>
    <x v="5"/>
  </r>
  <r>
    <x v="5"/>
  </r>
  <r>
    <x v="5"/>
  </r>
  <r>
    <x v="20"/>
  </r>
  <r>
    <x v="20"/>
  </r>
  <r>
    <x v="20"/>
  </r>
  <r>
    <x v="20"/>
  </r>
  <r>
    <x v="20"/>
  </r>
  <r>
    <x v="20"/>
  </r>
  <r>
    <x v="20"/>
  </r>
  <r>
    <x v="2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6"/>
  </r>
  <r>
    <x v="26"/>
  </r>
  <r>
    <x v="26"/>
  </r>
  <r>
    <x v="26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5"/>
  </r>
  <r>
    <x v="5"/>
  </r>
  <r>
    <x v="5"/>
  </r>
  <r>
    <x v="5"/>
  </r>
  <r>
    <x v="5"/>
  </r>
  <r>
    <x v="5"/>
  </r>
  <r>
    <x v="5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1"/>
  </r>
  <r>
    <x v="21"/>
  </r>
  <r>
    <x v="21"/>
  </r>
  <r>
    <x v="21"/>
  </r>
  <r>
    <x v="21"/>
  </r>
  <r>
    <x v="2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s v="[DASHSEGMENTINDEX]"/>
    <n v="16"/>
    <x v="0"/>
  </r>
  <r>
    <s v="[DATASINK]"/>
    <n v="11"/>
    <x v="1"/>
  </r>
  <r>
    <s v="[EXOPLAYER]"/>
    <n v="101"/>
    <x v="2"/>
  </r>
  <r>
    <s v="[EXTRACTOR, SEEKMAP]"/>
    <n v="45"/>
    <x v="3"/>
  </r>
  <r>
    <s v="[EXTRACTOR]"/>
    <n v="115"/>
    <x v="4"/>
  </r>
  <r>
    <s v="[EXTRACTORINPUT]"/>
    <n v="48"/>
    <x v="3"/>
  </r>
  <r>
    <s v="[FACTORY]"/>
    <n v="14"/>
    <x v="2"/>
  </r>
  <r>
    <s v="[MEDIASOURCE]"/>
    <n v="101"/>
    <x v="3"/>
  </r>
  <r>
    <s v="[MP3EXTRACTOR.SEEKER]"/>
    <n v="19"/>
    <x v="5"/>
  </r>
  <r>
    <s v="[SUBTITLE]"/>
    <n v="33"/>
    <x v="2"/>
  </r>
  <r>
    <s v="[TRACKOUTPUT]"/>
    <n v="51"/>
    <x v="4"/>
  </r>
  <r>
    <s v="ACTIVITY"/>
    <n v="71"/>
    <x v="3"/>
  </r>
  <r>
    <s v="ASYNCTASK"/>
    <n v="17"/>
    <x v="2"/>
  </r>
  <r>
    <s v="BASERENDERER"/>
    <n v="136"/>
    <x v="3"/>
  </r>
  <r>
    <s v="BASETRACKSELECTION"/>
    <n v="30"/>
    <x v="2"/>
  </r>
  <r>
    <s v="BUFFER"/>
    <n v="22"/>
    <x v="3"/>
  </r>
  <r>
    <s v="CHUNK"/>
    <n v="45"/>
    <x v="2"/>
  </r>
  <r>
    <s v="ENTITY"/>
    <n v="71"/>
    <x v="2"/>
  </r>
  <r>
    <s v="EXCEPTION"/>
    <n v="24"/>
    <x v="6"/>
  </r>
  <r>
    <s v="HLSPLAYLIST"/>
    <n v="7"/>
    <x v="1"/>
  </r>
  <r>
    <s v="ID3FRAME"/>
    <n v="6"/>
    <x v="4"/>
  </r>
  <r>
    <s v="PERSISTENCE"/>
    <n v="442"/>
    <x v="3"/>
  </r>
  <r>
    <s v="SIMPLEDECODER"/>
    <n v="31"/>
    <x v="7"/>
  </r>
  <r>
    <s v="TAGPAYLOADREADER"/>
    <n v="22"/>
    <x v="3"/>
  </r>
  <r>
    <s v="TEST"/>
    <n v="475"/>
    <x v="8"/>
  </r>
  <r>
    <s v="VIEW"/>
    <n v="168"/>
    <x v="3"/>
  </r>
  <r>
    <s v="UNDEFINED"/>
    <n v="134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7">
  <r>
    <s v="[DASHSEGMENTINDEX]"/>
    <n v="16"/>
    <x v="0"/>
  </r>
  <r>
    <s v="[DATASINK]"/>
    <n v="11"/>
    <x v="1"/>
  </r>
  <r>
    <s v="[EXOPLAYER]"/>
    <n v="101"/>
    <x v="2"/>
  </r>
  <r>
    <s v="[EXTRACTOR, SEEKMAP]"/>
    <n v="45"/>
    <x v="3"/>
  </r>
  <r>
    <s v="[EXTRACTOR]"/>
    <n v="115"/>
    <x v="4"/>
  </r>
  <r>
    <s v="[EXTRACTORINPUT]"/>
    <n v="48"/>
    <x v="2"/>
  </r>
  <r>
    <s v="[FACTORY]"/>
    <n v="14"/>
    <x v="0"/>
  </r>
  <r>
    <s v="[MEDIASOURCE]"/>
    <n v="101"/>
    <x v="2"/>
  </r>
  <r>
    <s v="[MP3EXTRACTOR.SEEKER]"/>
    <n v="19"/>
    <x v="2"/>
  </r>
  <r>
    <s v="[SUBTITLE]"/>
    <n v="33"/>
    <x v="2"/>
  </r>
  <r>
    <s v="[TRACKOUTPUT]"/>
    <n v="51"/>
    <x v="4"/>
  </r>
  <r>
    <s v="ACTIVITY"/>
    <n v="71"/>
    <x v="4"/>
  </r>
  <r>
    <s v="ASYNCTASK"/>
    <n v="17"/>
    <x v="5"/>
  </r>
  <r>
    <s v="BASERENDERER"/>
    <n v="136"/>
    <x v="4"/>
  </r>
  <r>
    <s v="BASETRACKSELECTION"/>
    <n v="30"/>
    <x v="6"/>
  </r>
  <r>
    <s v="BUFFER"/>
    <n v="22"/>
    <x v="2"/>
  </r>
  <r>
    <s v="CHUNK"/>
    <n v="45"/>
    <x v="7"/>
  </r>
  <r>
    <s v="ENTITY"/>
    <n v="71"/>
    <x v="2"/>
  </r>
  <r>
    <s v="EXCEPTION"/>
    <n v="24"/>
    <x v="0"/>
  </r>
  <r>
    <s v="HLSPLAYLIST"/>
    <n v="7"/>
    <x v="5"/>
  </r>
  <r>
    <s v="ID3FRAME"/>
    <n v="6"/>
    <x v="0"/>
  </r>
  <r>
    <s v="PERSISTENCE"/>
    <n v="442"/>
    <x v="4"/>
  </r>
  <r>
    <s v="SIMPLEDECODER"/>
    <n v="31"/>
    <x v="8"/>
  </r>
  <r>
    <s v="TAGPAYLOADREADER"/>
    <n v="22"/>
    <x v="3"/>
  </r>
  <r>
    <s v="TEST"/>
    <n v="475"/>
    <x v="5"/>
  </r>
  <r>
    <s v="VIEW"/>
    <n v="168"/>
    <x v="4"/>
  </r>
  <r>
    <s v="UNDEFINED"/>
    <n v="1340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7">
  <r>
    <s v="[DASHSEGMENTINDEX]"/>
    <n v="16"/>
    <x v="0"/>
  </r>
  <r>
    <s v="[DATASINK]"/>
    <n v="11"/>
    <x v="1"/>
  </r>
  <r>
    <s v="[EXOPLAYER]"/>
    <n v="101"/>
    <x v="0"/>
  </r>
  <r>
    <s v="[EXTRACTOR, SEEKMAP]"/>
    <n v="45"/>
    <x v="2"/>
  </r>
  <r>
    <s v="[EXTRACTOR]"/>
    <n v="115"/>
    <x v="3"/>
  </r>
  <r>
    <s v="[EXTRACTORINPUT]"/>
    <n v="48"/>
    <x v="0"/>
  </r>
  <r>
    <s v="[FACTORY]"/>
    <n v="14"/>
    <x v="2"/>
  </r>
  <r>
    <s v="[MEDIASOURCE]"/>
    <n v="101"/>
    <x v="2"/>
  </r>
  <r>
    <s v="[MP3EXTRACTOR.SEEKER]"/>
    <n v="19"/>
    <x v="0"/>
  </r>
  <r>
    <s v="[SUBTITLE]"/>
    <n v="33"/>
    <x v="2"/>
  </r>
  <r>
    <s v="[TRACKOUTPUT]"/>
    <n v="51"/>
    <x v="2"/>
  </r>
  <r>
    <s v="ACTIVITY"/>
    <n v="71"/>
    <x v="0"/>
  </r>
  <r>
    <s v="ASYNCTASK"/>
    <n v="17"/>
    <x v="4"/>
  </r>
  <r>
    <s v="BASERENDERER"/>
    <n v="136"/>
    <x v="2"/>
  </r>
  <r>
    <s v="BASETRACKSELECTION"/>
    <n v="30"/>
    <x v="0"/>
  </r>
  <r>
    <s v="BUFFER"/>
    <n v="22"/>
    <x v="0"/>
  </r>
  <r>
    <s v="CHUNK"/>
    <n v="45"/>
    <x v="0"/>
  </r>
  <r>
    <s v="ENTITY"/>
    <n v="71"/>
    <x v="3"/>
  </r>
  <r>
    <s v="EXCEPTION"/>
    <n v="24"/>
    <x v="4"/>
  </r>
  <r>
    <s v="HLSPLAYLIST"/>
    <n v="7"/>
    <x v="3"/>
  </r>
  <r>
    <s v="ID3FRAME"/>
    <n v="6"/>
    <x v="2"/>
  </r>
  <r>
    <s v="PERSISTENCE"/>
    <n v="442"/>
    <x v="2"/>
  </r>
  <r>
    <s v="SIMPLEDECODER"/>
    <n v="31"/>
    <x v="3"/>
  </r>
  <r>
    <s v="TAGPAYLOADREADER"/>
    <n v="22"/>
    <x v="2"/>
  </r>
  <r>
    <s v="TEST"/>
    <n v="475"/>
    <x v="0"/>
  </r>
  <r>
    <s v="VIEW"/>
    <n v="168"/>
    <x v="2"/>
  </r>
  <r>
    <s v="UNDEFINED"/>
    <n v="1340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7">
  <r>
    <s v="[DASHSEGMENTINDEX]"/>
    <n v="16"/>
    <x v="0"/>
  </r>
  <r>
    <s v="[DATASINK]"/>
    <n v="11"/>
    <x v="1"/>
  </r>
  <r>
    <s v="[EXOPLAYER]"/>
    <n v="101"/>
    <x v="2"/>
  </r>
  <r>
    <s v="[EXTRACTOR, SEEKMAP]"/>
    <n v="45"/>
    <x v="2"/>
  </r>
  <r>
    <s v="[EXTRACTOR]"/>
    <n v="115"/>
    <x v="3"/>
  </r>
  <r>
    <s v="[EXTRACTORINPUT]"/>
    <n v="48"/>
    <x v="4"/>
  </r>
  <r>
    <s v="[FACTORY]"/>
    <n v="14"/>
    <x v="5"/>
  </r>
  <r>
    <s v="[MEDIASOURCE]"/>
    <n v="101"/>
    <x v="6"/>
  </r>
  <r>
    <s v="[MP3EXTRACTOR.SEEKER]"/>
    <n v="19"/>
    <x v="7"/>
  </r>
  <r>
    <s v="[SUBTITLE]"/>
    <n v="33"/>
    <x v="1"/>
  </r>
  <r>
    <s v="[TRACKOUTPUT]"/>
    <n v="51"/>
    <x v="3"/>
  </r>
  <r>
    <s v="ACTIVITY"/>
    <n v="71"/>
    <x v="0"/>
  </r>
  <r>
    <s v="ASYNCTASK"/>
    <n v="17"/>
    <x v="8"/>
  </r>
  <r>
    <s v="BASERENDERER"/>
    <n v="136"/>
    <x v="7"/>
  </r>
  <r>
    <s v="BASETRACKSELECTION"/>
    <n v="30"/>
    <x v="7"/>
  </r>
  <r>
    <s v="BUFFER"/>
    <n v="22"/>
    <x v="2"/>
  </r>
  <r>
    <s v="CHUNK"/>
    <n v="45"/>
    <x v="8"/>
  </r>
  <r>
    <s v="ENTITY"/>
    <n v="71"/>
    <x v="5"/>
  </r>
  <r>
    <s v="EXCEPTION"/>
    <n v="24"/>
    <x v="0"/>
  </r>
  <r>
    <s v="HLSPLAYLIST"/>
    <n v="7"/>
    <x v="9"/>
  </r>
  <r>
    <s v="ID3FRAME"/>
    <n v="6"/>
    <x v="10"/>
  </r>
  <r>
    <s v="PERSISTENCE"/>
    <n v="442"/>
    <x v="0"/>
  </r>
  <r>
    <s v="SIMPLEDECODER"/>
    <n v="31"/>
    <x v="11"/>
  </r>
  <r>
    <s v="TAGPAYLOADREADER"/>
    <n v="22"/>
    <x v="0"/>
  </r>
  <r>
    <s v="TEST"/>
    <n v="475"/>
    <x v="12"/>
  </r>
  <r>
    <s v="VIEW"/>
    <n v="168"/>
    <x v="3"/>
  </r>
  <r>
    <s v="UNDEFINED"/>
    <n v="134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I1:J29" firstHeaderRow="1" firstDataRow="1" firstDataCol="1"/>
  <pivotFields count="1">
    <pivotField axis="axisRow" dataField="1" showAll="0">
      <items count="68">
        <item x="8"/>
        <item x="26"/>
        <item x="16"/>
        <item x="22"/>
        <item x="14"/>
        <item x="19"/>
        <item x="1"/>
        <item m="1" x="50"/>
        <item x="15"/>
        <item x="20"/>
        <item m="1" x="30"/>
        <item x="11"/>
        <item x="23"/>
        <item x="25"/>
        <item x="24"/>
        <item x="9"/>
        <item x="17"/>
        <item x="12"/>
        <item x="21"/>
        <item x="4"/>
        <item x="13"/>
        <item x="10"/>
        <item x="6"/>
        <item x="5"/>
        <item x="18"/>
        <item x="7"/>
        <item x="3"/>
        <item m="1" x="42"/>
        <item m="1" x="39"/>
        <item x="2"/>
        <item x="0"/>
        <item m="1" x="59"/>
        <item m="1" x="49"/>
        <item m="1" x="32"/>
        <item m="1" x="52"/>
        <item m="1" x="63"/>
        <item m="1" x="41"/>
        <item m="1" x="64"/>
        <item m="1" x="29"/>
        <item m="1" x="60"/>
        <item m="1" x="58"/>
        <item m="1" x="45"/>
        <item m="1" x="57"/>
        <item m="1" x="54"/>
        <item m="1" x="61"/>
        <item m="1" x="40"/>
        <item m="1" x="44"/>
        <item m="1" x="33"/>
        <item m="1" x="66"/>
        <item m="1" x="28"/>
        <item m="1" x="43"/>
        <item m="1" x="47"/>
        <item m="1" x="36"/>
        <item m="1" x="48"/>
        <item m="1" x="56"/>
        <item m="1" x="55"/>
        <item m="1" x="37"/>
        <item m="1" x="65"/>
        <item m="1" x="31"/>
        <item m="1" x="34"/>
        <item m="1" x="46"/>
        <item m="1" x="51"/>
        <item m="1" x="27"/>
        <item m="1" x="62"/>
        <item m="1" x="38"/>
        <item m="1" x="53"/>
        <item m="1" x="35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9"/>
    </i>
    <i>
      <x v="30"/>
    </i>
    <i t="grand">
      <x/>
    </i>
  </rowItems>
  <colItems count="1">
    <i/>
  </colItems>
  <dataFields count="1">
    <dataField name="Contar de Design Role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2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365:J375" firstHeaderRow="1" firstDataRow="1" firstDataCol="1"/>
  <pivotFields count="3">
    <pivotField showAll="0"/>
    <pivotField dataField="1" showAll="0"/>
    <pivotField axis="axisRow" showAll="0">
      <items count="10">
        <item x="7"/>
        <item x="8"/>
        <item x="1"/>
        <item x="4"/>
        <item x="3"/>
        <item x="5"/>
        <item x="2"/>
        <item x="6"/>
        <item x="0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25" cacheId="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365:F393" firstHeaderRow="1" firstDataRow="1" firstDataCol="1"/>
  <pivotFields count="1">
    <pivotField axis="axisRow" dataField="1" showAll="0">
      <items count="68">
        <item x="8"/>
        <item x="26"/>
        <item x="16"/>
        <item x="22"/>
        <item x="14"/>
        <item x="19"/>
        <item x="1"/>
        <item m="1" x="50"/>
        <item x="15"/>
        <item x="20"/>
        <item m="1" x="30"/>
        <item x="11"/>
        <item x="23"/>
        <item x="25"/>
        <item x="24"/>
        <item x="9"/>
        <item x="17"/>
        <item x="12"/>
        <item x="21"/>
        <item x="4"/>
        <item x="13"/>
        <item x="10"/>
        <item x="6"/>
        <item x="5"/>
        <item x="18"/>
        <item x="7"/>
        <item x="3"/>
        <item m="1" x="42"/>
        <item m="1" x="39"/>
        <item x="2"/>
        <item x="0"/>
        <item m="1" x="59"/>
        <item m="1" x="49"/>
        <item m="1" x="32"/>
        <item m="1" x="52"/>
        <item m="1" x="63"/>
        <item m="1" x="41"/>
        <item m="1" x="64"/>
        <item m="1" x="29"/>
        <item m="1" x="60"/>
        <item m="1" x="58"/>
        <item m="1" x="45"/>
        <item m="1" x="57"/>
        <item m="1" x="54"/>
        <item m="1" x="61"/>
        <item m="1" x="40"/>
        <item m="1" x="44"/>
        <item m="1" x="33"/>
        <item m="1" x="66"/>
        <item m="1" x="28"/>
        <item m="1" x="43"/>
        <item m="1" x="47"/>
        <item m="1" x="36"/>
        <item m="1" x="48"/>
        <item m="1" x="56"/>
        <item m="1" x="55"/>
        <item m="1" x="37"/>
        <item m="1" x="65"/>
        <item m="1" x="31"/>
        <item m="1" x="34"/>
        <item m="1" x="46"/>
        <item m="1" x="51"/>
        <item m="1" x="27"/>
        <item m="1" x="62"/>
        <item m="1" x="38"/>
        <item m="1" x="53"/>
        <item m="1" x="35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9"/>
    </i>
    <i>
      <x v="30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33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365:J375" firstHeaderRow="1" firstDataRow="1" firstDataCol="1"/>
  <pivotFields count="3">
    <pivotField showAll="0"/>
    <pivotField dataField="1" showAll="0"/>
    <pivotField axis="axisRow" showAll="0">
      <items count="10">
        <item x="8"/>
        <item x="1"/>
        <item x="4"/>
        <item x="3"/>
        <item x="2"/>
        <item x="5"/>
        <item x="6"/>
        <item x="7"/>
        <item x="0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9" cacheId="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365:F393" firstHeaderRow="1" firstDataRow="1" firstDataCol="1"/>
  <pivotFields count="1">
    <pivotField axis="axisRow" dataField="1" showAll="0">
      <items count="68">
        <item x="8"/>
        <item x="26"/>
        <item x="16"/>
        <item x="22"/>
        <item x="14"/>
        <item x="19"/>
        <item x="1"/>
        <item m="1" x="50"/>
        <item x="15"/>
        <item x="20"/>
        <item m="1" x="30"/>
        <item x="11"/>
        <item x="23"/>
        <item x="25"/>
        <item x="24"/>
        <item x="9"/>
        <item x="17"/>
        <item x="12"/>
        <item x="21"/>
        <item x="4"/>
        <item x="13"/>
        <item x="10"/>
        <item x="6"/>
        <item x="5"/>
        <item x="18"/>
        <item x="7"/>
        <item x="3"/>
        <item m="1" x="42"/>
        <item m="1" x="39"/>
        <item x="2"/>
        <item x="0"/>
        <item m="1" x="59"/>
        <item m="1" x="49"/>
        <item m="1" x="32"/>
        <item m="1" x="52"/>
        <item m="1" x="63"/>
        <item m="1" x="41"/>
        <item m="1" x="64"/>
        <item m="1" x="29"/>
        <item m="1" x="60"/>
        <item m="1" x="58"/>
        <item m="1" x="45"/>
        <item m="1" x="57"/>
        <item m="1" x="54"/>
        <item m="1" x="61"/>
        <item m="1" x="40"/>
        <item m="1" x="44"/>
        <item m="1" x="33"/>
        <item m="1" x="66"/>
        <item m="1" x="28"/>
        <item m="1" x="43"/>
        <item m="1" x="47"/>
        <item m="1" x="36"/>
        <item m="1" x="48"/>
        <item m="1" x="56"/>
        <item m="1" x="55"/>
        <item m="1" x="37"/>
        <item m="1" x="65"/>
        <item m="1" x="31"/>
        <item m="1" x="34"/>
        <item m="1" x="46"/>
        <item m="1" x="51"/>
        <item m="1" x="27"/>
        <item m="1" x="62"/>
        <item m="1" x="38"/>
        <item m="1" x="53"/>
        <item m="1" x="35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9"/>
    </i>
    <i>
      <x v="30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ela dinâmica34" cacheId="8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365:J371" firstHeaderRow="1" firstDataRow="1" firstDataCol="1"/>
  <pivotFields count="3">
    <pivotField showAll="0"/>
    <pivotField dataField="1" showAll="0"/>
    <pivotField axis="axisRow" showAll="0">
      <items count="6">
        <item x="3"/>
        <item x="1"/>
        <item x="2"/>
        <item x="0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ela dinâmica30" cacheId="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365:F393" firstHeaderRow="1" firstDataRow="1" firstDataCol="1"/>
  <pivotFields count="1">
    <pivotField axis="axisRow" dataField="1" showAll="0">
      <items count="68">
        <item x="8"/>
        <item x="26"/>
        <item x="16"/>
        <item x="22"/>
        <item x="14"/>
        <item x="19"/>
        <item x="1"/>
        <item m="1" x="50"/>
        <item x="15"/>
        <item x="20"/>
        <item m="1" x="30"/>
        <item x="11"/>
        <item x="23"/>
        <item x="25"/>
        <item x="24"/>
        <item x="9"/>
        <item x="17"/>
        <item x="12"/>
        <item x="21"/>
        <item x="4"/>
        <item x="13"/>
        <item x="10"/>
        <item x="6"/>
        <item x="5"/>
        <item x="18"/>
        <item x="7"/>
        <item x="3"/>
        <item m="1" x="42"/>
        <item m="1" x="39"/>
        <item x="2"/>
        <item x="0"/>
        <item m="1" x="59"/>
        <item m="1" x="49"/>
        <item m="1" x="32"/>
        <item m="1" x="52"/>
        <item m="1" x="63"/>
        <item m="1" x="41"/>
        <item m="1" x="64"/>
        <item m="1" x="29"/>
        <item m="1" x="60"/>
        <item m="1" x="58"/>
        <item m="1" x="45"/>
        <item m="1" x="57"/>
        <item m="1" x="54"/>
        <item m="1" x="61"/>
        <item m="1" x="40"/>
        <item m="1" x="44"/>
        <item m="1" x="33"/>
        <item m="1" x="66"/>
        <item m="1" x="28"/>
        <item m="1" x="43"/>
        <item m="1" x="47"/>
        <item m="1" x="36"/>
        <item m="1" x="48"/>
        <item m="1" x="56"/>
        <item m="1" x="55"/>
        <item m="1" x="37"/>
        <item m="1" x="65"/>
        <item m="1" x="31"/>
        <item m="1" x="34"/>
        <item m="1" x="46"/>
        <item m="1" x="51"/>
        <item m="1" x="27"/>
        <item m="1" x="62"/>
        <item m="1" x="38"/>
        <item m="1" x="53"/>
        <item m="1" x="35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9"/>
    </i>
    <i>
      <x v="30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Tabela dinâmica35" cacheId="9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I365:J379" firstHeaderRow="1" firstDataRow="1" firstDataCol="1"/>
  <pivotFields count="3">
    <pivotField showAll="0"/>
    <pivotField dataField="1" showAll="0"/>
    <pivotField axis="axisRow" showAll="0">
      <items count="14">
        <item x="9"/>
        <item x="10"/>
        <item x="5"/>
        <item x="4"/>
        <item x="6"/>
        <item x="11"/>
        <item x="7"/>
        <item x="0"/>
        <item x="3"/>
        <item x="1"/>
        <item x="2"/>
        <item x="8"/>
        <item x="12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#method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ela dinâmica31" cacheId="5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rowHeaderCaption="Design Role">
  <location ref="E365:F393" firstHeaderRow="1" firstDataRow="1" firstDataCol="1"/>
  <pivotFields count="1">
    <pivotField axis="axisRow" dataField="1" showAll="0">
      <items count="68">
        <item x="8"/>
        <item x="26"/>
        <item x="16"/>
        <item x="22"/>
        <item x="14"/>
        <item x="19"/>
        <item x="1"/>
        <item m="1" x="50"/>
        <item x="15"/>
        <item x="20"/>
        <item m="1" x="30"/>
        <item x="11"/>
        <item x="23"/>
        <item x="25"/>
        <item x="24"/>
        <item x="9"/>
        <item x="17"/>
        <item x="12"/>
        <item x="21"/>
        <item x="4"/>
        <item x="13"/>
        <item x="10"/>
        <item x="6"/>
        <item x="5"/>
        <item x="18"/>
        <item x="7"/>
        <item x="3"/>
        <item m="1" x="42"/>
        <item m="1" x="39"/>
        <item x="2"/>
        <item x="0"/>
        <item m="1" x="59"/>
        <item m="1" x="49"/>
        <item m="1" x="32"/>
        <item m="1" x="52"/>
        <item m="1" x="63"/>
        <item m="1" x="41"/>
        <item m="1" x="64"/>
        <item m="1" x="29"/>
        <item m="1" x="60"/>
        <item m="1" x="58"/>
        <item m="1" x="45"/>
        <item m="1" x="57"/>
        <item m="1" x="54"/>
        <item m="1" x="61"/>
        <item m="1" x="40"/>
        <item m="1" x="44"/>
        <item m="1" x="33"/>
        <item m="1" x="66"/>
        <item m="1" x="28"/>
        <item m="1" x="43"/>
        <item m="1" x="47"/>
        <item m="1" x="36"/>
        <item m="1" x="48"/>
        <item m="1" x="56"/>
        <item m="1" x="55"/>
        <item m="1" x="37"/>
        <item m="1" x="65"/>
        <item m="1" x="31"/>
        <item m="1" x="34"/>
        <item m="1" x="46"/>
        <item m="1" x="51"/>
        <item m="1" x="27"/>
        <item m="1" x="62"/>
        <item m="1" x="38"/>
        <item m="1" x="53"/>
        <item m="1" x="35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9"/>
    </i>
    <i>
      <x v="30"/>
    </i>
    <i t="grand">
      <x/>
    </i>
  </rowItems>
  <colItems count="1">
    <i/>
  </colItems>
  <dataFields count="1">
    <dataField name="#methods" fld="0" subtotal="count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ExoPlayer-metric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62"/>
  <sheetViews>
    <sheetView topLeftCell="B3446" workbookViewId="0">
      <selection activeCell="I1" sqref="I1:J29"/>
    </sheetView>
  </sheetViews>
  <sheetFormatPr defaultRowHeight="15"/>
  <cols>
    <col min="1" max="1" width="81.140625" bestFit="1" customWidth="1"/>
    <col min="2" max="2" width="23.85546875" bestFit="1" customWidth="1"/>
    <col min="3" max="3" width="62.42578125" bestFit="1" customWidth="1"/>
    <col min="4" max="4" width="6.7109375" bestFit="1" customWidth="1"/>
    <col min="5" max="5" width="5.5703125" bestFit="1" customWidth="1"/>
    <col min="6" max="6" width="10.5703125" bestFit="1" customWidth="1"/>
    <col min="7" max="7" width="7.28515625" bestFit="1" customWidth="1"/>
    <col min="9" max="9" width="23.85546875" customWidth="1"/>
    <col min="10" max="10" width="20.7109375" customWidth="1"/>
  </cols>
  <sheetData>
    <row r="1" spans="1:10">
      <c r="A1" t="s">
        <v>0</v>
      </c>
      <c r="B1" t="s">
        <v>2483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5" t="s">
        <v>2483</v>
      </c>
      <c r="J1" t="s">
        <v>2516</v>
      </c>
    </row>
    <row r="2" spans="1:10">
      <c r="A2" t="s">
        <v>1278</v>
      </c>
      <c r="B2" t="s">
        <v>2518</v>
      </c>
      <c r="C2" t="s">
        <v>233</v>
      </c>
      <c r="D2">
        <v>3</v>
      </c>
      <c r="E2">
        <v>1</v>
      </c>
      <c r="F2">
        <v>2</v>
      </c>
      <c r="G2">
        <v>1</v>
      </c>
      <c r="I2" s="6" t="s">
        <v>2526</v>
      </c>
      <c r="J2" s="4">
        <v>16</v>
      </c>
    </row>
    <row r="3" spans="1:10">
      <c r="A3" t="s">
        <v>1278</v>
      </c>
      <c r="B3" t="s">
        <v>2518</v>
      </c>
      <c r="C3" t="s">
        <v>234</v>
      </c>
      <c r="D3">
        <v>3</v>
      </c>
      <c r="E3">
        <v>1</v>
      </c>
      <c r="F3">
        <v>0</v>
      </c>
      <c r="G3">
        <v>0</v>
      </c>
      <c r="I3" s="6" t="s">
        <v>2544</v>
      </c>
      <c r="J3" s="4">
        <v>11</v>
      </c>
    </row>
    <row r="4" spans="1:10">
      <c r="A4" t="s">
        <v>1278</v>
      </c>
      <c r="B4" t="s">
        <v>2518</v>
      </c>
      <c r="C4" t="s">
        <v>230</v>
      </c>
      <c r="D4">
        <v>17</v>
      </c>
      <c r="E4">
        <v>3</v>
      </c>
      <c r="F4">
        <v>4</v>
      </c>
      <c r="G4">
        <v>1</v>
      </c>
      <c r="I4" s="6" t="s">
        <v>2534</v>
      </c>
      <c r="J4" s="4">
        <v>101</v>
      </c>
    </row>
    <row r="5" spans="1:10">
      <c r="A5" t="s">
        <v>1278</v>
      </c>
      <c r="B5" t="s">
        <v>2518</v>
      </c>
      <c r="C5" t="s">
        <v>1280</v>
      </c>
      <c r="D5">
        <v>10</v>
      </c>
      <c r="E5">
        <v>3</v>
      </c>
      <c r="F5">
        <v>3</v>
      </c>
      <c r="G5">
        <v>1</v>
      </c>
      <c r="I5" s="6" t="s">
        <v>2540</v>
      </c>
      <c r="J5" s="4">
        <v>45</v>
      </c>
    </row>
    <row r="6" spans="1:10">
      <c r="A6" t="s">
        <v>1278</v>
      </c>
      <c r="B6" t="s">
        <v>2518</v>
      </c>
      <c r="C6" t="s">
        <v>231</v>
      </c>
      <c r="D6">
        <v>12</v>
      </c>
      <c r="E6">
        <v>2</v>
      </c>
      <c r="F6">
        <v>4</v>
      </c>
      <c r="G6">
        <v>1</v>
      </c>
      <c r="I6" s="6" t="s">
        <v>2532</v>
      </c>
      <c r="J6" s="4">
        <v>115</v>
      </c>
    </row>
    <row r="7" spans="1:10">
      <c r="A7" t="s">
        <v>1278</v>
      </c>
      <c r="B7" t="s">
        <v>2518</v>
      </c>
      <c r="C7" t="s">
        <v>232</v>
      </c>
      <c r="D7">
        <v>3</v>
      </c>
      <c r="E7">
        <v>1</v>
      </c>
      <c r="F7">
        <v>0</v>
      </c>
      <c r="G7">
        <v>0</v>
      </c>
      <c r="I7" s="6" t="s">
        <v>2537</v>
      </c>
      <c r="J7" s="4">
        <v>48</v>
      </c>
    </row>
    <row r="8" spans="1:10">
      <c r="A8" t="s">
        <v>1278</v>
      </c>
      <c r="B8" t="s">
        <v>2518</v>
      </c>
      <c r="C8" t="s">
        <v>232</v>
      </c>
      <c r="D8">
        <v>4</v>
      </c>
      <c r="E8">
        <v>1</v>
      </c>
      <c r="F8">
        <v>3</v>
      </c>
      <c r="G8">
        <v>1</v>
      </c>
      <c r="I8" s="6" t="s">
        <v>2519</v>
      </c>
      <c r="J8" s="4">
        <v>14</v>
      </c>
    </row>
    <row r="9" spans="1:10">
      <c r="A9" t="s">
        <v>1278</v>
      </c>
      <c r="B9" t="s">
        <v>2518</v>
      </c>
      <c r="C9" t="s">
        <v>1279</v>
      </c>
      <c r="D9">
        <v>15</v>
      </c>
      <c r="E9">
        <v>2</v>
      </c>
      <c r="F9">
        <v>7</v>
      </c>
      <c r="G9">
        <v>2</v>
      </c>
      <c r="I9" s="6" t="s">
        <v>2533</v>
      </c>
      <c r="J9" s="4">
        <v>101</v>
      </c>
    </row>
    <row r="10" spans="1:10">
      <c r="A10" t="s">
        <v>1933</v>
      </c>
      <c r="B10" t="s">
        <v>2518</v>
      </c>
      <c r="C10" t="s">
        <v>1037</v>
      </c>
      <c r="D10">
        <v>5</v>
      </c>
      <c r="E10">
        <v>3</v>
      </c>
      <c r="F10">
        <v>0</v>
      </c>
      <c r="G10">
        <v>0</v>
      </c>
      <c r="I10" s="6" t="s">
        <v>2538</v>
      </c>
      <c r="J10" s="4">
        <v>19</v>
      </c>
    </row>
    <row r="11" spans="1:10">
      <c r="A11" t="s">
        <v>1933</v>
      </c>
      <c r="B11" t="s">
        <v>2518</v>
      </c>
      <c r="C11" t="s">
        <v>1038</v>
      </c>
      <c r="D11">
        <v>2</v>
      </c>
      <c r="E11">
        <v>1</v>
      </c>
      <c r="F11">
        <v>0</v>
      </c>
      <c r="G11">
        <v>0</v>
      </c>
      <c r="I11" s="6" t="s">
        <v>2529</v>
      </c>
      <c r="J11" s="4">
        <v>33</v>
      </c>
    </row>
    <row r="12" spans="1:10">
      <c r="A12" t="s">
        <v>1933</v>
      </c>
      <c r="B12" t="s">
        <v>2518</v>
      </c>
      <c r="C12" t="s">
        <v>1041</v>
      </c>
      <c r="D12">
        <v>3</v>
      </c>
      <c r="E12">
        <v>1</v>
      </c>
      <c r="F12">
        <v>1</v>
      </c>
      <c r="G12">
        <v>1</v>
      </c>
      <c r="I12" s="6" t="s">
        <v>2541</v>
      </c>
      <c r="J12" s="4">
        <v>51</v>
      </c>
    </row>
    <row r="13" spans="1:10">
      <c r="A13" t="s">
        <v>1933</v>
      </c>
      <c r="B13" t="s">
        <v>2518</v>
      </c>
      <c r="C13" t="s">
        <v>1039</v>
      </c>
      <c r="D13">
        <v>3</v>
      </c>
      <c r="E13">
        <v>1</v>
      </c>
      <c r="F13">
        <v>0</v>
      </c>
      <c r="G13">
        <v>0</v>
      </c>
      <c r="I13" s="6" t="s">
        <v>2543</v>
      </c>
      <c r="J13" s="4">
        <v>71</v>
      </c>
    </row>
    <row r="14" spans="1:10">
      <c r="A14" t="s">
        <v>1933</v>
      </c>
      <c r="B14" t="s">
        <v>2518</v>
      </c>
      <c r="C14" t="s">
        <v>1040</v>
      </c>
      <c r="D14">
        <v>5</v>
      </c>
      <c r="E14">
        <v>3</v>
      </c>
      <c r="F14">
        <v>1</v>
      </c>
      <c r="G14">
        <v>1</v>
      </c>
      <c r="I14" s="6" t="s">
        <v>2542</v>
      </c>
      <c r="J14" s="4">
        <v>17</v>
      </c>
    </row>
    <row r="15" spans="1:10">
      <c r="A15" t="s">
        <v>1281</v>
      </c>
      <c r="B15" t="s">
        <v>2518</v>
      </c>
      <c r="C15" t="s">
        <v>1307</v>
      </c>
      <c r="D15">
        <v>7</v>
      </c>
      <c r="E15">
        <v>2</v>
      </c>
      <c r="F15">
        <v>4</v>
      </c>
      <c r="G15">
        <v>1</v>
      </c>
      <c r="I15" s="6" t="s">
        <v>2527</v>
      </c>
      <c r="J15" s="4">
        <v>136</v>
      </c>
    </row>
    <row r="16" spans="1:10">
      <c r="A16" t="s">
        <v>1281</v>
      </c>
      <c r="B16" t="s">
        <v>2518</v>
      </c>
      <c r="C16" t="s">
        <v>1301</v>
      </c>
      <c r="D16">
        <v>6</v>
      </c>
      <c r="E16">
        <v>2</v>
      </c>
      <c r="F16">
        <v>2</v>
      </c>
      <c r="G16">
        <v>1</v>
      </c>
      <c r="I16" s="6" t="s">
        <v>2535</v>
      </c>
      <c r="J16" s="4">
        <v>30</v>
      </c>
    </row>
    <row r="17" spans="1:10">
      <c r="A17" t="s">
        <v>1281</v>
      </c>
      <c r="B17" t="s">
        <v>2518</v>
      </c>
      <c r="C17" t="s">
        <v>1306</v>
      </c>
      <c r="D17">
        <v>10</v>
      </c>
      <c r="E17">
        <v>3</v>
      </c>
      <c r="F17">
        <v>5</v>
      </c>
      <c r="G17">
        <v>7</v>
      </c>
      <c r="I17" s="6" t="s">
        <v>2530</v>
      </c>
      <c r="J17" s="4">
        <v>22</v>
      </c>
    </row>
    <row r="18" spans="1:10">
      <c r="A18" t="s">
        <v>1281</v>
      </c>
      <c r="B18" t="s">
        <v>2518</v>
      </c>
      <c r="C18" t="s">
        <v>1292</v>
      </c>
      <c r="D18">
        <v>3</v>
      </c>
      <c r="E18">
        <v>1</v>
      </c>
      <c r="F18">
        <v>5</v>
      </c>
      <c r="G18">
        <v>6</v>
      </c>
      <c r="I18" s="6" t="s">
        <v>2539</v>
      </c>
      <c r="J18" s="4">
        <v>45</v>
      </c>
    </row>
    <row r="19" spans="1:10">
      <c r="A19" t="s">
        <v>1281</v>
      </c>
      <c r="B19" t="s">
        <v>2518</v>
      </c>
      <c r="C19" t="s">
        <v>1289</v>
      </c>
      <c r="D19">
        <v>36</v>
      </c>
      <c r="E19">
        <v>9</v>
      </c>
      <c r="F19">
        <v>10</v>
      </c>
      <c r="G19">
        <v>3</v>
      </c>
      <c r="I19" s="6" t="s">
        <v>2522</v>
      </c>
      <c r="J19" s="4">
        <v>71</v>
      </c>
    </row>
    <row r="20" spans="1:10">
      <c r="A20" t="s">
        <v>1281</v>
      </c>
      <c r="B20" t="s">
        <v>2518</v>
      </c>
      <c r="C20" t="s">
        <v>1305</v>
      </c>
      <c r="D20">
        <v>6</v>
      </c>
      <c r="E20">
        <v>2</v>
      </c>
      <c r="F20">
        <v>3</v>
      </c>
      <c r="G20">
        <v>1</v>
      </c>
      <c r="I20" s="6" t="s">
        <v>2531</v>
      </c>
      <c r="J20" s="4">
        <v>24</v>
      </c>
    </row>
    <row r="21" spans="1:10">
      <c r="A21" t="s">
        <v>1281</v>
      </c>
      <c r="B21" t="s">
        <v>2518</v>
      </c>
      <c r="C21" t="s">
        <v>1291</v>
      </c>
      <c r="D21">
        <v>6</v>
      </c>
      <c r="E21">
        <v>3</v>
      </c>
      <c r="F21">
        <v>2</v>
      </c>
      <c r="G21">
        <v>2</v>
      </c>
      <c r="I21" s="6" t="s">
        <v>2528</v>
      </c>
      <c r="J21" s="4">
        <v>7</v>
      </c>
    </row>
    <row r="22" spans="1:10">
      <c r="A22" t="s">
        <v>1281</v>
      </c>
      <c r="B22" t="s">
        <v>2518</v>
      </c>
      <c r="C22" t="s">
        <v>483</v>
      </c>
      <c r="D22">
        <v>21</v>
      </c>
      <c r="E22">
        <v>5</v>
      </c>
      <c r="F22">
        <v>6</v>
      </c>
      <c r="G22">
        <v>3</v>
      </c>
      <c r="I22" s="6" t="s">
        <v>2524</v>
      </c>
      <c r="J22" s="4">
        <v>6</v>
      </c>
    </row>
    <row r="23" spans="1:10">
      <c r="A23" t="s">
        <v>1281</v>
      </c>
      <c r="B23" t="s">
        <v>2518</v>
      </c>
      <c r="C23" t="s">
        <v>1299</v>
      </c>
      <c r="D23">
        <v>32</v>
      </c>
      <c r="E23">
        <v>7</v>
      </c>
      <c r="F23">
        <v>10</v>
      </c>
      <c r="G23">
        <v>8</v>
      </c>
      <c r="I23" s="6" t="s">
        <v>2523</v>
      </c>
      <c r="J23" s="4">
        <v>442</v>
      </c>
    </row>
    <row r="24" spans="1:10">
      <c r="A24" t="s">
        <v>1281</v>
      </c>
      <c r="B24" t="s">
        <v>2518</v>
      </c>
      <c r="C24" t="s">
        <v>39</v>
      </c>
      <c r="D24">
        <v>13</v>
      </c>
      <c r="E24">
        <v>5</v>
      </c>
      <c r="F24">
        <v>2</v>
      </c>
      <c r="G24">
        <v>0</v>
      </c>
      <c r="I24" s="6" t="s">
        <v>2536</v>
      </c>
      <c r="J24" s="4">
        <v>31</v>
      </c>
    </row>
    <row r="25" spans="1:10">
      <c r="A25" t="s">
        <v>1281</v>
      </c>
      <c r="B25" t="s">
        <v>2518</v>
      </c>
      <c r="C25" t="s">
        <v>1285</v>
      </c>
      <c r="D25">
        <v>6</v>
      </c>
      <c r="E25">
        <v>4</v>
      </c>
      <c r="F25">
        <v>3</v>
      </c>
      <c r="G25">
        <v>3</v>
      </c>
      <c r="I25" s="6" t="s">
        <v>2525</v>
      </c>
      <c r="J25" s="4">
        <v>22</v>
      </c>
    </row>
    <row r="26" spans="1:10">
      <c r="A26" t="s">
        <v>1281</v>
      </c>
      <c r="B26" t="s">
        <v>2518</v>
      </c>
      <c r="C26" t="s">
        <v>1286</v>
      </c>
      <c r="D26">
        <v>10</v>
      </c>
      <c r="E26">
        <v>3</v>
      </c>
      <c r="F26">
        <v>7</v>
      </c>
      <c r="G26">
        <v>12</v>
      </c>
      <c r="I26" s="6" t="s">
        <v>2521</v>
      </c>
      <c r="J26" s="4">
        <v>475</v>
      </c>
    </row>
    <row r="27" spans="1:10">
      <c r="A27" t="s">
        <v>1281</v>
      </c>
      <c r="B27" t="s">
        <v>2518</v>
      </c>
      <c r="C27" t="s">
        <v>1300</v>
      </c>
      <c r="D27">
        <v>6</v>
      </c>
      <c r="E27">
        <v>2</v>
      </c>
      <c r="F27">
        <v>2</v>
      </c>
      <c r="G27">
        <v>1</v>
      </c>
      <c r="I27" s="6" t="s">
        <v>2520</v>
      </c>
      <c r="J27" s="4">
        <v>168</v>
      </c>
    </row>
    <row r="28" spans="1:10">
      <c r="A28" t="s">
        <v>1281</v>
      </c>
      <c r="B28" t="s">
        <v>2518</v>
      </c>
      <c r="C28" t="s">
        <v>1309</v>
      </c>
      <c r="D28">
        <v>3</v>
      </c>
      <c r="E28">
        <v>1</v>
      </c>
      <c r="F28">
        <v>4</v>
      </c>
      <c r="G28">
        <v>2</v>
      </c>
      <c r="I28" s="6" t="s">
        <v>2518</v>
      </c>
      <c r="J28" s="4">
        <v>1340</v>
      </c>
    </row>
    <row r="29" spans="1:10">
      <c r="A29" t="s">
        <v>1281</v>
      </c>
      <c r="B29" t="s">
        <v>2518</v>
      </c>
      <c r="C29" t="s">
        <v>1293</v>
      </c>
      <c r="D29">
        <v>3</v>
      </c>
      <c r="E29">
        <v>1</v>
      </c>
      <c r="F29">
        <v>1</v>
      </c>
      <c r="G29">
        <v>0</v>
      </c>
      <c r="I29" s="6" t="s">
        <v>2545</v>
      </c>
      <c r="J29" s="4">
        <v>3461</v>
      </c>
    </row>
    <row r="30" spans="1:10">
      <c r="A30" t="s">
        <v>1281</v>
      </c>
      <c r="B30" t="s">
        <v>2518</v>
      </c>
      <c r="C30" t="s">
        <v>1284</v>
      </c>
      <c r="D30">
        <v>12</v>
      </c>
      <c r="E30">
        <v>4</v>
      </c>
      <c r="F30">
        <v>9</v>
      </c>
      <c r="G30">
        <v>11</v>
      </c>
    </row>
    <row r="31" spans="1:10">
      <c r="A31" t="s">
        <v>1281</v>
      </c>
      <c r="B31" t="s">
        <v>2518</v>
      </c>
      <c r="C31" t="s">
        <v>1282</v>
      </c>
      <c r="D31">
        <v>3</v>
      </c>
      <c r="E31">
        <v>1</v>
      </c>
      <c r="F31">
        <v>0</v>
      </c>
      <c r="G31">
        <v>0</v>
      </c>
    </row>
    <row r="32" spans="1:10">
      <c r="A32" t="s">
        <v>1281</v>
      </c>
      <c r="B32" t="s">
        <v>2518</v>
      </c>
      <c r="C32" t="s">
        <v>1282</v>
      </c>
      <c r="D32">
        <v>12</v>
      </c>
      <c r="E32">
        <v>1</v>
      </c>
      <c r="F32">
        <v>4</v>
      </c>
      <c r="G32">
        <v>10</v>
      </c>
    </row>
    <row r="33" spans="1:7">
      <c r="A33" t="s">
        <v>1281</v>
      </c>
      <c r="B33" t="s">
        <v>2518</v>
      </c>
      <c r="C33" t="s">
        <v>1304</v>
      </c>
      <c r="D33">
        <v>48</v>
      </c>
      <c r="E33">
        <v>12</v>
      </c>
      <c r="F33">
        <v>10</v>
      </c>
      <c r="G33">
        <v>4</v>
      </c>
    </row>
    <row r="34" spans="1:7">
      <c r="A34" t="s">
        <v>1281</v>
      </c>
      <c r="B34" t="s">
        <v>2518</v>
      </c>
      <c r="C34" t="s">
        <v>518</v>
      </c>
      <c r="D34">
        <v>13</v>
      </c>
      <c r="E34">
        <v>4</v>
      </c>
      <c r="F34">
        <v>4</v>
      </c>
      <c r="G34">
        <v>5</v>
      </c>
    </row>
    <row r="35" spans="1:7">
      <c r="A35" t="s">
        <v>1281</v>
      </c>
      <c r="B35" t="s">
        <v>2518</v>
      </c>
      <c r="C35" t="s">
        <v>1296</v>
      </c>
      <c r="D35">
        <v>4</v>
      </c>
      <c r="E35">
        <v>1</v>
      </c>
      <c r="F35">
        <v>5</v>
      </c>
      <c r="G35">
        <v>2</v>
      </c>
    </row>
    <row r="36" spans="1:7">
      <c r="A36" t="s">
        <v>1281</v>
      </c>
      <c r="B36" t="s">
        <v>2518</v>
      </c>
      <c r="C36" t="s">
        <v>1288</v>
      </c>
      <c r="D36">
        <v>8</v>
      </c>
      <c r="E36">
        <v>3</v>
      </c>
      <c r="F36">
        <v>5</v>
      </c>
      <c r="G36">
        <v>7</v>
      </c>
    </row>
    <row r="37" spans="1:7">
      <c r="A37" t="s">
        <v>1281</v>
      </c>
      <c r="B37" t="s">
        <v>2518</v>
      </c>
      <c r="C37" t="s">
        <v>1283</v>
      </c>
      <c r="D37">
        <v>3</v>
      </c>
      <c r="E37">
        <v>4</v>
      </c>
      <c r="F37">
        <v>1</v>
      </c>
      <c r="G37">
        <v>2</v>
      </c>
    </row>
    <row r="38" spans="1:7">
      <c r="A38" t="s">
        <v>1281</v>
      </c>
      <c r="B38" t="s">
        <v>2518</v>
      </c>
      <c r="C38" t="s">
        <v>97</v>
      </c>
      <c r="D38">
        <v>3</v>
      </c>
      <c r="E38">
        <v>1</v>
      </c>
      <c r="F38">
        <v>2</v>
      </c>
      <c r="G38">
        <v>1</v>
      </c>
    </row>
    <row r="39" spans="1:7">
      <c r="A39" t="s">
        <v>1281</v>
      </c>
      <c r="B39" t="s">
        <v>2518</v>
      </c>
      <c r="C39" t="s">
        <v>1294</v>
      </c>
      <c r="D39">
        <v>28</v>
      </c>
      <c r="E39">
        <v>8</v>
      </c>
      <c r="F39">
        <v>10</v>
      </c>
      <c r="G39">
        <v>9</v>
      </c>
    </row>
    <row r="40" spans="1:7">
      <c r="A40" t="s">
        <v>1281</v>
      </c>
      <c r="B40" t="s">
        <v>2518</v>
      </c>
      <c r="C40" t="s">
        <v>1287</v>
      </c>
      <c r="D40">
        <v>30</v>
      </c>
      <c r="E40">
        <v>14</v>
      </c>
      <c r="F40">
        <v>8</v>
      </c>
      <c r="G40">
        <v>4</v>
      </c>
    </row>
    <row r="41" spans="1:7">
      <c r="A41" t="s">
        <v>1281</v>
      </c>
      <c r="B41" t="s">
        <v>2518</v>
      </c>
      <c r="C41" t="s">
        <v>1302</v>
      </c>
      <c r="D41">
        <v>3</v>
      </c>
      <c r="E41">
        <v>1</v>
      </c>
      <c r="F41">
        <v>1</v>
      </c>
      <c r="G41">
        <v>0</v>
      </c>
    </row>
    <row r="42" spans="1:7">
      <c r="A42" t="s">
        <v>1281</v>
      </c>
      <c r="B42" t="s">
        <v>2518</v>
      </c>
      <c r="C42" t="s">
        <v>1295</v>
      </c>
      <c r="D42">
        <v>22</v>
      </c>
      <c r="E42">
        <v>7</v>
      </c>
      <c r="F42">
        <v>9</v>
      </c>
      <c r="G42">
        <v>3</v>
      </c>
    </row>
    <row r="43" spans="1:7">
      <c r="A43" t="s">
        <v>1281</v>
      </c>
      <c r="B43" t="s">
        <v>2518</v>
      </c>
      <c r="C43" t="s">
        <v>1290</v>
      </c>
      <c r="D43">
        <v>6</v>
      </c>
      <c r="E43">
        <v>2</v>
      </c>
      <c r="F43">
        <v>2</v>
      </c>
      <c r="G43">
        <v>1</v>
      </c>
    </row>
    <row r="44" spans="1:7">
      <c r="A44" t="s">
        <v>1281</v>
      </c>
      <c r="B44" t="s">
        <v>2518</v>
      </c>
      <c r="C44" t="s">
        <v>40</v>
      </c>
      <c r="D44">
        <v>10</v>
      </c>
      <c r="E44">
        <v>4</v>
      </c>
      <c r="F44">
        <v>4</v>
      </c>
      <c r="G44">
        <v>1</v>
      </c>
    </row>
    <row r="45" spans="1:7">
      <c r="A45" t="s">
        <v>1281</v>
      </c>
      <c r="B45" t="s">
        <v>2518</v>
      </c>
      <c r="C45" t="s">
        <v>1308</v>
      </c>
      <c r="D45">
        <v>3</v>
      </c>
      <c r="E45">
        <v>1</v>
      </c>
      <c r="F45">
        <v>1</v>
      </c>
      <c r="G45">
        <v>0</v>
      </c>
    </row>
    <row r="46" spans="1:7">
      <c r="A46" t="s">
        <v>1281</v>
      </c>
      <c r="B46" t="s">
        <v>2518</v>
      </c>
      <c r="C46" t="s">
        <v>1303</v>
      </c>
      <c r="D46">
        <v>3</v>
      </c>
      <c r="E46">
        <v>1</v>
      </c>
      <c r="F46">
        <v>1</v>
      </c>
      <c r="G46">
        <v>1</v>
      </c>
    </row>
    <row r="47" spans="1:7">
      <c r="A47" t="s">
        <v>1281</v>
      </c>
      <c r="B47" t="s">
        <v>2518</v>
      </c>
      <c r="C47" t="s">
        <v>1303</v>
      </c>
      <c r="D47">
        <v>5</v>
      </c>
      <c r="E47">
        <v>1</v>
      </c>
      <c r="F47">
        <v>5</v>
      </c>
      <c r="G47">
        <v>2</v>
      </c>
    </row>
    <row r="48" spans="1:7">
      <c r="A48" t="s">
        <v>1281</v>
      </c>
      <c r="B48" t="s">
        <v>2518</v>
      </c>
      <c r="C48" t="s">
        <v>1298</v>
      </c>
      <c r="D48">
        <v>7</v>
      </c>
      <c r="E48">
        <v>2</v>
      </c>
      <c r="F48">
        <v>4</v>
      </c>
      <c r="G48">
        <v>1</v>
      </c>
    </row>
    <row r="49" spans="1:7">
      <c r="A49" t="s">
        <v>1281</v>
      </c>
      <c r="B49" t="s">
        <v>2518</v>
      </c>
      <c r="C49" t="s">
        <v>1297</v>
      </c>
      <c r="D49">
        <v>3</v>
      </c>
      <c r="E49">
        <v>1</v>
      </c>
      <c r="F49">
        <v>1</v>
      </c>
      <c r="G49">
        <v>0</v>
      </c>
    </row>
    <row r="50" spans="1:7">
      <c r="A50" t="s">
        <v>1934</v>
      </c>
      <c r="B50" t="s">
        <v>2518</v>
      </c>
      <c r="C50" t="s">
        <v>36</v>
      </c>
      <c r="D50">
        <v>3</v>
      </c>
      <c r="E50">
        <v>1</v>
      </c>
      <c r="F50">
        <v>3</v>
      </c>
      <c r="G50">
        <v>2</v>
      </c>
    </row>
    <row r="51" spans="1:7">
      <c r="A51" t="s">
        <v>1934</v>
      </c>
      <c r="B51" t="s">
        <v>2518</v>
      </c>
      <c r="C51" t="s">
        <v>36</v>
      </c>
      <c r="D51">
        <v>4</v>
      </c>
      <c r="E51">
        <v>1</v>
      </c>
      <c r="F51">
        <v>2</v>
      </c>
      <c r="G51">
        <v>1</v>
      </c>
    </row>
    <row r="52" spans="1:7">
      <c r="A52" t="s">
        <v>1934</v>
      </c>
      <c r="B52" t="s">
        <v>2518</v>
      </c>
      <c r="C52" t="s">
        <v>36</v>
      </c>
      <c r="D52">
        <v>4</v>
      </c>
      <c r="E52">
        <v>1</v>
      </c>
      <c r="F52">
        <v>4</v>
      </c>
      <c r="G52">
        <v>2</v>
      </c>
    </row>
    <row r="53" spans="1:7">
      <c r="A53" t="s">
        <v>1934</v>
      </c>
      <c r="B53" t="s">
        <v>2518</v>
      </c>
      <c r="C53" t="s">
        <v>1936</v>
      </c>
      <c r="D53">
        <v>3</v>
      </c>
      <c r="E53">
        <v>2</v>
      </c>
      <c r="F53">
        <v>3</v>
      </c>
      <c r="G53">
        <v>2</v>
      </c>
    </row>
    <row r="54" spans="1:7">
      <c r="A54" t="s">
        <v>1934</v>
      </c>
      <c r="B54" t="s">
        <v>2518</v>
      </c>
      <c r="C54" t="s">
        <v>1937</v>
      </c>
      <c r="D54">
        <v>5</v>
      </c>
      <c r="E54">
        <v>1</v>
      </c>
      <c r="F54">
        <v>2</v>
      </c>
      <c r="G54">
        <v>1</v>
      </c>
    </row>
    <row r="55" spans="1:7">
      <c r="A55" t="s">
        <v>1934</v>
      </c>
      <c r="B55" t="s">
        <v>2518</v>
      </c>
      <c r="C55" t="s">
        <v>35</v>
      </c>
      <c r="D55">
        <v>3</v>
      </c>
      <c r="E55">
        <v>1</v>
      </c>
      <c r="F55">
        <v>2</v>
      </c>
      <c r="G55">
        <v>0</v>
      </c>
    </row>
    <row r="56" spans="1:7">
      <c r="A56" t="s">
        <v>1934</v>
      </c>
      <c r="B56" t="s">
        <v>2518</v>
      </c>
      <c r="C56" t="s">
        <v>1939</v>
      </c>
      <c r="D56">
        <v>3</v>
      </c>
      <c r="E56">
        <v>1</v>
      </c>
      <c r="F56">
        <v>1</v>
      </c>
      <c r="G56">
        <v>0</v>
      </c>
    </row>
    <row r="57" spans="1:7">
      <c r="A57" t="s">
        <v>1934</v>
      </c>
      <c r="B57" t="s">
        <v>2518</v>
      </c>
      <c r="C57" t="s">
        <v>1938</v>
      </c>
      <c r="D57">
        <v>4</v>
      </c>
      <c r="E57">
        <v>1</v>
      </c>
      <c r="F57">
        <v>1</v>
      </c>
      <c r="G57">
        <v>0</v>
      </c>
    </row>
    <row r="58" spans="1:7">
      <c r="A58" t="s">
        <v>1934</v>
      </c>
      <c r="B58" t="s">
        <v>2518</v>
      </c>
      <c r="C58" t="s">
        <v>1935</v>
      </c>
      <c r="D58">
        <v>7</v>
      </c>
      <c r="E58">
        <v>2</v>
      </c>
      <c r="F58">
        <v>3</v>
      </c>
      <c r="G58">
        <v>1</v>
      </c>
    </row>
    <row r="59" spans="1:7">
      <c r="A59" t="s">
        <v>1940</v>
      </c>
      <c r="B59" t="s">
        <v>2519</v>
      </c>
      <c r="C59" t="s">
        <v>1941</v>
      </c>
      <c r="D59">
        <v>3</v>
      </c>
      <c r="E59">
        <v>1</v>
      </c>
      <c r="F59">
        <v>4</v>
      </c>
      <c r="G59">
        <v>4</v>
      </c>
    </row>
    <row r="60" spans="1:7">
      <c r="A60" t="s">
        <v>1940</v>
      </c>
      <c r="B60" t="s">
        <v>2519</v>
      </c>
      <c r="C60" t="s">
        <v>1941</v>
      </c>
      <c r="D60">
        <v>9</v>
      </c>
      <c r="E60">
        <v>1</v>
      </c>
      <c r="F60">
        <v>7</v>
      </c>
      <c r="G60">
        <v>7</v>
      </c>
    </row>
    <row r="61" spans="1:7">
      <c r="A61" t="s">
        <v>1940</v>
      </c>
      <c r="B61" t="s">
        <v>2519</v>
      </c>
      <c r="C61" t="s">
        <v>1720</v>
      </c>
      <c r="D61">
        <v>3</v>
      </c>
      <c r="E61">
        <v>1</v>
      </c>
      <c r="F61">
        <v>1</v>
      </c>
      <c r="G61">
        <v>0</v>
      </c>
    </row>
    <row r="62" spans="1:7">
      <c r="A62" t="s">
        <v>1310</v>
      </c>
      <c r="B62" t="s">
        <v>2518</v>
      </c>
      <c r="C62" t="s">
        <v>975</v>
      </c>
      <c r="D62">
        <v>56</v>
      </c>
      <c r="E62">
        <v>11</v>
      </c>
      <c r="F62">
        <v>5</v>
      </c>
      <c r="G62">
        <v>4</v>
      </c>
    </row>
    <row r="63" spans="1:7">
      <c r="A63" t="s">
        <v>1310</v>
      </c>
      <c r="B63" t="s">
        <v>2518</v>
      </c>
      <c r="C63" t="s">
        <v>974</v>
      </c>
      <c r="D63">
        <v>7</v>
      </c>
      <c r="E63">
        <v>1</v>
      </c>
      <c r="F63">
        <v>5</v>
      </c>
      <c r="G63">
        <v>1</v>
      </c>
    </row>
    <row r="64" spans="1:7">
      <c r="A64" t="s">
        <v>1310</v>
      </c>
      <c r="B64" t="s">
        <v>2518</v>
      </c>
      <c r="C64" t="s">
        <v>973</v>
      </c>
      <c r="D64">
        <v>20</v>
      </c>
      <c r="E64">
        <v>6</v>
      </c>
      <c r="F64">
        <v>4</v>
      </c>
      <c r="G64">
        <v>4</v>
      </c>
    </row>
    <row r="65" spans="1:7">
      <c r="A65" t="s">
        <v>1310</v>
      </c>
      <c r="B65" t="s">
        <v>2518</v>
      </c>
      <c r="C65" t="s">
        <v>972</v>
      </c>
      <c r="D65">
        <v>6</v>
      </c>
      <c r="E65">
        <v>1</v>
      </c>
      <c r="F65">
        <v>4</v>
      </c>
      <c r="G65">
        <v>4</v>
      </c>
    </row>
    <row r="66" spans="1:7">
      <c r="A66" t="s">
        <v>1311</v>
      </c>
      <c r="B66" t="s">
        <v>2520</v>
      </c>
      <c r="C66" t="s">
        <v>1315</v>
      </c>
      <c r="D66">
        <v>3</v>
      </c>
      <c r="E66">
        <v>1</v>
      </c>
      <c r="F66">
        <v>1</v>
      </c>
      <c r="G66">
        <v>0</v>
      </c>
    </row>
    <row r="67" spans="1:7">
      <c r="A67" t="s">
        <v>1311</v>
      </c>
      <c r="B67" t="s">
        <v>2520</v>
      </c>
      <c r="C67" t="s">
        <v>1325</v>
      </c>
      <c r="D67">
        <v>7</v>
      </c>
      <c r="E67">
        <v>2</v>
      </c>
      <c r="F67">
        <v>3</v>
      </c>
      <c r="G67">
        <v>1</v>
      </c>
    </row>
    <row r="68" spans="1:7">
      <c r="A68" t="s">
        <v>1311</v>
      </c>
      <c r="B68" t="s">
        <v>2520</v>
      </c>
      <c r="C68" t="s">
        <v>601</v>
      </c>
      <c r="D68">
        <v>3</v>
      </c>
      <c r="E68">
        <v>2</v>
      </c>
      <c r="F68">
        <v>3</v>
      </c>
      <c r="G68">
        <v>4</v>
      </c>
    </row>
    <row r="69" spans="1:7">
      <c r="A69" t="s">
        <v>1311</v>
      </c>
      <c r="B69" t="s">
        <v>2520</v>
      </c>
      <c r="C69" t="s">
        <v>186</v>
      </c>
      <c r="D69">
        <v>5</v>
      </c>
      <c r="E69">
        <v>3</v>
      </c>
      <c r="F69">
        <v>3</v>
      </c>
      <c r="G69">
        <v>2</v>
      </c>
    </row>
    <row r="70" spans="1:7">
      <c r="A70" t="s">
        <v>1311</v>
      </c>
      <c r="B70" t="s">
        <v>2520</v>
      </c>
      <c r="C70" t="s">
        <v>85</v>
      </c>
      <c r="D70">
        <v>11</v>
      </c>
      <c r="E70">
        <v>4</v>
      </c>
      <c r="F70">
        <v>3</v>
      </c>
      <c r="G70">
        <v>1</v>
      </c>
    </row>
    <row r="71" spans="1:7">
      <c r="A71" t="s">
        <v>1311</v>
      </c>
      <c r="B71" t="s">
        <v>2520</v>
      </c>
      <c r="C71" t="s">
        <v>1318</v>
      </c>
      <c r="D71">
        <v>3</v>
      </c>
      <c r="E71">
        <v>1</v>
      </c>
      <c r="F71">
        <v>2</v>
      </c>
      <c r="G71">
        <v>1</v>
      </c>
    </row>
    <row r="72" spans="1:7">
      <c r="A72" t="s">
        <v>1311</v>
      </c>
      <c r="B72" t="s">
        <v>2520</v>
      </c>
      <c r="C72" t="s">
        <v>853</v>
      </c>
      <c r="D72">
        <v>3</v>
      </c>
      <c r="E72">
        <v>1</v>
      </c>
      <c r="F72">
        <v>2</v>
      </c>
      <c r="G72">
        <v>1</v>
      </c>
    </row>
    <row r="73" spans="1:7">
      <c r="A73" t="s">
        <v>1311</v>
      </c>
      <c r="B73" t="s">
        <v>2520</v>
      </c>
      <c r="C73" t="s">
        <v>1327</v>
      </c>
      <c r="D73">
        <v>3</v>
      </c>
      <c r="E73">
        <v>1</v>
      </c>
      <c r="F73">
        <v>2</v>
      </c>
      <c r="G73">
        <v>1</v>
      </c>
    </row>
    <row r="74" spans="1:7">
      <c r="A74" t="s">
        <v>1311</v>
      </c>
      <c r="B74" t="s">
        <v>2520</v>
      </c>
      <c r="C74" t="s">
        <v>1012</v>
      </c>
      <c r="D74">
        <v>3</v>
      </c>
      <c r="E74">
        <v>2</v>
      </c>
      <c r="F74">
        <v>3</v>
      </c>
      <c r="G74">
        <v>1</v>
      </c>
    </row>
    <row r="75" spans="1:7">
      <c r="A75" t="s">
        <v>1311</v>
      </c>
      <c r="B75" t="s">
        <v>2520</v>
      </c>
      <c r="C75" t="s">
        <v>1317</v>
      </c>
      <c r="D75">
        <v>29</v>
      </c>
      <c r="E75">
        <v>7</v>
      </c>
      <c r="F75">
        <v>4</v>
      </c>
      <c r="G75">
        <v>1</v>
      </c>
    </row>
    <row r="76" spans="1:7">
      <c r="A76" t="s">
        <v>1311</v>
      </c>
      <c r="B76" t="s">
        <v>2520</v>
      </c>
      <c r="C76" t="s">
        <v>1314</v>
      </c>
      <c r="D76">
        <v>3</v>
      </c>
      <c r="E76">
        <v>1</v>
      </c>
      <c r="F76">
        <v>1</v>
      </c>
      <c r="G76">
        <v>0</v>
      </c>
    </row>
    <row r="77" spans="1:7">
      <c r="A77" t="s">
        <v>1311</v>
      </c>
      <c r="B77" t="s">
        <v>2520</v>
      </c>
      <c r="C77" t="s">
        <v>1316</v>
      </c>
      <c r="D77">
        <v>2</v>
      </c>
      <c r="E77">
        <v>1</v>
      </c>
      <c r="F77">
        <v>1</v>
      </c>
      <c r="G77">
        <v>1</v>
      </c>
    </row>
    <row r="78" spans="1:7">
      <c r="A78" t="s">
        <v>1311</v>
      </c>
      <c r="B78" t="s">
        <v>2520</v>
      </c>
      <c r="C78" t="s">
        <v>1313</v>
      </c>
      <c r="D78">
        <v>13</v>
      </c>
      <c r="E78">
        <v>3</v>
      </c>
      <c r="F78">
        <v>3</v>
      </c>
      <c r="G78">
        <v>1</v>
      </c>
    </row>
    <row r="79" spans="1:7">
      <c r="A79" t="s">
        <v>1311</v>
      </c>
      <c r="B79" t="s">
        <v>2520</v>
      </c>
      <c r="C79" t="s">
        <v>1320</v>
      </c>
      <c r="D79">
        <v>3</v>
      </c>
      <c r="E79">
        <v>1</v>
      </c>
      <c r="F79">
        <v>2</v>
      </c>
      <c r="G79">
        <v>1</v>
      </c>
    </row>
    <row r="80" spans="1:7">
      <c r="A80" t="s">
        <v>1311</v>
      </c>
      <c r="B80" t="s">
        <v>2520</v>
      </c>
      <c r="C80" t="s">
        <v>1323</v>
      </c>
      <c r="D80">
        <v>3</v>
      </c>
      <c r="E80">
        <v>1</v>
      </c>
      <c r="F80">
        <v>1</v>
      </c>
      <c r="G80">
        <v>0</v>
      </c>
    </row>
    <row r="81" spans="1:7">
      <c r="A81" t="s">
        <v>1311</v>
      </c>
      <c r="B81" t="s">
        <v>2520</v>
      </c>
      <c r="C81" t="s">
        <v>1312</v>
      </c>
      <c r="D81">
        <v>3</v>
      </c>
      <c r="E81">
        <v>1</v>
      </c>
      <c r="F81">
        <v>1</v>
      </c>
      <c r="G81">
        <v>1</v>
      </c>
    </row>
    <row r="82" spans="1:7">
      <c r="A82" t="s">
        <v>1311</v>
      </c>
      <c r="B82" t="s">
        <v>2520</v>
      </c>
      <c r="C82" t="s">
        <v>1312</v>
      </c>
      <c r="D82">
        <v>3</v>
      </c>
      <c r="E82">
        <v>1</v>
      </c>
      <c r="F82">
        <v>2</v>
      </c>
      <c r="G82">
        <v>2</v>
      </c>
    </row>
    <row r="83" spans="1:7">
      <c r="A83" t="s">
        <v>1311</v>
      </c>
      <c r="B83" t="s">
        <v>2520</v>
      </c>
      <c r="C83" t="s">
        <v>1312</v>
      </c>
      <c r="D83">
        <v>30</v>
      </c>
      <c r="E83">
        <v>3</v>
      </c>
      <c r="F83">
        <v>13</v>
      </c>
      <c r="G83">
        <v>3</v>
      </c>
    </row>
    <row r="84" spans="1:7">
      <c r="A84" t="s">
        <v>1311</v>
      </c>
      <c r="B84" t="s">
        <v>2520</v>
      </c>
      <c r="C84" t="s">
        <v>1322</v>
      </c>
      <c r="D84">
        <v>3</v>
      </c>
      <c r="E84">
        <v>1</v>
      </c>
      <c r="F84">
        <v>1</v>
      </c>
      <c r="G84">
        <v>0</v>
      </c>
    </row>
    <row r="85" spans="1:7">
      <c r="A85" t="s">
        <v>1311</v>
      </c>
      <c r="B85" t="s">
        <v>2520</v>
      </c>
      <c r="C85" t="s">
        <v>1321</v>
      </c>
      <c r="D85">
        <v>3</v>
      </c>
      <c r="E85">
        <v>1</v>
      </c>
      <c r="F85">
        <v>2</v>
      </c>
      <c r="G85">
        <v>1</v>
      </c>
    </row>
    <row r="86" spans="1:7">
      <c r="A86" t="s">
        <v>1311</v>
      </c>
      <c r="B86" t="s">
        <v>2520</v>
      </c>
      <c r="C86" t="s">
        <v>1319</v>
      </c>
      <c r="D86">
        <v>3</v>
      </c>
      <c r="E86">
        <v>1</v>
      </c>
      <c r="F86">
        <v>2</v>
      </c>
      <c r="G86">
        <v>1</v>
      </c>
    </row>
    <row r="87" spans="1:7">
      <c r="A87" t="s">
        <v>1311</v>
      </c>
      <c r="B87" t="s">
        <v>2520</v>
      </c>
      <c r="C87" t="s">
        <v>183</v>
      </c>
      <c r="D87">
        <v>2</v>
      </c>
      <c r="E87">
        <v>1</v>
      </c>
      <c r="F87">
        <v>1</v>
      </c>
      <c r="G87">
        <v>1</v>
      </c>
    </row>
    <row r="88" spans="1:7">
      <c r="A88" t="s">
        <v>1311</v>
      </c>
      <c r="B88" t="s">
        <v>2520</v>
      </c>
      <c r="C88" t="s">
        <v>1324</v>
      </c>
      <c r="D88">
        <v>2</v>
      </c>
      <c r="E88">
        <v>1</v>
      </c>
      <c r="F88">
        <v>2</v>
      </c>
      <c r="G88">
        <v>2</v>
      </c>
    </row>
    <row r="89" spans="1:7">
      <c r="A89" t="s">
        <v>1311</v>
      </c>
      <c r="B89" t="s">
        <v>2520</v>
      </c>
      <c r="C89" t="s">
        <v>1326</v>
      </c>
      <c r="D89">
        <v>2</v>
      </c>
      <c r="E89">
        <v>1</v>
      </c>
      <c r="F89">
        <v>0</v>
      </c>
      <c r="G89">
        <v>0</v>
      </c>
    </row>
    <row r="90" spans="1:7">
      <c r="A90" t="s">
        <v>1328</v>
      </c>
      <c r="B90" t="s">
        <v>2521</v>
      </c>
      <c r="C90" t="s">
        <v>1329</v>
      </c>
      <c r="D90">
        <v>8</v>
      </c>
      <c r="E90">
        <v>1</v>
      </c>
      <c r="F90">
        <v>0</v>
      </c>
      <c r="G90">
        <v>0</v>
      </c>
    </row>
    <row r="91" spans="1:7">
      <c r="A91" t="s">
        <v>1328</v>
      </c>
      <c r="B91" t="s">
        <v>2521</v>
      </c>
      <c r="C91" t="s">
        <v>49</v>
      </c>
      <c r="D91">
        <v>3</v>
      </c>
      <c r="E91">
        <v>1</v>
      </c>
      <c r="F91">
        <v>0</v>
      </c>
      <c r="G91">
        <v>0</v>
      </c>
    </row>
    <row r="92" spans="1:7">
      <c r="A92" t="s">
        <v>1942</v>
      </c>
      <c r="B92" t="s">
        <v>2521</v>
      </c>
      <c r="C92" t="s">
        <v>188</v>
      </c>
      <c r="D92">
        <v>22</v>
      </c>
      <c r="E92">
        <v>1</v>
      </c>
      <c r="F92">
        <v>2</v>
      </c>
      <c r="G92">
        <v>0</v>
      </c>
    </row>
    <row r="93" spans="1:7">
      <c r="A93" t="s">
        <v>1942</v>
      </c>
      <c r="B93" t="s">
        <v>2521</v>
      </c>
      <c r="C93" t="s">
        <v>187</v>
      </c>
      <c r="D93">
        <v>25</v>
      </c>
      <c r="E93">
        <v>1</v>
      </c>
      <c r="F93">
        <v>2</v>
      </c>
      <c r="G93">
        <v>0</v>
      </c>
    </row>
    <row r="94" spans="1:7">
      <c r="A94" t="s">
        <v>1942</v>
      </c>
      <c r="B94" t="s">
        <v>2521</v>
      </c>
      <c r="C94" t="s">
        <v>189</v>
      </c>
      <c r="D94">
        <v>4</v>
      </c>
      <c r="E94">
        <v>1</v>
      </c>
      <c r="F94">
        <v>1</v>
      </c>
      <c r="G94">
        <v>0</v>
      </c>
    </row>
    <row r="95" spans="1:7">
      <c r="A95" t="s">
        <v>1330</v>
      </c>
      <c r="B95" t="s">
        <v>2522</v>
      </c>
      <c r="C95" t="s">
        <v>405</v>
      </c>
      <c r="D95">
        <v>3</v>
      </c>
      <c r="E95">
        <v>1</v>
      </c>
      <c r="F95">
        <v>1</v>
      </c>
      <c r="G95">
        <v>0</v>
      </c>
    </row>
    <row r="96" spans="1:7">
      <c r="A96" t="s">
        <v>1330</v>
      </c>
      <c r="B96" t="s">
        <v>2522</v>
      </c>
      <c r="C96" t="s">
        <v>411</v>
      </c>
      <c r="D96">
        <v>3</v>
      </c>
      <c r="E96">
        <v>1</v>
      </c>
      <c r="F96">
        <v>5</v>
      </c>
      <c r="G96">
        <v>4</v>
      </c>
    </row>
    <row r="97" spans="1:7">
      <c r="A97" t="s">
        <v>1330</v>
      </c>
      <c r="B97" t="s">
        <v>2522</v>
      </c>
      <c r="C97" t="s">
        <v>410</v>
      </c>
      <c r="D97">
        <v>3</v>
      </c>
      <c r="E97">
        <v>1</v>
      </c>
      <c r="F97">
        <v>3</v>
      </c>
      <c r="G97">
        <v>2</v>
      </c>
    </row>
    <row r="98" spans="1:7">
      <c r="A98" t="s">
        <v>1330</v>
      </c>
      <c r="B98" t="s">
        <v>2522</v>
      </c>
      <c r="C98" t="s">
        <v>406</v>
      </c>
      <c r="D98">
        <v>3</v>
      </c>
      <c r="E98">
        <v>1</v>
      </c>
      <c r="F98">
        <v>3</v>
      </c>
      <c r="G98">
        <v>2</v>
      </c>
    </row>
    <row r="99" spans="1:7">
      <c r="A99" t="s">
        <v>1330</v>
      </c>
      <c r="B99" t="s">
        <v>2522</v>
      </c>
      <c r="C99" t="s">
        <v>408</v>
      </c>
      <c r="D99">
        <v>8</v>
      </c>
      <c r="E99">
        <v>3</v>
      </c>
      <c r="F99">
        <v>7</v>
      </c>
      <c r="G99">
        <v>1</v>
      </c>
    </row>
    <row r="100" spans="1:7">
      <c r="A100" t="s">
        <v>1330</v>
      </c>
      <c r="B100" t="s">
        <v>2522</v>
      </c>
      <c r="C100" t="s">
        <v>408</v>
      </c>
      <c r="D100">
        <v>3</v>
      </c>
      <c r="E100">
        <v>1</v>
      </c>
      <c r="F100">
        <v>4</v>
      </c>
      <c r="G100">
        <v>4</v>
      </c>
    </row>
    <row r="101" spans="1:7">
      <c r="A101" t="s">
        <v>1330</v>
      </c>
      <c r="B101" t="s">
        <v>2522</v>
      </c>
      <c r="C101" t="s">
        <v>412</v>
      </c>
      <c r="D101">
        <v>3</v>
      </c>
      <c r="E101">
        <v>1</v>
      </c>
      <c r="F101">
        <v>3</v>
      </c>
      <c r="G101">
        <v>3</v>
      </c>
    </row>
    <row r="102" spans="1:7">
      <c r="A102" t="s">
        <v>1330</v>
      </c>
      <c r="B102" t="s">
        <v>2522</v>
      </c>
      <c r="C102" t="s">
        <v>407</v>
      </c>
      <c r="D102">
        <v>6</v>
      </c>
      <c r="E102">
        <v>1</v>
      </c>
      <c r="F102">
        <v>4</v>
      </c>
      <c r="G102">
        <v>0</v>
      </c>
    </row>
    <row r="103" spans="1:7">
      <c r="A103" t="s">
        <v>1330</v>
      </c>
      <c r="B103" t="s">
        <v>2522</v>
      </c>
      <c r="C103" t="s">
        <v>1331</v>
      </c>
      <c r="D103">
        <v>10</v>
      </c>
      <c r="E103">
        <v>2</v>
      </c>
      <c r="F103">
        <v>5</v>
      </c>
      <c r="G103">
        <v>1</v>
      </c>
    </row>
    <row r="104" spans="1:7">
      <c r="A104" t="s">
        <v>1330</v>
      </c>
      <c r="B104" t="s">
        <v>2522</v>
      </c>
      <c r="C104" t="s">
        <v>90</v>
      </c>
      <c r="D104">
        <v>7</v>
      </c>
      <c r="E104">
        <v>4</v>
      </c>
      <c r="F104">
        <v>4</v>
      </c>
      <c r="G104">
        <v>1</v>
      </c>
    </row>
    <row r="105" spans="1:7">
      <c r="A105" t="s">
        <v>1330</v>
      </c>
      <c r="B105" t="s">
        <v>2522</v>
      </c>
      <c r="C105" t="s">
        <v>409</v>
      </c>
      <c r="D105">
        <v>8</v>
      </c>
      <c r="E105">
        <v>1</v>
      </c>
      <c r="F105">
        <v>5</v>
      </c>
      <c r="G105">
        <v>6</v>
      </c>
    </row>
    <row r="106" spans="1:7">
      <c r="A106" t="s">
        <v>1943</v>
      </c>
      <c r="B106" t="s">
        <v>2521</v>
      </c>
      <c r="C106" t="s">
        <v>1329</v>
      </c>
      <c r="D106">
        <v>8</v>
      </c>
      <c r="E106">
        <v>1</v>
      </c>
      <c r="F106">
        <v>0</v>
      </c>
      <c r="G106">
        <v>0</v>
      </c>
    </row>
    <row r="107" spans="1:7">
      <c r="A107" t="s">
        <v>1943</v>
      </c>
      <c r="B107" t="s">
        <v>2521</v>
      </c>
      <c r="C107" t="s">
        <v>49</v>
      </c>
      <c r="D107">
        <v>3</v>
      </c>
      <c r="E107">
        <v>1</v>
      </c>
      <c r="F107">
        <v>0</v>
      </c>
      <c r="G107">
        <v>0</v>
      </c>
    </row>
    <row r="108" spans="1:7">
      <c r="A108" t="s">
        <v>1332</v>
      </c>
      <c r="B108" t="s">
        <v>2523</v>
      </c>
      <c r="C108" t="s">
        <v>250</v>
      </c>
      <c r="D108">
        <v>6</v>
      </c>
      <c r="E108">
        <v>1</v>
      </c>
      <c r="F108">
        <v>8</v>
      </c>
      <c r="G108">
        <v>1</v>
      </c>
    </row>
    <row r="109" spans="1:7">
      <c r="A109" t="s">
        <v>1332</v>
      </c>
      <c r="B109" t="s">
        <v>2523</v>
      </c>
      <c r="C109" t="s">
        <v>213</v>
      </c>
      <c r="D109">
        <v>5</v>
      </c>
      <c r="E109">
        <v>1</v>
      </c>
      <c r="F109">
        <v>3</v>
      </c>
      <c r="G109">
        <v>3</v>
      </c>
    </row>
    <row r="110" spans="1:7">
      <c r="A110" t="s">
        <v>1332</v>
      </c>
      <c r="B110" t="s">
        <v>2523</v>
      </c>
      <c r="C110" t="s">
        <v>1338</v>
      </c>
      <c r="D110">
        <v>6</v>
      </c>
      <c r="E110">
        <v>2</v>
      </c>
      <c r="F110">
        <v>2</v>
      </c>
      <c r="G110">
        <v>1</v>
      </c>
    </row>
    <row r="111" spans="1:7">
      <c r="A111" t="s">
        <v>1332</v>
      </c>
      <c r="B111" t="s">
        <v>2523</v>
      </c>
      <c r="C111" t="s">
        <v>1333</v>
      </c>
      <c r="D111">
        <v>3</v>
      </c>
      <c r="E111">
        <v>1</v>
      </c>
      <c r="F111">
        <v>1</v>
      </c>
      <c r="G111">
        <v>0</v>
      </c>
    </row>
    <row r="112" spans="1:7">
      <c r="A112" t="s">
        <v>1332</v>
      </c>
      <c r="B112" t="s">
        <v>2523</v>
      </c>
      <c r="C112" t="s">
        <v>1336</v>
      </c>
      <c r="D112">
        <v>20</v>
      </c>
      <c r="E112">
        <v>1</v>
      </c>
      <c r="F112">
        <v>0</v>
      </c>
      <c r="G112">
        <v>7</v>
      </c>
    </row>
    <row r="113" spans="1:7">
      <c r="A113" t="s">
        <v>1332</v>
      </c>
      <c r="B113" t="s">
        <v>2523</v>
      </c>
      <c r="C113" t="s">
        <v>95</v>
      </c>
      <c r="D113">
        <v>7</v>
      </c>
      <c r="E113">
        <v>2</v>
      </c>
      <c r="F113">
        <v>3</v>
      </c>
      <c r="G113">
        <v>0</v>
      </c>
    </row>
    <row r="114" spans="1:7">
      <c r="A114" t="s">
        <v>1332</v>
      </c>
      <c r="B114" t="s">
        <v>2523</v>
      </c>
      <c r="C114" t="s">
        <v>1337</v>
      </c>
      <c r="D114">
        <v>3</v>
      </c>
      <c r="E114">
        <v>1</v>
      </c>
      <c r="F114">
        <v>3</v>
      </c>
      <c r="G114">
        <v>1</v>
      </c>
    </row>
    <row r="115" spans="1:7">
      <c r="A115" t="s">
        <v>1332</v>
      </c>
      <c r="B115" t="s">
        <v>2523</v>
      </c>
      <c r="C115" t="s">
        <v>124</v>
      </c>
      <c r="D115">
        <v>23</v>
      </c>
      <c r="E115">
        <v>5</v>
      </c>
      <c r="F115">
        <v>8</v>
      </c>
      <c r="G115">
        <v>0</v>
      </c>
    </row>
    <row r="116" spans="1:7">
      <c r="A116" t="s">
        <v>1332</v>
      </c>
      <c r="B116" t="s">
        <v>2523</v>
      </c>
      <c r="C116" t="s">
        <v>13</v>
      </c>
      <c r="D116">
        <v>3</v>
      </c>
      <c r="E116">
        <v>1</v>
      </c>
      <c r="F116">
        <v>0</v>
      </c>
      <c r="G116">
        <v>0</v>
      </c>
    </row>
    <row r="117" spans="1:7">
      <c r="A117" t="s">
        <v>1332</v>
      </c>
      <c r="B117" t="s">
        <v>2523</v>
      </c>
      <c r="C117" t="s">
        <v>212</v>
      </c>
      <c r="D117">
        <v>5</v>
      </c>
      <c r="E117">
        <v>2</v>
      </c>
      <c r="F117">
        <v>6</v>
      </c>
      <c r="G117">
        <v>4</v>
      </c>
    </row>
    <row r="118" spans="1:7">
      <c r="A118" t="s">
        <v>1332</v>
      </c>
      <c r="B118" t="s">
        <v>2523</v>
      </c>
      <c r="C118" t="s">
        <v>388</v>
      </c>
      <c r="D118">
        <v>8</v>
      </c>
      <c r="E118">
        <v>3</v>
      </c>
      <c r="F118">
        <v>3</v>
      </c>
      <c r="G118">
        <v>1</v>
      </c>
    </row>
    <row r="119" spans="1:7">
      <c r="A119" t="s">
        <v>1332</v>
      </c>
      <c r="B119" t="s">
        <v>2523</v>
      </c>
      <c r="C119" t="s">
        <v>1339</v>
      </c>
      <c r="D119">
        <v>3</v>
      </c>
      <c r="E119">
        <v>1</v>
      </c>
      <c r="F119">
        <v>3</v>
      </c>
      <c r="G119">
        <v>2</v>
      </c>
    </row>
    <row r="120" spans="1:7">
      <c r="A120" t="s">
        <v>1332</v>
      </c>
      <c r="B120" t="s">
        <v>2523</v>
      </c>
      <c r="C120" t="s">
        <v>552</v>
      </c>
      <c r="D120">
        <v>13</v>
      </c>
      <c r="E120">
        <v>4</v>
      </c>
      <c r="F120">
        <v>5</v>
      </c>
      <c r="G120">
        <v>2</v>
      </c>
    </row>
    <row r="121" spans="1:7">
      <c r="A121" t="s">
        <v>1332</v>
      </c>
      <c r="B121" t="s">
        <v>2523</v>
      </c>
      <c r="C121" t="s">
        <v>483</v>
      </c>
      <c r="D121">
        <v>59</v>
      </c>
      <c r="E121">
        <v>18</v>
      </c>
      <c r="F121">
        <v>13</v>
      </c>
      <c r="G121">
        <v>5</v>
      </c>
    </row>
    <row r="122" spans="1:7">
      <c r="A122" t="s">
        <v>1332</v>
      </c>
      <c r="B122" t="s">
        <v>2523</v>
      </c>
      <c r="C122" t="s">
        <v>210</v>
      </c>
      <c r="D122">
        <v>3</v>
      </c>
      <c r="E122">
        <v>1</v>
      </c>
      <c r="F122">
        <v>4</v>
      </c>
      <c r="G122">
        <v>4</v>
      </c>
    </row>
    <row r="123" spans="1:7">
      <c r="A123" t="s">
        <v>1332</v>
      </c>
      <c r="B123" t="s">
        <v>2523</v>
      </c>
      <c r="C123" t="s">
        <v>1335</v>
      </c>
      <c r="D123">
        <v>10</v>
      </c>
      <c r="E123">
        <v>3</v>
      </c>
      <c r="F123">
        <v>2</v>
      </c>
      <c r="G123">
        <v>0</v>
      </c>
    </row>
    <row r="124" spans="1:7">
      <c r="A124" t="s">
        <v>1332</v>
      </c>
      <c r="B124" t="s">
        <v>2523</v>
      </c>
      <c r="C124" t="s">
        <v>256</v>
      </c>
      <c r="D124">
        <v>10</v>
      </c>
      <c r="E124">
        <v>4</v>
      </c>
      <c r="F124">
        <v>3</v>
      </c>
      <c r="G124">
        <v>0</v>
      </c>
    </row>
    <row r="125" spans="1:7">
      <c r="A125" t="s">
        <v>1332</v>
      </c>
      <c r="B125" t="s">
        <v>2523</v>
      </c>
      <c r="C125" t="s">
        <v>1334</v>
      </c>
      <c r="D125">
        <v>5</v>
      </c>
      <c r="E125">
        <v>1</v>
      </c>
      <c r="F125">
        <v>8</v>
      </c>
      <c r="G125">
        <v>5</v>
      </c>
    </row>
    <row r="126" spans="1:7">
      <c r="A126" t="s">
        <v>1332</v>
      </c>
      <c r="B126" t="s">
        <v>2523</v>
      </c>
      <c r="C126" t="s">
        <v>530</v>
      </c>
      <c r="D126">
        <v>3</v>
      </c>
      <c r="E126">
        <v>1</v>
      </c>
      <c r="F126">
        <v>2</v>
      </c>
      <c r="G126">
        <v>0</v>
      </c>
    </row>
    <row r="127" spans="1:7">
      <c r="A127" t="s">
        <v>1332</v>
      </c>
      <c r="B127" t="s">
        <v>2523</v>
      </c>
      <c r="C127" t="s">
        <v>1340</v>
      </c>
      <c r="D127">
        <v>54</v>
      </c>
      <c r="E127">
        <v>12</v>
      </c>
      <c r="F127">
        <v>9</v>
      </c>
      <c r="G127">
        <v>0</v>
      </c>
    </row>
    <row r="128" spans="1:7">
      <c r="A128" t="s">
        <v>1332</v>
      </c>
      <c r="B128" t="s">
        <v>2523</v>
      </c>
      <c r="C128" t="s">
        <v>386</v>
      </c>
      <c r="D128">
        <v>3</v>
      </c>
      <c r="E128">
        <v>1</v>
      </c>
      <c r="F128">
        <v>1</v>
      </c>
      <c r="G128">
        <v>0</v>
      </c>
    </row>
    <row r="129" spans="1:7">
      <c r="A129" t="s">
        <v>1341</v>
      </c>
      <c r="B129" t="s">
        <v>2524</v>
      </c>
      <c r="C129" t="s">
        <v>490</v>
      </c>
      <c r="D129">
        <v>7</v>
      </c>
      <c r="E129">
        <v>1</v>
      </c>
      <c r="F129">
        <v>3</v>
      </c>
      <c r="G129">
        <v>4</v>
      </c>
    </row>
    <row r="130" spans="1:7">
      <c r="A130" t="s">
        <v>1944</v>
      </c>
      <c r="B130" t="s">
        <v>2518</v>
      </c>
      <c r="C130" t="s">
        <v>979</v>
      </c>
      <c r="D130">
        <v>6</v>
      </c>
      <c r="E130">
        <v>3</v>
      </c>
      <c r="F130">
        <v>3</v>
      </c>
      <c r="G130">
        <v>1</v>
      </c>
    </row>
    <row r="131" spans="1:7">
      <c r="A131" t="s">
        <v>1944</v>
      </c>
      <c r="B131" t="s">
        <v>2518</v>
      </c>
      <c r="C131" t="s">
        <v>979</v>
      </c>
      <c r="D131">
        <v>6</v>
      </c>
      <c r="E131">
        <v>3</v>
      </c>
      <c r="F131">
        <v>4</v>
      </c>
      <c r="G131">
        <v>2</v>
      </c>
    </row>
    <row r="132" spans="1:7">
      <c r="A132" t="s">
        <v>1944</v>
      </c>
      <c r="B132" t="s">
        <v>2518</v>
      </c>
      <c r="C132" t="s">
        <v>977</v>
      </c>
      <c r="D132">
        <v>6</v>
      </c>
      <c r="E132">
        <v>3</v>
      </c>
      <c r="F132">
        <v>2</v>
      </c>
      <c r="G132">
        <v>1</v>
      </c>
    </row>
    <row r="133" spans="1:7">
      <c r="A133" t="s">
        <v>1944</v>
      </c>
      <c r="B133" t="s">
        <v>2518</v>
      </c>
      <c r="C133" t="s">
        <v>977</v>
      </c>
      <c r="D133">
        <v>6</v>
      </c>
      <c r="E133">
        <v>3</v>
      </c>
      <c r="F133">
        <v>4</v>
      </c>
      <c r="G133">
        <v>2</v>
      </c>
    </row>
    <row r="134" spans="1:7">
      <c r="A134" t="s">
        <v>1944</v>
      </c>
      <c r="B134" t="s">
        <v>2518</v>
      </c>
      <c r="C134" t="s">
        <v>1945</v>
      </c>
      <c r="D134">
        <v>6</v>
      </c>
      <c r="E134">
        <v>3</v>
      </c>
      <c r="F134">
        <v>2</v>
      </c>
      <c r="G134">
        <v>3</v>
      </c>
    </row>
    <row r="135" spans="1:7">
      <c r="A135" t="s">
        <v>1944</v>
      </c>
      <c r="B135" t="s">
        <v>2518</v>
      </c>
      <c r="C135" t="s">
        <v>976</v>
      </c>
      <c r="D135">
        <v>5</v>
      </c>
      <c r="E135">
        <v>3</v>
      </c>
      <c r="F135">
        <v>2</v>
      </c>
      <c r="G135">
        <v>1</v>
      </c>
    </row>
    <row r="136" spans="1:7">
      <c r="A136" t="s">
        <v>1944</v>
      </c>
      <c r="B136" t="s">
        <v>2518</v>
      </c>
      <c r="C136" t="s">
        <v>976</v>
      </c>
      <c r="D136">
        <v>5</v>
      </c>
      <c r="E136">
        <v>3</v>
      </c>
      <c r="F136">
        <v>4</v>
      </c>
      <c r="G136">
        <v>2</v>
      </c>
    </row>
    <row r="137" spans="1:7">
      <c r="A137" t="s">
        <v>1944</v>
      </c>
      <c r="B137" t="s">
        <v>2518</v>
      </c>
      <c r="C137" t="s">
        <v>981</v>
      </c>
      <c r="D137">
        <v>5</v>
      </c>
      <c r="E137">
        <v>3</v>
      </c>
      <c r="F137">
        <v>2</v>
      </c>
      <c r="G137">
        <v>0</v>
      </c>
    </row>
    <row r="138" spans="1:7">
      <c r="A138" t="s">
        <v>1944</v>
      </c>
      <c r="B138" t="s">
        <v>2518</v>
      </c>
      <c r="C138" t="s">
        <v>978</v>
      </c>
      <c r="D138">
        <v>5</v>
      </c>
      <c r="E138">
        <v>3</v>
      </c>
      <c r="F138">
        <v>2</v>
      </c>
      <c r="G138">
        <v>1</v>
      </c>
    </row>
    <row r="139" spans="1:7">
      <c r="A139" t="s">
        <v>1944</v>
      </c>
      <c r="B139" t="s">
        <v>2518</v>
      </c>
      <c r="C139" t="s">
        <v>978</v>
      </c>
      <c r="D139">
        <v>5</v>
      </c>
      <c r="E139">
        <v>3</v>
      </c>
      <c r="F139">
        <v>4</v>
      </c>
      <c r="G139">
        <v>2</v>
      </c>
    </row>
    <row r="140" spans="1:7">
      <c r="A140" t="s">
        <v>1944</v>
      </c>
      <c r="B140" t="s">
        <v>2518</v>
      </c>
      <c r="C140" t="s">
        <v>980</v>
      </c>
      <c r="D140">
        <v>2</v>
      </c>
      <c r="E140">
        <v>1</v>
      </c>
      <c r="F140">
        <v>0</v>
      </c>
      <c r="G140">
        <v>0</v>
      </c>
    </row>
    <row r="141" spans="1:7">
      <c r="A141" t="s">
        <v>1342</v>
      </c>
      <c r="B141" t="s">
        <v>2521</v>
      </c>
      <c r="C141" t="s">
        <v>1343</v>
      </c>
      <c r="D141">
        <v>5</v>
      </c>
      <c r="E141">
        <v>1</v>
      </c>
      <c r="F141">
        <v>4</v>
      </c>
      <c r="G141">
        <v>0</v>
      </c>
    </row>
    <row r="142" spans="1:7">
      <c r="A142" t="s">
        <v>1342</v>
      </c>
      <c r="B142" t="s">
        <v>2521</v>
      </c>
      <c r="C142" t="s">
        <v>1345</v>
      </c>
      <c r="D142">
        <v>5</v>
      </c>
      <c r="E142">
        <v>3</v>
      </c>
      <c r="F142">
        <v>4</v>
      </c>
      <c r="G142">
        <v>3</v>
      </c>
    </row>
    <row r="143" spans="1:7">
      <c r="A143" t="s">
        <v>1342</v>
      </c>
      <c r="B143" t="s">
        <v>2521</v>
      </c>
      <c r="C143" t="s">
        <v>1344</v>
      </c>
      <c r="D143">
        <v>3</v>
      </c>
      <c r="E143">
        <v>1</v>
      </c>
      <c r="F143">
        <v>0</v>
      </c>
      <c r="G143">
        <v>0</v>
      </c>
    </row>
    <row r="144" spans="1:7">
      <c r="A144" t="s">
        <v>1342</v>
      </c>
      <c r="B144" t="s">
        <v>2521</v>
      </c>
      <c r="C144" t="s">
        <v>1349</v>
      </c>
      <c r="D144">
        <v>6</v>
      </c>
      <c r="E144">
        <v>1</v>
      </c>
      <c r="F144">
        <v>2</v>
      </c>
      <c r="G144">
        <v>2</v>
      </c>
    </row>
    <row r="145" spans="1:7">
      <c r="A145" t="s">
        <v>1342</v>
      </c>
      <c r="B145" t="s">
        <v>2521</v>
      </c>
      <c r="C145" t="s">
        <v>1352</v>
      </c>
      <c r="D145">
        <v>10</v>
      </c>
      <c r="E145">
        <v>2</v>
      </c>
      <c r="F145">
        <v>5</v>
      </c>
      <c r="G145">
        <v>2</v>
      </c>
    </row>
    <row r="146" spans="1:7">
      <c r="A146" t="s">
        <v>1342</v>
      </c>
      <c r="B146" t="s">
        <v>2521</v>
      </c>
      <c r="C146" t="s">
        <v>1346</v>
      </c>
      <c r="D146">
        <v>19</v>
      </c>
      <c r="E146">
        <v>5</v>
      </c>
      <c r="F146">
        <v>8</v>
      </c>
      <c r="G146">
        <v>4</v>
      </c>
    </row>
    <row r="147" spans="1:7">
      <c r="A147" t="s">
        <v>1342</v>
      </c>
      <c r="B147" t="s">
        <v>2521</v>
      </c>
      <c r="C147" t="s">
        <v>1347</v>
      </c>
      <c r="D147">
        <v>3</v>
      </c>
      <c r="E147">
        <v>1</v>
      </c>
      <c r="F147">
        <v>0</v>
      </c>
      <c r="G147">
        <v>0</v>
      </c>
    </row>
    <row r="148" spans="1:7">
      <c r="A148" t="s">
        <v>1342</v>
      </c>
      <c r="B148" t="s">
        <v>2521</v>
      </c>
      <c r="C148" t="s">
        <v>102</v>
      </c>
      <c r="D148">
        <v>3</v>
      </c>
      <c r="E148">
        <v>1</v>
      </c>
      <c r="F148">
        <v>1</v>
      </c>
      <c r="G148">
        <v>0</v>
      </c>
    </row>
    <row r="149" spans="1:7">
      <c r="A149" t="s">
        <v>1342</v>
      </c>
      <c r="B149" t="s">
        <v>2521</v>
      </c>
      <c r="C149" t="s">
        <v>1350</v>
      </c>
      <c r="D149">
        <v>3</v>
      </c>
      <c r="E149">
        <v>1</v>
      </c>
      <c r="F149">
        <v>0</v>
      </c>
      <c r="G149">
        <v>0</v>
      </c>
    </row>
    <row r="150" spans="1:7">
      <c r="A150" t="s">
        <v>1342</v>
      </c>
      <c r="B150" t="s">
        <v>2521</v>
      </c>
      <c r="C150" t="s">
        <v>1348</v>
      </c>
      <c r="D150">
        <v>9</v>
      </c>
      <c r="E150">
        <v>1</v>
      </c>
      <c r="F150">
        <v>3</v>
      </c>
      <c r="G150">
        <v>0</v>
      </c>
    </row>
    <row r="151" spans="1:7">
      <c r="A151" t="s">
        <v>1342</v>
      </c>
      <c r="B151" t="s">
        <v>2521</v>
      </c>
      <c r="C151" t="s">
        <v>1351</v>
      </c>
      <c r="D151">
        <v>3</v>
      </c>
      <c r="E151">
        <v>1</v>
      </c>
      <c r="F151">
        <v>0</v>
      </c>
      <c r="G151">
        <v>0</v>
      </c>
    </row>
    <row r="152" spans="1:7">
      <c r="A152" t="s">
        <v>1342</v>
      </c>
      <c r="B152" t="s">
        <v>2521</v>
      </c>
      <c r="C152" t="s">
        <v>66</v>
      </c>
      <c r="D152">
        <v>6</v>
      </c>
      <c r="E152">
        <v>1</v>
      </c>
      <c r="F152">
        <v>3</v>
      </c>
      <c r="G152">
        <v>0</v>
      </c>
    </row>
    <row r="153" spans="1:7">
      <c r="A153" t="s">
        <v>1342</v>
      </c>
      <c r="B153" t="s">
        <v>2521</v>
      </c>
      <c r="C153" t="s">
        <v>1353</v>
      </c>
      <c r="D153">
        <v>12</v>
      </c>
      <c r="E153">
        <v>2</v>
      </c>
      <c r="F153">
        <v>3</v>
      </c>
      <c r="G153">
        <v>0</v>
      </c>
    </row>
    <row r="154" spans="1:7">
      <c r="A154" t="s">
        <v>1946</v>
      </c>
      <c r="B154" t="s">
        <v>2525</v>
      </c>
      <c r="C154" t="s">
        <v>173</v>
      </c>
      <c r="D154">
        <v>18</v>
      </c>
      <c r="E154">
        <v>5</v>
      </c>
      <c r="F154">
        <v>4</v>
      </c>
      <c r="G154">
        <v>1</v>
      </c>
    </row>
    <row r="155" spans="1:7">
      <c r="A155" t="s">
        <v>1946</v>
      </c>
      <c r="B155" t="s">
        <v>2525</v>
      </c>
      <c r="C155" t="s">
        <v>402</v>
      </c>
      <c r="D155">
        <v>16</v>
      </c>
      <c r="E155">
        <v>4</v>
      </c>
      <c r="F155">
        <v>9</v>
      </c>
      <c r="G155">
        <v>2</v>
      </c>
    </row>
    <row r="156" spans="1:7">
      <c r="A156" t="s">
        <v>1946</v>
      </c>
      <c r="B156" t="s">
        <v>2525</v>
      </c>
      <c r="C156" t="s">
        <v>135</v>
      </c>
      <c r="D156">
        <v>2</v>
      </c>
      <c r="E156">
        <v>1</v>
      </c>
      <c r="F156">
        <v>0</v>
      </c>
      <c r="G156">
        <v>0</v>
      </c>
    </row>
    <row r="157" spans="1:7">
      <c r="A157" t="s">
        <v>1946</v>
      </c>
      <c r="B157" t="s">
        <v>2525</v>
      </c>
      <c r="C157" t="s">
        <v>401</v>
      </c>
      <c r="D157">
        <v>3</v>
      </c>
      <c r="E157">
        <v>1</v>
      </c>
      <c r="F157">
        <v>1</v>
      </c>
      <c r="G157">
        <v>1</v>
      </c>
    </row>
    <row r="158" spans="1:7">
      <c r="A158" t="s">
        <v>1947</v>
      </c>
      <c r="B158" t="s">
        <v>2526</v>
      </c>
      <c r="C158" t="s">
        <v>194</v>
      </c>
      <c r="D158">
        <v>3</v>
      </c>
      <c r="E158">
        <v>1</v>
      </c>
      <c r="F158">
        <v>1</v>
      </c>
      <c r="G158">
        <v>0</v>
      </c>
    </row>
    <row r="159" spans="1:7">
      <c r="A159" t="s">
        <v>1947</v>
      </c>
      <c r="B159" t="s">
        <v>2526</v>
      </c>
      <c r="C159" t="s">
        <v>197</v>
      </c>
      <c r="D159">
        <v>3</v>
      </c>
      <c r="E159">
        <v>1</v>
      </c>
      <c r="F159">
        <v>2</v>
      </c>
      <c r="G159">
        <v>2</v>
      </c>
    </row>
    <row r="160" spans="1:7">
      <c r="A160" t="s">
        <v>1947</v>
      </c>
      <c r="B160" t="s">
        <v>2526</v>
      </c>
      <c r="C160" t="s">
        <v>196</v>
      </c>
      <c r="D160">
        <v>3</v>
      </c>
      <c r="E160">
        <v>1</v>
      </c>
      <c r="F160">
        <v>2</v>
      </c>
      <c r="G160">
        <v>1</v>
      </c>
    </row>
    <row r="161" spans="1:7">
      <c r="A161" t="s">
        <v>1947</v>
      </c>
      <c r="B161" t="s">
        <v>2526</v>
      </c>
      <c r="C161" t="s">
        <v>1948</v>
      </c>
      <c r="D161">
        <v>3</v>
      </c>
      <c r="E161">
        <v>1</v>
      </c>
      <c r="F161">
        <v>2</v>
      </c>
      <c r="G161">
        <v>1</v>
      </c>
    </row>
    <row r="162" spans="1:7">
      <c r="A162" t="s">
        <v>1947</v>
      </c>
      <c r="B162" t="s">
        <v>2526</v>
      </c>
      <c r="C162" t="s">
        <v>200</v>
      </c>
      <c r="D162">
        <v>3</v>
      </c>
      <c r="E162">
        <v>1</v>
      </c>
      <c r="F162">
        <v>2</v>
      </c>
      <c r="G162">
        <v>1</v>
      </c>
    </row>
    <row r="163" spans="1:7">
      <c r="A163" t="s">
        <v>1947</v>
      </c>
      <c r="B163" t="s">
        <v>2526</v>
      </c>
      <c r="C163" t="s">
        <v>195</v>
      </c>
      <c r="D163">
        <v>3</v>
      </c>
      <c r="E163">
        <v>1</v>
      </c>
      <c r="F163">
        <v>1</v>
      </c>
      <c r="G163">
        <v>0</v>
      </c>
    </row>
    <row r="164" spans="1:7">
      <c r="A164" t="s">
        <v>1947</v>
      </c>
      <c r="B164" t="s">
        <v>2526</v>
      </c>
      <c r="C164" t="s">
        <v>199</v>
      </c>
      <c r="D164">
        <v>3</v>
      </c>
      <c r="E164">
        <v>1</v>
      </c>
      <c r="F164">
        <v>2</v>
      </c>
      <c r="G164">
        <v>1</v>
      </c>
    </row>
    <row r="165" spans="1:7">
      <c r="A165" t="s">
        <v>1947</v>
      </c>
      <c r="B165" t="s">
        <v>2526</v>
      </c>
      <c r="C165" t="s">
        <v>198</v>
      </c>
      <c r="D165">
        <v>3</v>
      </c>
      <c r="E165">
        <v>1</v>
      </c>
      <c r="F165">
        <v>2</v>
      </c>
      <c r="G165">
        <v>2</v>
      </c>
    </row>
    <row r="166" spans="1:7">
      <c r="A166" t="s">
        <v>1354</v>
      </c>
      <c r="B166" t="s">
        <v>2521</v>
      </c>
      <c r="C166" t="s">
        <v>1355</v>
      </c>
      <c r="D166">
        <v>3</v>
      </c>
      <c r="E166">
        <v>1</v>
      </c>
      <c r="F166">
        <v>4</v>
      </c>
      <c r="G166">
        <v>3</v>
      </c>
    </row>
    <row r="167" spans="1:7">
      <c r="A167" t="s">
        <v>1354</v>
      </c>
      <c r="B167" t="s">
        <v>2521</v>
      </c>
      <c r="C167" t="s">
        <v>1356</v>
      </c>
      <c r="D167">
        <v>6</v>
      </c>
      <c r="E167">
        <v>2</v>
      </c>
      <c r="F167">
        <v>1</v>
      </c>
      <c r="G167">
        <v>0</v>
      </c>
    </row>
    <row r="168" spans="1:7">
      <c r="A168" t="s">
        <v>1354</v>
      </c>
      <c r="B168" t="s">
        <v>2521</v>
      </c>
      <c r="C168" t="s">
        <v>1356</v>
      </c>
      <c r="D168">
        <v>54</v>
      </c>
      <c r="E168">
        <v>8</v>
      </c>
      <c r="F168">
        <v>11</v>
      </c>
      <c r="G168">
        <v>1</v>
      </c>
    </row>
    <row r="169" spans="1:7">
      <c r="A169" t="s">
        <v>1354</v>
      </c>
      <c r="B169" t="s">
        <v>2521</v>
      </c>
      <c r="C169" t="s">
        <v>1357</v>
      </c>
      <c r="D169">
        <v>3</v>
      </c>
      <c r="E169">
        <v>1</v>
      </c>
      <c r="F169">
        <v>2</v>
      </c>
      <c r="G169">
        <v>1</v>
      </c>
    </row>
    <row r="170" spans="1:7">
      <c r="A170" t="s">
        <v>1354</v>
      </c>
      <c r="B170" t="s">
        <v>2521</v>
      </c>
      <c r="C170" t="s">
        <v>1358</v>
      </c>
      <c r="D170">
        <v>8</v>
      </c>
      <c r="E170">
        <v>2</v>
      </c>
      <c r="F170">
        <v>3</v>
      </c>
      <c r="G170">
        <v>0</v>
      </c>
    </row>
    <row r="171" spans="1:7">
      <c r="A171" t="s">
        <v>1354</v>
      </c>
      <c r="B171" t="s">
        <v>2521</v>
      </c>
      <c r="C171" t="s">
        <v>253</v>
      </c>
      <c r="D171">
        <v>14</v>
      </c>
      <c r="E171">
        <v>3</v>
      </c>
      <c r="F171">
        <v>4</v>
      </c>
      <c r="G171">
        <v>4</v>
      </c>
    </row>
    <row r="172" spans="1:7">
      <c r="A172" t="s">
        <v>1359</v>
      </c>
      <c r="B172" t="s">
        <v>2523</v>
      </c>
      <c r="C172" t="s">
        <v>1051</v>
      </c>
      <c r="D172">
        <v>12</v>
      </c>
      <c r="E172">
        <v>2</v>
      </c>
      <c r="F172">
        <v>4</v>
      </c>
      <c r="G172">
        <v>1</v>
      </c>
    </row>
    <row r="173" spans="1:7">
      <c r="A173" t="s">
        <v>1359</v>
      </c>
      <c r="B173" t="s">
        <v>2523</v>
      </c>
      <c r="C173" t="s">
        <v>177</v>
      </c>
      <c r="D173">
        <v>3</v>
      </c>
      <c r="E173">
        <v>1</v>
      </c>
      <c r="F173">
        <v>2</v>
      </c>
      <c r="G173">
        <v>2</v>
      </c>
    </row>
    <row r="174" spans="1:7">
      <c r="A174" t="s">
        <v>1359</v>
      </c>
      <c r="B174" t="s">
        <v>2523</v>
      </c>
      <c r="C174" t="s">
        <v>1048</v>
      </c>
      <c r="D174">
        <v>19</v>
      </c>
      <c r="E174">
        <v>3</v>
      </c>
      <c r="F174">
        <v>4</v>
      </c>
      <c r="G174">
        <v>1</v>
      </c>
    </row>
    <row r="175" spans="1:7">
      <c r="A175" t="s">
        <v>1359</v>
      </c>
      <c r="B175" t="s">
        <v>2523</v>
      </c>
      <c r="C175" t="s">
        <v>176</v>
      </c>
      <c r="D175">
        <v>15</v>
      </c>
      <c r="E175">
        <v>5</v>
      </c>
      <c r="F175">
        <v>1</v>
      </c>
      <c r="G175">
        <v>1</v>
      </c>
    </row>
    <row r="176" spans="1:7">
      <c r="A176" t="s">
        <v>1359</v>
      </c>
      <c r="B176" t="s">
        <v>2523</v>
      </c>
      <c r="C176" t="s">
        <v>178</v>
      </c>
      <c r="D176">
        <v>2</v>
      </c>
      <c r="E176">
        <v>1</v>
      </c>
      <c r="F176">
        <v>0</v>
      </c>
      <c r="G176">
        <v>0</v>
      </c>
    </row>
    <row r="177" spans="1:7">
      <c r="A177" t="s">
        <v>1359</v>
      </c>
      <c r="B177" t="s">
        <v>2523</v>
      </c>
      <c r="C177" t="s">
        <v>1049</v>
      </c>
      <c r="D177">
        <v>3</v>
      </c>
      <c r="E177">
        <v>1</v>
      </c>
      <c r="F177">
        <v>1</v>
      </c>
      <c r="G177">
        <v>1</v>
      </c>
    </row>
    <row r="178" spans="1:7">
      <c r="A178" t="s">
        <v>1359</v>
      </c>
      <c r="B178" t="s">
        <v>2523</v>
      </c>
      <c r="C178" t="s">
        <v>1049</v>
      </c>
      <c r="D178">
        <v>8</v>
      </c>
      <c r="E178">
        <v>1</v>
      </c>
      <c r="F178">
        <v>5</v>
      </c>
      <c r="G178">
        <v>2</v>
      </c>
    </row>
    <row r="179" spans="1:7">
      <c r="A179" t="s">
        <v>1359</v>
      </c>
      <c r="B179" t="s">
        <v>2523</v>
      </c>
      <c r="C179" t="s">
        <v>135</v>
      </c>
      <c r="D179">
        <v>5</v>
      </c>
      <c r="E179">
        <v>1</v>
      </c>
      <c r="F179">
        <v>0</v>
      </c>
      <c r="G179">
        <v>0</v>
      </c>
    </row>
    <row r="180" spans="1:7">
      <c r="A180" t="s">
        <v>1359</v>
      </c>
      <c r="B180" t="s">
        <v>2523</v>
      </c>
      <c r="C180" t="s">
        <v>1050</v>
      </c>
      <c r="D180">
        <v>25</v>
      </c>
      <c r="E180">
        <v>4</v>
      </c>
      <c r="F180">
        <v>7</v>
      </c>
      <c r="G180">
        <v>1</v>
      </c>
    </row>
    <row r="181" spans="1:7">
      <c r="A181" t="s">
        <v>1360</v>
      </c>
      <c r="B181" t="s">
        <v>2518</v>
      </c>
      <c r="C181" t="s">
        <v>242</v>
      </c>
      <c r="D181">
        <v>3</v>
      </c>
      <c r="E181">
        <v>1</v>
      </c>
      <c r="F181">
        <v>1</v>
      </c>
      <c r="G181">
        <v>0</v>
      </c>
    </row>
    <row r="182" spans="1:7">
      <c r="A182" t="s">
        <v>1360</v>
      </c>
      <c r="B182" t="s">
        <v>2518</v>
      </c>
      <c r="C182" t="s">
        <v>114</v>
      </c>
      <c r="D182">
        <v>11</v>
      </c>
      <c r="E182">
        <v>1</v>
      </c>
      <c r="F182">
        <v>3</v>
      </c>
      <c r="G182">
        <v>0</v>
      </c>
    </row>
    <row r="183" spans="1:7">
      <c r="A183" t="s">
        <v>1360</v>
      </c>
      <c r="B183" t="s">
        <v>2518</v>
      </c>
      <c r="C183" t="s">
        <v>238</v>
      </c>
      <c r="D183">
        <v>3</v>
      </c>
      <c r="E183">
        <v>1</v>
      </c>
      <c r="F183">
        <v>1</v>
      </c>
      <c r="G183">
        <v>0</v>
      </c>
    </row>
    <row r="184" spans="1:7">
      <c r="A184" t="s">
        <v>1360</v>
      </c>
      <c r="B184" t="s">
        <v>2518</v>
      </c>
      <c r="C184" t="s">
        <v>1361</v>
      </c>
      <c r="D184">
        <v>6</v>
      </c>
      <c r="E184">
        <v>1</v>
      </c>
      <c r="F184">
        <v>6</v>
      </c>
      <c r="G184">
        <v>4</v>
      </c>
    </row>
    <row r="185" spans="1:7">
      <c r="A185" t="s">
        <v>1360</v>
      </c>
      <c r="B185" t="s">
        <v>2518</v>
      </c>
      <c r="C185" t="s">
        <v>104</v>
      </c>
      <c r="D185">
        <v>3</v>
      </c>
      <c r="E185">
        <v>1</v>
      </c>
      <c r="F185">
        <v>1</v>
      </c>
      <c r="G185">
        <v>0</v>
      </c>
    </row>
    <row r="186" spans="1:7">
      <c r="A186" t="s">
        <v>1360</v>
      </c>
      <c r="B186" t="s">
        <v>2518</v>
      </c>
      <c r="C186" t="s">
        <v>241</v>
      </c>
      <c r="D186">
        <v>3</v>
      </c>
      <c r="E186">
        <v>1</v>
      </c>
      <c r="F186">
        <v>0</v>
      </c>
      <c r="G186">
        <v>0</v>
      </c>
    </row>
    <row r="187" spans="1:7">
      <c r="A187" t="s">
        <v>1362</v>
      </c>
      <c r="B187" t="s">
        <v>2518</v>
      </c>
      <c r="C187" t="s">
        <v>81</v>
      </c>
      <c r="D187">
        <v>33</v>
      </c>
      <c r="E187">
        <v>8</v>
      </c>
      <c r="F187">
        <v>3</v>
      </c>
      <c r="G187">
        <v>1</v>
      </c>
    </row>
    <row r="188" spans="1:7">
      <c r="A188" t="s">
        <v>1362</v>
      </c>
      <c r="B188" t="s">
        <v>2518</v>
      </c>
      <c r="C188" t="s">
        <v>131</v>
      </c>
      <c r="D188">
        <v>3</v>
      </c>
      <c r="E188">
        <v>1</v>
      </c>
      <c r="F188">
        <v>1</v>
      </c>
      <c r="G188">
        <v>0</v>
      </c>
    </row>
    <row r="189" spans="1:7">
      <c r="A189" t="s">
        <v>1362</v>
      </c>
      <c r="B189" t="s">
        <v>2518</v>
      </c>
      <c r="C189" t="s">
        <v>1365</v>
      </c>
      <c r="D189">
        <v>3</v>
      </c>
      <c r="E189">
        <v>2</v>
      </c>
      <c r="F189">
        <v>1</v>
      </c>
      <c r="G189">
        <v>0</v>
      </c>
    </row>
    <row r="190" spans="1:7">
      <c r="A190" t="s">
        <v>1362</v>
      </c>
      <c r="B190" t="s">
        <v>2518</v>
      </c>
      <c r="C190" t="s">
        <v>1363</v>
      </c>
      <c r="D190">
        <v>6</v>
      </c>
      <c r="E190">
        <v>1</v>
      </c>
      <c r="F190">
        <v>0</v>
      </c>
      <c r="G190">
        <v>0</v>
      </c>
    </row>
    <row r="191" spans="1:7">
      <c r="A191" t="s">
        <v>1362</v>
      </c>
      <c r="B191" t="s">
        <v>2518</v>
      </c>
      <c r="C191" t="s">
        <v>1369</v>
      </c>
      <c r="D191">
        <v>9</v>
      </c>
      <c r="E191">
        <v>2</v>
      </c>
      <c r="F191">
        <v>3</v>
      </c>
      <c r="G191">
        <v>1</v>
      </c>
    </row>
    <row r="192" spans="1:7">
      <c r="A192" t="s">
        <v>1362</v>
      </c>
      <c r="B192" t="s">
        <v>2518</v>
      </c>
      <c r="C192" t="s">
        <v>1364</v>
      </c>
      <c r="D192">
        <v>5</v>
      </c>
      <c r="E192">
        <v>2</v>
      </c>
      <c r="F192">
        <v>2</v>
      </c>
      <c r="G192">
        <v>1</v>
      </c>
    </row>
    <row r="193" spans="1:7">
      <c r="A193" t="s">
        <v>1362</v>
      </c>
      <c r="B193" t="s">
        <v>2518</v>
      </c>
      <c r="C193" t="s">
        <v>1364</v>
      </c>
      <c r="D193">
        <v>21</v>
      </c>
      <c r="E193">
        <v>9</v>
      </c>
      <c r="F193">
        <v>6</v>
      </c>
      <c r="G193">
        <v>2</v>
      </c>
    </row>
    <row r="194" spans="1:7">
      <c r="A194" t="s">
        <v>1362</v>
      </c>
      <c r="B194" t="s">
        <v>2518</v>
      </c>
      <c r="C194" t="s">
        <v>1367</v>
      </c>
      <c r="D194">
        <v>41</v>
      </c>
      <c r="E194">
        <v>10</v>
      </c>
      <c r="F194">
        <v>6</v>
      </c>
      <c r="G194">
        <v>2</v>
      </c>
    </row>
    <row r="195" spans="1:7">
      <c r="A195" t="s">
        <v>1362</v>
      </c>
      <c r="B195" t="s">
        <v>2518</v>
      </c>
      <c r="C195" t="s">
        <v>1368</v>
      </c>
      <c r="D195">
        <v>7</v>
      </c>
      <c r="E195">
        <v>1</v>
      </c>
      <c r="F195">
        <v>2</v>
      </c>
      <c r="G195">
        <v>0</v>
      </c>
    </row>
    <row r="196" spans="1:7">
      <c r="A196" t="s">
        <v>1362</v>
      </c>
      <c r="B196" t="s">
        <v>2518</v>
      </c>
      <c r="C196" t="s">
        <v>1370</v>
      </c>
      <c r="D196">
        <v>10</v>
      </c>
      <c r="E196">
        <v>3</v>
      </c>
      <c r="F196">
        <v>1</v>
      </c>
      <c r="G196">
        <v>3</v>
      </c>
    </row>
    <row r="197" spans="1:7">
      <c r="A197" t="s">
        <v>1362</v>
      </c>
      <c r="B197" t="s">
        <v>2518</v>
      </c>
      <c r="C197" t="s">
        <v>198</v>
      </c>
      <c r="D197">
        <v>3</v>
      </c>
      <c r="E197">
        <v>1</v>
      </c>
      <c r="F197">
        <v>2</v>
      </c>
      <c r="G197">
        <v>0</v>
      </c>
    </row>
    <row r="198" spans="1:7">
      <c r="A198" t="s">
        <v>1362</v>
      </c>
      <c r="B198" t="s">
        <v>2518</v>
      </c>
      <c r="C198" t="s">
        <v>1371</v>
      </c>
      <c r="D198">
        <v>7</v>
      </c>
      <c r="E198">
        <v>1</v>
      </c>
      <c r="F198">
        <v>5</v>
      </c>
      <c r="G198">
        <v>3</v>
      </c>
    </row>
    <row r="199" spans="1:7">
      <c r="A199" t="s">
        <v>1362</v>
      </c>
      <c r="B199" t="s">
        <v>2518</v>
      </c>
      <c r="C199" t="s">
        <v>46</v>
      </c>
      <c r="D199">
        <v>8</v>
      </c>
      <c r="E199">
        <v>2</v>
      </c>
      <c r="F199">
        <v>2</v>
      </c>
      <c r="G199">
        <v>1</v>
      </c>
    </row>
    <row r="200" spans="1:7">
      <c r="A200" t="s">
        <v>1362</v>
      </c>
      <c r="B200" t="s">
        <v>2518</v>
      </c>
      <c r="C200" t="s">
        <v>1366</v>
      </c>
      <c r="D200">
        <v>10</v>
      </c>
      <c r="E200">
        <v>2</v>
      </c>
      <c r="F200">
        <v>3</v>
      </c>
      <c r="G200">
        <v>3</v>
      </c>
    </row>
    <row r="201" spans="1:7">
      <c r="A201" t="s">
        <v>1949</v>
      </c>
      <c r="B201" t="s">
        <v>2518</v>
      </c>
      <c r="C201" t="s">
        <v>250</v>
      </c>
      <c r="D201">
        <v>3</v>
      </c>
      <c r="E201">
        <v>1</v>
      </c>
      <c r="F201">
        <v>1</v>
      </c>
      <c r="G201">
        <v>1</v>
      </c>
    </row>
    <row r="202" spans="1:7">
      <c r="A202" t="s">
        <v>1949</v>
      </c>
      <c r="B202" t="s">
        <v>2518</v>
      </c>
      <c r="C202" t="s">
        <v>1333</v>
      </c>
      <c r="D202">
        <v>3</v>
      </c>
      <c r="E202">
        <v>1</v>
      </c>
      <c r="F202">
        <v>1</v>
      </c>
      <c r="G202">
        <v>0</v>
      </c>
    </row>
    <row r="203" spans="1:7">
      <c r="A203" t="s">
        <v>1949</v>
      </c>
      <c r="B203" t="s">
        <v>2518</v>
      </c>
      <c r="C203" t="s">
        <v>95</v>
      </c>
      <c r="D203">
        <v>3</v>
      </c>
      <c r="E203">
        <v>1</v>
      </c>
      <c r="F203">
        <v>1</v>
      </c>
      <c r="G203">
        <v>0</v>
      </c>
    </row>
    <row r="204" spans="1:7">
      <c r="A204" t="s">
        <v>1949</v>
      </c>
      <c r="B204" t="s">
        <v>2518</v>
      </c>
      <c r="C204" t="s">
        <v>1337</v>
      </c>
      <c r="D204">
        <v>7</v>
      </c>
      <c r="E204">
        <v>3</v>
      </c>
      <c r="F204">
        <v>5</v>
      </c>
      <c r="G204">
        <v>1</v>
      </c>
    </row>
    <row r="205" spans="1:7">
      <c r="A205" t="s">
        <v>1949</v>
      </c>
      <c r="B205" t="s">
        <v>2518</v>
      </c>
      <c r="C205" t="s">
        <v>98</v>
      </c>
      <c r="D205">
        <v>3</v>
      </c>
      <c r="E205">
        <v>1</v>
      </c>
      <c r="F205">
        <v>1</v>
      </c>
      <c r="G205">
        <v>0</v>
      </c>
    </row>
    <row r="206" spans="1:7">
      <c r="A206" t="s">
        <v>1949</v>
      </c>
      <c r="B206" t="s">
        <v>2518</v>
      </c>
      <c r="C206" t="s">
        <v>13</v>
      </c>
      <c r="D206">
        <v>3</v>
      </c>
      <c r="E206">
        <v>1</v>
      </c>
      <c r="F206">
        <v>0</v>
      </c>
      <c r="G206">
        <v>0</v>
      </c>
    </row>
    <row r="207" spans="1:7">
      <c r="A207" t="s">
        <v>1949</v>
      </c>
      <c r="B207" t="s">
        <v>2518</v>
      </c>
      <c r="C207" t="s">
        <v>1045</v>
      </c>
      <c r="D207">
        <v>2</v>
      </c>
      <c r="E207">
        <v>1</v>
      </c>
      <c r="F207">
        <v>1</v>
      </c>
      <c r="G207">
        <v>1</v>
      </c>
    </row>
    <row r="208" spans="1:7">
      <c r="A208" t="s">
        <v>1949</v>
      </c>
      <c r="B208" t="s">
        <v>2518</v>
      </c>
      <c r="C208" t="s">
        <v>241</v>
      </c>
      <c r="D208">
        <v>2</v>
      </c>
      <c r="E208">
        <v>1</v>
      </c>
      <c r="F208">
        <v>0</v>
      </c>
      <c r="G208">
        <v>0</v>
      </c>
    </row>
    <row r="209" spans="1:7">
      <c r="A209" t="s">
        <v>1949</v>
      </c>
      <c r="B209" t="s">
        <v>2518</v>
      </c>
      <c r="C209" t="s">
        <v>1951</v>
      </c>
      <c r="D209">
        <v>12</v>
      </c>
      <c r="E209">
        <v>1</v>
      </c>
      <c r="F209">
        <v>11</v>
      </c>
      <c r="G209">
        <v>7</v>
      </c>
    </row>
    <row r="210" spans="1:7">
      <c r="A210" t="s">
        <v>1949</v>
      </c>
      <c r="B210" t="s">
        <v>2518</v>
      </c>
      <c r="C210" t="s">
        <v>483</v>
      </c>
      <c r="D210">
        <v>15</v>
      </c>
      <c r="E210">
        <v>7</v>
      </c>
      <c r="F210">
        <v>6</v>
      </c>
      <c r="G210">
        <v>5</v>
      </c>
    </row>
    <row r="211" spans="1:7">
      <c r="A211" t="s">
        <v>1949</v>
      </c>
      <c r="B211" t="s">
        <v>2518</v>
      </c>
      <c r="C211" t="s">
        <v>1950</v>
      </c>
      <c r="D211">
        <v>4</v>
      </c>
      <c r="E211">
        <v>1</v>
      </c>
      <c r="F211">
        <v>3</v>
      </c>
      <c r="G211">
        <v>2</v>
      </c>
    </row>
    <row r="212" spans="1:7">
      <c r="A212" t="s">
        <v>1949</v>
      </c>
      <c r="B212" t="s">
        <v>2518</v>
      </c>
      <c r="C212" t="s">
        <v>1335</v>
      </c>
      <c r="D212">
        <v>3</v>
      </c>
      <c r="E212">
        <v>1</v>
      </c>
      <c r="F212">
        <v>1</v>
      </c>
      <c r="G212">
        <v>0</v>
      </c>
    </row>
    <row r="213" spans="1:7">
      <c r="A213" t="s">
        <v>1949</v>
      </c>
      <c r="B213" t="s">
        <v>2518</v>
      </c>
      <c r="C213" t="s">
        <v>114</v>
      </c>
      <c r="D213">
        <v>20</v>
      </c>
      <c r="E213">
        <v>4</v>
      </c>
      <c r="F213">
        <v>4</v>
      </c>
      <c r="G213">
        <v>0</v>
      </c>
    </row>
    <row r="214" spans="1:7">
      <c r="A214" t="s">
        <v>1949</v>
      </c>
      <c r="B214" t="s">
        <v>2518</v>
      </c>
      <c r="C214" t="s">
        <v>256</v>
      </c>
      <c r="D214">
        <v>3</v>
      </c>
      <c r="E214">
        <v>2</v>
      </c>
      <c r="F214">
        <v>1</v>
      </c>
      <c r="G214">
        <v>0</v>
      </c>
    </row>
    <row r="215" spans="1:7">
      <c r="A215" t="s">
        <v>1949</v>
      </c>
      <c r="B215" t="s">
        <v>2518</v>
      </c>
      <c r="C215" t="s">
        <v>528</v>
      </c>
      <c r="D215">
        <v>10</v>
      </c>
      <c r="E215">
        <v>3</v>
      </c>
      <c r="F215">
        <v>0</v>
      </c>
      <c r="G215">
        <v>1</v>
      </c>
    </row>
    <row r="216" spans="1:7">
      <c r="A216" t="s">
        <v>1949</v>
      </c>
      <c r="B216" t="s">
        <v>2518</v>
      </c>
      <c r="C216" t="s">
        <v>213</v>
      </c>
      <c r="D216">
        <v>5</v>
      </c>
      <c r="E216">
        <v>1</v>
      </c>
      <c r="F216">
        <v>2</v>
      </c>
      <c r="G216">
        <v>3</v>
      </c>
    </row>
    <row r="217" spans="1:7">
      <c r="A217" t="s">
        <v>1949</v>
      </c>
      <c r="B217" t="s">
        <v>2518</v>
      </c>
      <c r="C217" t="s">
        <v>385</v>
      </c>
      <c r="D217">
        <v>23</v>
      </c>
      <c r="E217">
        <v>4</v>
      </c>
      <c r="F217">
        <v>4</v>
      </c>
      <c r="G217">
        <v>2</v>
      </c>
    </row>
    <row r="218" spans="1:7">
      <c r="A218" t="s">
        <v>1949</v>
      </c>
      <c r="B218" t="s">
        <v>2518</v>
      </c>
      <c r="C218" t="s">
        <v>238</v>
      </c>
      <c r="D218">
        <v>3</v>
      </c>
      <c r="E218">
        <v>1</v>
      </c>
      <c r="F218">
        <v>1</v>
      </c>
      <c r="G218">
        <v>0</v>
      </c>
    </row>
    <row r="219" spans="1:7">
      <c r="A219" t="s">
        <v>1949</v>
      </c>
      <c r="B219" t="s">
        <v>2518</v>
      </c>
      <c r="C219" t="s">
        <v>212</v>
      </c>
      <c r="D219">
        <v>4</v>
      </c>
      <c r="E219">
        <v>1</v>
      </c>
      <c r="F219">
        <v>4</v>
      </c>
      <c r="G219">
        <v>4</v>
      </c>
    </row>
    <row r="220" spans="1:7">
      <c r="A220" t="s">
        <v>1949</v>
      </c>
      <c r="B220" t="s">
        <v>2518</v>
      </c>
      <c r="C220" t="s">
        <v>388</v>
      </c>
      <c r="D220">
        <v>6</v>
      </c>
      <c r="E220">
        <v>2</v>
      </c>
      <c r="F220">
        <v>2</v>
      </c>
      <c r="G220">
        <v>1</v>
      </c>
    </row>
    <row r="221" spans="1:7">
      <c r="A221" t="s">
        <v>1949</v>
      </c>
      <c r="B221" t="s">
        <v>2518</v>
      </c>
      <c r="C221" t="s">
        <v>388</v>
      </c>
      <c r="D221">
        <v>5</v>
      </c>
      <c r="E221">
        <v>2</v>
      </c>
      <c r="F221">
        <v>1</v>
      </c>
      <c r="G221">
        <v>1</v>
      </c>
    </row>
    <row r="222" spans="1:7">
      <c r="A222" t="s">
        <v>1949</v>
      </c>
      <c r="B222" t="s">
        <v>2518</v>
      </c>
      <c r="C222" t="s">
        <v>210</v>
      </c>
      <c r="D222">
        <v>2</v>
      </c>
      <c r="E222">
        <v>1</v>
      </c>
      <c r="F222">
        <v>3</v>
      </c>
      <c r="G222">
        <v>4</v>
      </c>
    </row>
    <row r="223" spans="1:7">
      <c r="A223" t="s">
        <v>1949</v>
      </c>
      <c r="B223" t="s">
        <v>2518</v>
      </c>
      <c r="C223" t="s">
        <v>258</v>
      </c>
      <c r="D223">
        <v>3</v>
      </c>
      <c r="E223">
        <v>1</v>
      </c>
      <c r="F223">
        <v>1</v>
      </c>
      <c r="G223">
        <v>0</v>
      </c>
    </row>
    <row r="224" spans="1:7">
      <c r="A224" t="s">
        <v>1949</v>
      </c>
      <c r="B224" t="s">
        <v>2518</v>
      </c>
      <c r="C224" t="s">
        <v>530</v>
      </c>
      <c r="D224">
        <v>3</v>
      </c>
      <c r="E224">
        <v>2</v>
      </c>
      <c r="F224">
        <v>2</v>
      </c>
      <c r="G224">
        <v>0</v>
      </c>
    </row>
    <row r="225" spans="1:7">
      <c r="A225" t="s">
        <v>1949</v>
      </c>
      <c r="B225" t="s">
        <v>2518</v>
      </c>
      <c r="C225" t="s">
        <v>386</v>
      </c>
      <c r="D225">
        <v>3</v>
      </c>
      <c r="E225">
        <v>1</v>
      </c>
      <c r="F225">
        <v>1</v>
      </c>
      <c r="G225">
        <v>0</v>
      </c>
    </row>
    <row r="226" spans="1:7">
      <c r="A226" t="s">
        <v>1377</v>
      </c>
      <c r="B226" t="s">
        <v>2518</v>
      </c>
      <c r="C226" t="s">
        <v>218</v>
      </c>
      <c r="D226">
        <v>4</v>
      </c>
      <c r="E226">
        <v>1</v>
      </c>
      <c r="F226">
        <v>3</v>
      </c>
      <c r="G226">
        <v>1</v>
      </c>
    </row>
    <row r="227" spans="1:7">
      <c r="A227" t="s">
        <v>1377</v>
      </c>
      <c r="B227" t="s">
        <v>2518</v>
      </c>
      <c r="C227" t="s">
        <v>176</v>
      </c>
      <c r="D227">
        <v>38</v>
      </c>
      <c r="E227">
        <v>7</v>
      </c>
      <c r="F227">
        <v>5</v>
      </c>
      <c r="G227">
        <v>2</v>
      </c>
    </row>
    <row r="228" spans="1:7">
      <c r="A228" t="s">
        <v>1952</v>
      </c>
      <c r="B228" t="s">
        <v>2518</v>
      </c>
      <c r="C228" t="s">
        <v>1955</v>
      </c>
      <c r="D228">
        <v>18</v>
      </c>
      <c r="E228">
        <v>3</v>
      </c>
      <c r="F228">
        <v>6</v>
      </c>
      <c r="G228">
        <v>5</v>
      </c>
    </row>
    <row r="229" spans="1:7">
      <c r="A229" t="s">
        <v>1952</v>
      </c>
      <c r="B229" t="s">
        <v>2518</v>
      </c>
      <c r="C229" t="s">
        <v>1957</v>
      </c>
      <c r="D229">
        <v>6</v>
      </c>
      <c r="E229">
        <v>1</v>
      </c>
      <c r="F229">
        <v>2</v>
      </c>
      <c r="G229">
        <v>1</v>
      </c>
    </row>
    <row r="230" spans="1:7">
      <c r="A230" t="s">
        <v>1952</v>
      </c>
      <c r="B230" t="s">
        <v>2518</v>
      </c>
      <c r="C230" t="s">
        <v>161</v>
      </c>
      <c r="D230">
        <v>7</v>
      </c>
      <c r="E230">
        <v>2</v>
      </c>
      <c r="F230">
        <v>4</v>
      </c>
      <c r="G230">
        <v>1</v>
      </c>
    </row>
    <row r="231" spans="1:7">
      <c r="A231" t="s">
        <v>1952</v>
      </c>
      <c r="B231" t="s">
        <v>2518</v>
      </c>
      <c r="C231" t="s">
        <v>168</v>
      </c>
      <c r="D231">
        <v>213</v>
      </c>
      <c r="E231">
        <v>57</v>
      </c>
      <c r="F231">
        <v>24</v>
      </c>
      <c r="G231">
        <v>3</v>
      </c>
    </row>
    <row r="232" spans="1:7">
      <c r="A232" t="s">
        <v>1952</v>
      </c>
      <c r="B232" t="s">
        <v>2518</v>
      </c>
      <c r="C232" t="s">
        <v>153</v>
      </c>
      <c r="D232">
        <v>23</v>
      </c>
      <c r="E232">
        <v>5</v>
      </c>
      <c r="F232">
        <v>6</v>
      </c>
      <c r="G232">
        <v>3</v>
      </c>
    </row>
    <row r="233" spans="1:7">
      <c r="A233" t="s">
        <v>1952</v>
      </c>
      <c r="B233" t="s">
        <v>2518</v>
      </c>
      <c r="C233" t="s">
        <v>159</v>
      </c>
      <c r="D233">
        <v>24</v>
      </c>
      <c r="E233">
        <v>5</v>
      </c>
      <c r="F233">
        <v>13</v>
      </c>
      <c r="G233">
        <v>5</v>
      </c>
    </row>
    <row r="234" spans="1:7">
      <c r="A234" t="s">
        <v>1952</v>
      </c>
      <c r="B234" t="s">
        <v>2518</v>
      </c>
      <c r="C234" t="s">
        <v>170</v>
      </c>
      <c r="D234">
        <v>23</v>
      </c>
      <c r="E234">
        <v>7</v>
      </c>
      <c r="F234">
        <v>9</v>
      </c>
      <c r="G234">
        <v>1</v>
      </c>
    </row>
    <row r="235" spans="1:7">
      <c r="A235" t="s">
        <v>1952</v>
      </c>
      <c r="B235" t="s">
        <v>2518</v>
      </c>
      <c r="C235" t="s">
        <v>1958</v>
      </c>
      <c r="D235">
        <v>9</v>
      </c>
      <c r="E235">
        <v>2</v>
      </c>
      <c r="F235">
        <v>2</v>
      </c>
      <c r="G235">
        <v>1</v>
      </c>
    </row>
    <row r="236" spans="1:7">
      <c r="A236" t="s">
        <v>1952</v>
      </c>
      <c r="B236" t="s">
        <v>2518</v>
      </c>
      <c r="C236" t="s">
        <v>160</v>
      </c>
      <c r="D236">
        <v>14</v>
      </c>
      <c r="E236">
        <v>3</v>
      </c>
      <c r="F236">
        <v>3</v>
      </c>
      <c r="G236">
        <v>3</v>
      </c>
    </row>
    <row r="237" spans="1:7">
      <c r="A237" t="s">
        <v>1952</v>
      </c>
      <c r="B237" t="s">
        <v>2518</v>
      </c>
      <c r="C237" t="s">
        <v>1953</v>
      </c>
      <c r="D237">
        <v>3</v>
      </c>
      <c r="E237">
        <v>1</v>
      </c>
      <c r="F237">
        <v>1</v>
      </c>
      <c r="G237">
        <v>0</v>
      </c>
    </row>
    <row r="238" spans="1:7">
      <c r="A238" t="s">
        <v>1952</v>
      </c>
      <c r="B238" t="s">
        <v>2518</v>
      </c>
      <c r="C238" t="s">
        <v>1953</v>
      </c>
      <c r="D238">
        <v>3</v>
      </c>
      <c r="E238">
        <v>1</v>
      </c>
      <c r="F238">
        <v>1</v>
      </c>
      <c r="G238">
        <v>0</v>
      </c>
    </row>
    <row r="239" spans="1:7">
      <c r="A239" t="s">
        <v>1952</v>
      </c>
      <c r="B239" t="s">
        <v>2518</v>
      </c>
      <c r="C239" t="s">
        <v>162</v>
      </c>
      <c r="D239">
        <v>6</v>
      </c>
      <c r="E239">
        <v>1</v>
      </c>
      <c r="F239">
        <v>3</v>
      </c>
      <c r="G239">
        <v>2</v>
      </c>
    </row>
    <row r="240" spans="1:7">
      <c r="A240" t="s">
        <v>1952</v>
      </c>
      <c r="B240" t="s">
        <v>2518</v>
      </c>
      <c r="C240" t="s">
        <v>1956</v>
      </c>
      <c r="D240">
        <v>6</v>
      </c>
      <c r="E240">
        <v>1</v>
      </c>
      <c r="F240">
        <v>2</v>
      </c>
      <c r="G240">
        <v>1</v>
      </c>
    </row>
    <row r="241" spans="1:7">
      <c r="A241" t="s">
        <v>1952</v>
      </c>
      <c r="B241" t="s">
        <v>2518</v>
      </c>
      <c r="C241" t="s">
        <v>163</v>
      </c>
      <c r="D241">
        <v>18</v>
      </c>
      <c r="E241">
        <v>3</v>
      </c>
      <c r="F241">
        <v>5</v>
      </c>
      <c r="G241">
        <v>3</v>
      </c>
    </row>
    <row r="242" spans="1:7">
      <c r="A242" t="s">
        <v>1952</v>
      </c>
      <c r="B242" t="s">
        <v>2518</v>
      </c>
      <c r="C242" t="s">
        <v>166</v>
      </c>
      <c r="D242">
        <v>2</v>
      </c>
      <c r="E242">
        <v>1</v>
      </c>
      <c r="F242">
        <v>0</v>
      </c>
      <c r="G242">
        <v>0</v>
      </c>
    </row>
    <row r="243" spans="1:7">
      <c r="A243" t="s">
        <v>1952</v>
      </c>
      <c r="B243" t="s">
        <v>2518</v>
      </c>
      <c r="C243" t="s">
        <v>156</v>
      </c>
      <c r="D243">
        <v>11</v>
      </c>
      <c r="E243">
        <v>3</v>
      </c>
      <c r="F243">
        <v>7</v>
      </c>
      <c r="G243">
        <v>1</v>
      </c>
    </row>
    <row r="244" spans="1:7">
      <c r="A244" t="s">
        <v>1952</v>
      </c>
      <c r="B244" t="s">
        <v>2518</v>
      </c>
      <c r="C244" t="s">
        <v>155</v>
      </c>
      <c r="D244">
        <v>93</v>
      </c>
      <c r="E244">
        <v>20</v>
      </c>
      <c r="F244">
        <v>16</v>
      </c>
      <c r="G244">
        <v>9</v>
      </c>
    </row>
    <row r="245" spans="1:7">
      <c r="A245" t="s">
        <v>1952</v>
      </c>
      <c r="B245" t="s">
        <v>2518</v>
      </c>
      <c r="C245" t="s">
        <v>1963</v>
      </c>
      <c r="D245">
        <v>11</v>
      </c>
      <c r="E245">
        <v>1</v>
      </c>
      <c r="F245">
        <v>4</v>
      </c>
      <c r="G245">
        <v>3</v>
      </c>
    </row>
    <row r="246" spans="1:7">
      <c r="A246" t="s">
        <v>1952</v>
      </c>
      <c r="B246" t="s">
        <v>2518</v>
      </c>
      <c r="C246" t="s">
        <v>169</v>
      </c>
      <c r="D246">
        <v>16</v>
      </c>
      <c r="E246">
        <v>7</v>
      </c>
      <c r="F246">
        <v>2</v>
      </c>
      <c r="G246">
        <v>1</v>
      </c>
    </row>
    <row r="247" spans="1:7">
      <c r="A247" t="s">
        <v>1952</v>
      </c>
      <c r="B247" t="s">
        <v>2518</v>
      </c>
      <c r="C247" t="s">
        <v>1962</v>
      </c>
      <c r="D247">
        <v>3</v>
      </c>
      <c r="E247">
        <v>1</v>
      </c>
      <c r="F247">
        <v>1</v>
      </c>
      <c r="G247">
        <v>0</v>
      </c>
    </row>
    <row r="248" spans="1:7">
      <c r="A248" t="s">
        <v>1952</v>
      </c>
      <c r="B248" t="s">
        <v>2518</v>
      </c>
      <c r="C248" t="s">
        <v>1962</v>
      </c>
      <c r="D248">
        <v>3</v>
      </c>
      <c r="E248">
        <v>1</v>
      </c>
      <c r="F248">
        <v>1</v>
      </c>
      <c r="G248">
        <v>0</v>
      </c>
    </row>
    <row r="249" spans="1:7">
      <c r="A249" t="s">
        <v>1952</v>
      </c>
      <c r="B249" t="s">
        <v>2518</v>
      </c>
      <c r="C249" t="s">
        <v>1961</v>
      </c>
      <c r="D249">
        <v>17</v>
      </c>
      <c r="E249">
        <v>4</v>
      </c>
      <c r="F249">
        <v>3</v>
      </c>
      <c r="G249">
        <v>2</v>
      </c>
    </row>
    <row r="250" spans="1:7">
      <c r="A250" t="s">
        <v>1952</v>
      </c>
      <c r="B250" t="s">
        <v>2518</v>
      </c>
      <c r="C250" t="s">
        <v>1959</v>
      </c>
      <c r="D250">
        <v>12</v>
      </c>
      <c r="E250">
        <v>5</v>
      </c>
      <c r="F250">
        <v>2</v>
      </c>
      <c r="G250">
        <v>0</v>
      </c>
    </row>
    <row r="251" spans="1:7">
      <c r="A251" t="s">
        <v>1952</v>
      </c>
      <c r="B251" t="s">
        <v>2518</v>
      </c>
      <c r="C251" t="s">
        <v>157</v>
      </c>
      <c r="D251">
        <v>5</v>
      </c>
      <c r="E251">
        <v>1</v>
      </c>
      <c r="F251">
        <v>3</v>
      </c>
      <c r="G251">
        <v>3</v>
      </c>
    </row>
    <row r="252" spans="1:7">
      <c r="A252" t="s">
        <v>1952</v>
      </c>
      <c r="B252" t="s">
        <v>2518</v>
      </c>
      <c r="C252" t="s">
        <v>165</v>
      </c>
      <c r="D252">
        <v>37</v>
      </c>
      <c r="E252">
        <v>10</v>
      </c>
      <c r="F252">
        <v>4</v>
      </c>
      <c r="G252">
        <v>2</v>
      </c>
    </row>
    <row r="253" spans="1:7">
      <c r="A253" t="s">
        <v>1952</v>
      </c>
      <c r="B253" t="s">
        <v>2518</v>
      </c>
      <c r="C253" t="s">
        <v>164</v>
      </c>
      <c r="D253">
        <v>4</v>
      </c>
      <c r="E253">
        <v>1</v>
      </c>
      <c r="F253">
        <v>1</v>
      </c>
      <c r="G253">
        <v>1</v>
      </c>
    </row>
    <row r="254" spans="1:7">
      <c r="A254" t="s">
        <v>1952</v>
      </c>
      <c r="B254" t="s">
        <v>2518</v>
      </c>
      <c r="C254" t="s">
        <v>1960</v>
      </c>
      <c r="D254">
        <v>3</v>
      </c>
      <c r="E254">
        <v>2</v>
      </c>
      <c r="F254">
        <v>2</v>
      </c>
      <c r="G254">
        <v>0</v>
      </c>
    </row>
    <row r="255" spans="1:7">
      <c r="A255" t="s">
        <v>1952</v>
      </c>
      <c r="B255" t="s">
        <v>2518</v>
      </c>
      <c r="C255" t="s">
        <v>1960</v>
      </c>
      <c r="D255">
        <v>17</v>
      </c>
      <c r="E255">
        <v>4</v>
      </c>
      <c r="F255">
        <v>2</v>
      </c>
      <c r="G255">
        <v>0</v>
      </c>
    </row>
    <row r="256" spans="1:7">
      <c r="A256" t="s">
        <v>1952</v>
      </c>
      <c r="B256" t="s">
        <v>2518</v>
      </c>
      <c r="C256" t="s">
        <v>158</v>
      </c>
      <c r="D256">
        <v>18</v>
      </c>
      <c r="E256">
        <v>4</v>
      </c>
      <c r="F256">
        <v>5</v>
      </c>
      <c r="G256">
        <v>3</v>
      </c>
    </row>
    <row r="257" spans="1:7">
      <c r="A257" t="s">
        <v>1952</v>
      </c>
      <c r="B257" t="s">
        <v>2518</v>
      </c>
      <c r="C257" t="s">
        <v>1954</v>
      </c>
      <c r="D257">
        <v>13</v>
      </c>
      <c r="E257">
        <v>3</v>
      </c>
      <c r="F257">
        <v>4</v>
      </c>
      <c r="G257">
        <v>3</v>
      </c>
    </row>
    <row r="258" spans="1:7">
      <c r="A258" t="s">
        <v>1952</v>
      </c>
      <c r="B258" t="s">
        <v>2518</v>
      </c>
      <c r="C258" t="s">
        <v>154</v>
      </c>
      <c r="D258">
        <v>35</v>
      </c>
      <c r="E258">
        <v>28</v>
      </c>
      <c r="F258">
        <v>9</v>
      </c>
      <c r="G258">
        <v>6</v>
      </c>
    </row>
    <row r="259" spans="1:7">
      <c r="A259" t="s">
        <v>1952</v>
      </c>
      <c r="B259" t="s">
        <v>2518</v>
      </c>
      <c r="C259" t="s">
        <v>167</v>
      </c>
      <c r="D259">
        <v>97</v>
      </c>
      <c r="E259">
        <v>31</v>
      </c>
      <c r="F259">
        <v>18</v>
      </c>
      <c r="G259">
        <v>10</v>
      </c>
    </row>
    <row r="260" spans="1:7">
      <c r="A260" t="s">
        <v>1952</v>
      </c>
      <c r="B260" t="s">
        <v>2518</v>
      </c>
      <c r="C260" t="s">
        <v>152</v>
      </c>
      <c r="D260">
        <v>49</v>
      </c>
      <c r="E260">
        <v>20</v>
      </c>
      <c r="F260">
        <v>6</v>
      </c>
      <c r="G260">
        <v>1</v>
      </c>
    </row>
    <row r="261" spans="1:7">
      <c r="A261" t="s">
        <v>1952</v>
      </c>
      <c r="B261" t="s">
        <v>2518</v>
      </c>
      <c r="C261" t="s">
        <v>171</v>
      </c>
      <c r="D261">
        <v>63</v>
      </c>
      <c r="E261">
        <v>21</v>
      </c>
      <c r="F261">
        <v>6</v>
      </c>
      <c r="G261">
        <v>2</v>
      </c>
    </row>
    <row r="262" spans="1:7">
      <c r="A262" t="s">
        <v>1964</v>
      </c>
      <c r="B262" t="s">
        <v>2518</v>
      </c>
      <c r="C262" t="s">
        <v>988</v>
      </c>
      <c r="D262">
        <v>3</v>
      </c>
      <c r="E262">
        <v>1</v>
      </c>
      <c r="F262">
        <v>1</v>
      </c>
      <c r="G262">
        <v>1</v>
      </c>
    </row>
    <row r="263" spans="1:7">
      <c r="A263" t="s">
        <v>1964</v>
      </c>
      <c r="B263" t="s">
        <v>2518</v>
      </c>
      <c r="C263" t="s">
        <v>988</v>
      </c>
      <c r="D263">
        <v>3</v>
      </c>
      <c r="E263">
        <v>1</v>
      </c>
      <c r="F263">
        <v>2</v>
      </c>
      <c r="G263">
        <v>2</v>
      </c>
    </row>
    <row r="264" spans="1:7">
      <c r="A264" t="s">
        <v>1964</v>
      </c>
      <c r="B264" t="s">
        <v>2518</v>
      </c>
      <c r="C264" t="s">
        <v>988</v>
      </c>
      <c r="D264">
        <v>3</v>
      </c>
      <c r="E264">
        <v>1</v>
      </c>
      <c r="F264">
        <v>3</v>
      </c>
      <c r="G264">
        <v>4</v>
      </c>
    </row>
    <row r="265" spans="1:7">
      <c r="A265" t="s">
        <v>1964</v>
      </c>
      <c r="B265" t="s">
        <v>2518</v>
      </c>
      <c r="C265" t="s">
        <v>988</v>
      </c>
      <c r="D265">
        <v>3</v>
      </c>
      <c r="E265">
        <v>1</v>
      </c>
      <c r="F265">
        <v>4</v>
      </c>
      <c r="G265">
        <v>5</v>
      </c>
    </row>
    <row r="266" spans="1:7">
      <c r="A266" t="s">
        <v>1964</v>
      </c>
      <c r="B266" t="s">
        <v>2518</v>
      </c>
      <c r="C266" t="s">
        <v>988</v>
      </c>
      <c r="D266">
        <v>3</v>
      </c>
      <c r="E266">
        <v>1</v>
      </c>
      <c r="F266">
        <v>4</v>
      </c>
      <c r="G266">
        <v>6</v>
      </c>
    </row>
    <row r="267" spans="1:7">
      <c r="A267" t="s">
        <v>1964</v>
      </c>
      <c r="B267" t="s">
        <v>2518</v>
      </c>
      <c r="C267" t="s">
        <v>988</v>
      </c>
      <c r="D267">
        <v>12</v>
      </c>
      <c r="E267">
        <v>1</v>
      </c>
      <c r="F267">
        <v>7</v>
      </c>
      <c r="G267">
        <v>7</v>
      </c>
    </row>
    <row r="268" spans="1:7">
      <c r="A268" t="s">
        <v>1964</v>
      </c>
      <c r="B268" t="s">
        <v>2518</v>
      </c>
      <c r="C268" t="s">
        <v>35</v>
      </c>
      <c r="D268">
        <v>3</v>
      </c>
      <c r="E268">
        <v>1</v>
      </c>
      <c r="F268">
        <v>2</v>
      </c>
      <c r="G268">
        <v>0</v>
      </c>
    </row>
    <row r="269" spans="1:7">
      <c r="A269" t="s">
        <v>1965</v>
      </c>
      <c r="B269" t="s">
        <v>2527</v>
      </c>
      <c r="C269" t="s">
        <v>1966</v>
      </c>
      <c r="D269">
        <v>3</v>
      </c>
      <c r="E269">
        <v>1</v>
      </c>
      <c r="F269">
        <v>0</v>
      </c>
      <c r="G269">
        <v>0</v>
      </c>
    </row>
    <row r="270" spans="1:7">
      <c r="A270" t="s">
        <v>1965</v>
      </c>
      <c r="B270" t="s">
        <v>2527</v>
      </c>
      <c r="C270" t="s">
        <v>1966</v>
      </c>
      <c r="D270">
        <v>3</v>
      </c>
      <c r="E270">
        <v>1</v>
      </c>
      <c r="F270">
        <v>2</v>
      </c>
      <c r="G270">
        <v>2</v>
      </c>
    </row>
    <row r="271" spans="1:7">
      <c r="A271" t="s">
        <v>1965</v>
      </c>
      <c r="B271" t="s">
        <v>2527</v>
      </c>
      <c r="C271" t="s">
        <v>1966</v>
      </c>
      <c r="D271">
        <v>3</v>
      </c>
      <c r="E271">
        <v>1</v>
      </c>
      <c r="F271">
        <v>4</v>
      </c>
      <c r="G271">
        <v>4</v>
      </c>
    </row>
    <row r="272" spans="1:7">
      <c r="A272" t="s">
        <v>1965</v>
      </c>
      <c r="B272" t="s">
        <v>2527</v>
      </c>
      <c r="C272" t="s">
        <v>1457</v>
      </c>
      <c r="D272">
        <v>3</v>
      </c>
      <c r="E272">
        <v>2</v>
      </c>
      <c r="F272">
        <v>4</v>
      </c>
      <c r="G272">
        <v>1</v>
      </c>
    </row>
    <row r="273" spans="1:7">
      <c r="A273" t="s">
        <v>1965</v>
      </c>
      <c r="B273" t="s">
        <v>2527</v>
      </c>
      <c r="C273" t="s">
        <v>1374</v>
      </c>
      <c r="D273">
        <v>3</v>
      </c>
      <c r="E273">
        <v>1</v>
      </c>
      <c r="F273">
        <v>2</v>
      </c>
      <c r="G273">
        <v>1</v>
      </c>
    </row>
    <row r="274" spans="1:7">
      <c r="A274" t="s">
        <v>1967</v>
      </c>
      <c r="B274" t="s">
        <v>2528</v>
      </c>
      <c r="C274" t="s">
        <v>1969</v>
      </c>
      <c r="D274">
        <v>4</v>
      </c>
      <c r="E274">
        <v>1</v>
      </c>
      <c r="F274">
        <v>3</v>
      </c>
      <c r="G274">
        <v>1</v>
      </c>
    </row>
    <row r="275" spans="1:7">
      <c r="A275" t="s">
        <v>1967</v>
      </c>
      <c r="B275" t="s">
        <v>2528</v>
      </c>
      <c r="C275" t="s">
        <v>1968</v>
      </c>
      <c r="D275">
        <v>8</v>
      </c>
      <c r="E275">
        <v>1</v>
      </c>
      <c r="F275">
        <v>4</v>
      </c>
      <c r="G275">
        <v>6</v>
      </c>
    </row>
    <row r="276" spans="1:7">
      <c r="A276" t="s">
        <v>1967</v>
      </c>
      <c r="B276" t="s">
        <v>2528</v>
      </c>
      <c r="C276" t="s">
        <v>367</v>
      </c>
      <c r="D276">
        <v>8</v>
      </c>
      <c r="E276">
        <v>1</v>
      </c>
      <c r="F276">
        <v>5</v>
      </c>
      <c r="G276">
        <v>6</v>
      </c>
    </row>
    <row r="277" spans="1:7">
      <c r="A277" t="s">
        <v>1970</v>
      </c>
      <c r="B277" t="s">
        <v>2529</v>
      </c>
      <c r="C277" t="s">
        <v>475</v>
      </c>
      <c r="D277">
        <v>3</v>
      </c>
      <c r="E277">
        <v>1</v>
      </c>
      <c r="F277">
        <v>2</v>
      </c>
      <c r="G277">
        <v>1</v>
      </c>
    </row>
    <row r="278" spans="1:7">
      <c r="A278" t="s">
        <v>1970</v>
      </c>
      <c r="B278" t="s">
        <v>2529</v>
      </c>
      <c r="C278" t="s">
        <v>473</v>
      </c>
      <c r="D278">
        <v>3</v>
      </c>
      <c r="E278">
        <v>1</v>
      </c>
      <c r="F278">
        <v>2</v>
      </c>
      <c r="G278">
        <v>1</v>
      </c>
    </row>
    <row r="279" spans="1:7">
      <c r="A279" t="s">
        <v>1970</v>
      </c>
      <c r="B279" t="s">
        <v>2529</v>
      </c>
      <c r="C279" t="s">
        <v>474</v>
      </c>
      <c r="D279">
        <v>3</v>
      </c>
      <c r="E279">
        <v>1</v>
      </c>
      <c r="F279">
        <v>1</v>
      </c>
      <c r="G279">
        <v>0</v>
      </c>
    </row>
    <row r="280" spans="1:7">
      <c r="A280" t="s">
        <v>1970</v>
      </c>
      <c r="B280" t="s">
        <v>2529</v>
      </c>
      <c r="C280" t="s">
        <v>1971</v>
      </c>
      <c r="D280">
        <v>8</v>
      </c>
      <c r="E280">
        <v>2</v>
      </c>
      <c r="F280">
        <v>2</v>
      </c>
      <c r="G280">
        <v>1</v>
      </c>
    </row>
    <row r="281" spans="1:7">
      <c r="A281" t="s">
        <v>1970</v>
      </c>
      <c r="B281" t="s">
        <v>2529</v>
      </c>
      <c r="C281" t="s">
        <v>477</v>
      </c>
      <c r="D281">
        <v>3</v>
      </c>
      <c r="E281">
        <v>1</v>
      </c>
      <c r="F281">
        <v>2</v>
      </c>
      <c r="G281">
        <v>1</v>
      </c>
    </row>
    <row r="282" spans="1:7">
      <c r="A282" t="s">
        <v>1972</v>
      </c>
      <c r="B282" t="s">
        <v>2521</v>
      </c>
      <c r="C282" t="s">
        <v>1973</v>
      </c>
      <c r="D282">
        <v>12</v>
      </c>
      <c r="E282">
        <v>1</v>
      </c>
      <c r="F282">
        <v>5</v>
      </c>
      <c r="G282">
        <v>0</v>
      </c>
    </row>
    <row r="283" spans="1:7">
      <c r="A283" t="s">
        <v>1972</v>
      </c>
      <c r="B283" t="s">
        <v>2521</v>
      </c>
      <c r="C283" t="s">
        <v>1975</v>
      </c>
      <c r="D283">
        <v>9</v>
      </c>
      <c r="E283">
        <v>1</v>
      </c>
      <c r="F283">
        <v>4</v>
      </c>
      <c r="G283">
        <v>0</v>
      </c>
    </row>
    <row r="284" spans="1:7">
      <c r="A284" t="s">
        <v>1972</v>
      </c>
      <c r="B284" t="s">
        <v>2521</v>
      </c>
      <c r="C284" t="s">
        <v>1974</v>
      </c>
      <c r="D284">
        <v>9</v>
      </c>
      <c r="E284">
        <v>1</v>
      </c>
      <c r="F284">
        <v>4</v>
      </c>
      <c r="G284">
        <v>0</v>
      </c>
    </row>
    <row r="285" spans="1:7">
      <c r="A285" t="s">
        <v>1976</v>
      </c>
      <c r="B285" t="s">
        <v>2523</v>
      </c>
      <c r="C285" t="s">
        <v>1149</v>
      </c>
      <c r="D285">
        <v>4</v>
      </c>
      <c r="E285">
        <v>1</v>
      </c>
      <c r="F285">
        <v>4</v>
      </c>
      <c r="G285">
        <v>2</v>
      </c>
    </row>
    <row r="286" spans="1:7">
      <c r="A286" t="s">
        <v>1976</v>
      </c>
      <c r="B286" t="s">
        <v>2523</v>
      </c>
      <c r="C286" t="s">
        <v>81</v>
      </c>
      <c r="D286">
        <v>7</v>
      </c>
      <c r="E286">
        <v>2</v>
      </c>
      <c r="F286">
        <v>4</v>
      </c>
      <c r="G286">
        <v>3</v>
      </c>
    </row>
    <row r="287" spans="1:7">
      <c r="A287" t="s">
        <v>1976</v>
      </c>
      <c r="B287" t="s">
        <v>2523</v>
      </c>
      <c r="C287" t="s">
        <v>7</v>
      </c>
      <c r="D287">
        <v>8</v>
      </c>
      <c r="E287">
        <v>1</v>
      </c>
      <c r="F287">
        <v>2</v>
      </c>
      <c r="G287">
        <v>0</v>
      </c>
    </row>
    <row r="288" spans="1:7">
      <c r="A288" t="s">
        <v>1976</v>
      </c>
      <c r="B288" t="s">
        <v>2523</v>
      </c>
      <c r="C288" t="s">
        <v>8</v>
      </c>
      <c r="D288">
        <v>8</v>
      </c>
      <c r="E288">
        <v>3</v>
      </c>
      <c r="F288">
        <v>4</v>
      </c>
      <c r="G288">
        <v>1</v>
      </c>
    </row>
    <row r="289" spans="1:7">
      <c r="A289" t="s">
        <v>1976</v>
      </c>
      <c r="B289" t="s">
        <v>2523</v>
      </c>
      <c r="C289" t="s">
        <v>99</v>
      </c>
      <c r="D289">
        <v>3</v>
      </c>
      <c r="E289">
        <v>1</v>
      </c>
      <c r="F289">
        <v>2</v>
      </c>
      <c r="G289">
        <v>0</v>
      </c>
    </row>
    <row r="290" spans="1:7">
      <c r="A290" t="s">
        <v>1378</v>
      </c>
      <c r="B290" t="s">
        <v>2518</v>
      </c>
      <c r="C290" t="s">
        <v>1380</v>
      </c>
      <c r="D290">
        <v>3</v>
      </c>
      <c r="E290">
        <v>1</v>
      </c>
      <c r="F290">
        <v>2</v>
      </c>
      <c r="G290">
        <v>1</v>
      </c>
    </row>
    <row r="291" spans="1:7">
      <c r="A291" t="s">
        <v>1378</v>
      </c>
      <c r="B291" t="s">
        <v>2518</v>
      </c>
      <c r="C291" t="s">
        <v>81</v>
      </c>
      <c r="D291">
        <v>6</v>
      </c>
      <c r="E291">
        <v>1</v>
      </c>
      <c r="F291">
        <v>4</v>
      </c>
      <c r="G291">
        <v>2</v>
      </c>
    </row>
    <row r="292" spans="1:7">
      <c r="A292" t="s">
        <v>1378</v>
      </c>
      <c r="B292" t="s">
        <v>2518</v>
      </c>
      <c r="C292" t="s">
        <v>1379</v>
      </c>
      <c r="D292">
        <v>4</v>
      </c>
      <c r="E292">
        <v>1</v>
      </c>
      <c r="F292">
        <v>1</v>
      </c>
      <c r="G292">
        <v>1</v>
      </c>
    </row>
    <row r="293" spans="1:7">
      <c r="A293" t="s">
        <v>1378</v>
      </c>
      <c r="B293" t="s">
        <v>2518</v>
      </c>
      <c r="C293" t="s">
        <v>581</v>
      </c>
      <c r="D293">
        <v>3</v>
      </c>
      <c r="E293">
        <v>1</v>
      </c>
      <c r="F293">
        <v>1</v>
      </c>
      <c r="G293">
        <v>0</v>
      </c>
    </row>
    <row r="294" spans="1:7">
      <c r="A294" t="s">
        <v>1381</v>
      </c>
      <c r="B294" t="s">
        <v>2518</v>
      </c>
      <c r="C294" t="s">
        <v>39</v>
      </c>
      <c r="D294">
        <v>6</v>
      </c>
      <c r="E294">
        <v>2</v>
      </c>
      <c r="F294">
        <v>2</v>
      </c>
      <c r="G294">
        <v>0</v>
      </c>
    </row>
    <row r="295" spans="1:7">
      <c r="A295" t="s">
        <v>1381</v>
      </c>
      <c r="B295" t="s">
        <v>2518</v>
      </c>
      <c r="C295" t="s">
        <v>100</v>
      </c>
      <c r="D295">
        <v>3</v>
      </c>
      <c r="E295">
        <v>1</v>
      </c>
      <c r="F295">
        <v>2</v>
      </c>
      <c r="G295">
        <v>1</v>
      </c>
    </row>
    <row r="296" spans="1:7">
      <c r="A296" t="s">
        <v>1381</v>
      </c>
      <c r="B296" t="s">
        <v>2518</v>
      </c>
      <c r="C296" t="s">
        <v>40</v>
      </c>
      <c r="D296">
        <v>10</v>
      </c>
      <c r="E296">
        <v>4</v>
      </c>
      <c r="F296">
        <v>4</v>
      </c>
      <c r="G296">
        <v>1</v>
      </c>
    </row>
    <row r="297" spans="1:7">
      <c r="A297" t="s">
        <v>1381</v>
      </c>
      <c r="B297" t="s">
        <v>2518</v>
      </c>
      <c r="C297" t="s">
        <v>1382</v>
      </c>
      <c r="D297">
        <v>4</v>
      </c>
      <c r="E297">
        <v>1</v>
      </c>
      <c r="F297">
        <v>2</v>
      </c>
      <c r="G297">
        <v>1</v>
      </c>
    </row>
    <row r="298" spans="1:7">
      <c r="A298" t="s">
        <v>1381</v>
      </c>
      <c r="B298" t="s">
        <v>2518</v>
      </c>
      <c r="C298" t="s">
        <v>963</v>
      </c>
      <c r="D298">
        <v>8</v>
      </c>
      <c r="E298">
        <v>3</v>
      </c>
      <c r="F298">
        <v>2</v>
      </c>
      <c r="G298">
        <v>1</v>
      </c>
    </row>
    <row r="299" spans="1:7">
      <c r="A299" t="s">
        <v>1383</v>
      </c>
      <c r="B299" t="s">
        <v>2530</v>
      </c>
      <c r="C299" t="s">
        <v>14</v>
      </c>
      <c r="D299">
        <v>4</v>
      </c>
      <c r="E299">
        <v>1</v>
      </c>
      <c r="F299">
        <v>3</v>
      </c>
      <c r="G299">
        <v>2</v>
      </c>
    </row>
    <row r="300" spans="1:7">
      <c r="A300" t="s">
        <v>1383</v>
      </c>
      <c r="B300" t="s">
        <v>2530</v>
      </c>
      <c r="C300" t="s">
        <v>1384</v>
      </c>
      <c r="D300">
        <v>9</v>
      </c>
      <c r="E300">
        <v>3</v>
      </c>
      <c r="F300">
        <v>2</v>
      </c>
      <c r="G300">
        <v>1</v>
      </c>
    </row>
    <row r="301" spans="1:7">
      <c r="A301" t="s">
        <v>1383</v>
      </c>
      <c r="B301" t="s">
        <v>2530</v>
      </c>
      <c r="C301" t="s">
        <v>558</v>
      </c>
      <c r="D301">
        <v>26</v>
      </c>
      <c r="E301">
        <v>3</v>
      </c>
      <c r="F301">
        <v>3</v>
      </c>
      <c r="G301">
        <v>5</v>
      </c>
    </row>
    <row r="302" spans="1:7">
      <c r="A302" t="s">
        <v>1383</v>
      </c>
      <c r="B302" t="s">
        <v>2530</v>
      </c>
      <c r="C302" t="s">
        <v>95</v>
      </c>
      <c r="D302">
        <v>3</v>
      </c>
      <c r="E302">
        <v>1</v>
      </c>
      <c r="F302">
        <v>1</v>
      </c>
      <c r="G302">
        <v>0</v>
      </c>
    </row>
    <row r="303" spans="1:7">
      <c r="A303" t="s">
        <v>1383</v>
      </c>
      <c r="B303" t="s">
        <v>2530</v>
      </c>
      <c r="C303" t="s">
        <v>557</v>
      </c>
      <c r="D303">
        <v>7</v>
      </c>
      <c r="E303">
        <v>1</v>
      </c>
      <c r="F303">
        <v>2</v>
      </c>
      <c r="G303">
        <v>2</v>
      </c>
    </row>
    <row r="304" spans="1:7">
      <c r="A304" t="s">
        <v>1383</v>
      </c>
      <c r="B304" t="s">
        <v>2530</v>
      </c>
      <c r="C304" t="s">
        <v>559</v>
      </c>
      <c r="D304">
        <v>3</v>
      </c>
      <c r="E304">
        <v>1</v>
      </c>
      <c r="F304">
        <v>2</v>
      </c>
      <c r="G304">
        <v>1</v>
      </c>
    </row>
    <row r="305" spans="1:7">
      <c r="A305" t="s">
        <v>1385</v>
      </c>
      <c r="B305" t="s">
        <v>2518</v>
      </c>
      <c r="C305" t="s">
        <v>870</v>
      </c>
      <c r="D305">
        <v>31</v>
      </c>
      <c r="E305">
        <v>12</v>
      </c>
      <c r="F305">
        <v>7</v>
      </c>
      <c r="G305">
        <v>4</v>
      </c>
    </row>
    <row r="306" spans="1:7">
      <c r="A306" t="s">
        <v>1385</v>
      </c>
      <c r="B306" t="s">
        <v>2518</v>
      </c>
      <c r="C306" t="s">
        <v>869</v>
      </c>
      <c r="D306">
        <v>10</v>
      </c>
      <c r="E306">
        <v>2</v>
      </c>
      <c r="F306">
        <v>5</v>
      </c>
      <c r="G306">
        <v>0</v>
      </c>
    </row>
    <row r="307" spans="1:7">
      <c r="A307" t="s">
        <v>1385</v>
      </c>
      <c r="B307" t="s">
        <v>2518</v>
      </c>
      <c r="C307" t="s">
        <v>867</v>
      </c>
      <c r="D307">
        <v>10</v>
      </c>
      <c r="E307">
        <v>4</v>
      </c>
      <c r="F307">
        <v>6</v>
      </c>
      <c r="G307">
        <v>2</v>
      </c>
    </row>
    <row r="308" spans="1:7">
      <c r="A308" t="s">
        <v>1385</v>
      </c>
      <c r="B308" t="s">
        <v>2518</v>
      </c>
      <c r="C308" t="s">
        <v>871</v>
      </c>
      <c r="D308">
        <v>6</v>
      </c>
      <c r="E308">
        <v>2</v>
      </c>
      <c r="F308">
        <v>4</v>
      </c>
      <c r="G308">
        <v>1</v>
      </c>
    </row>
    <row r="309" spans="1:7">
      <c r="A309" t="s">
        <v>1385</v>
      </c>
      <c r="B309" t="s">
        <v>2518</v>
      </c>
      <c r="C309" t="s">
        <v>1388</v>
      </c>
      <c r="D309">
        <v>6</v>
      </c>
      <c r="E309">
        <v>2</v>
      </c>
      <c r="F309">
        <v>3</v>
      </c>
      <c r="G309">
        <v>2</v>
      </c>
    </row>
    <row r="310" spans="1:7">
      <c r="A310" t="s">
        <v>1385</v>
      </c>
      <c r="B310" t="s">
        <v>2518</v>
      </c>
      <c r="C310" t="s">
        <v>473</v>
      </c>
      <c r="D310">
        <v>11</v>
      </c>
      <c r="E310">
        <v>2</v>
      </c>
      <c r="F310">
        <v>10</v>
      </c>
      <c r="G310">
        <v>3</v>
      </c>
    </row>
    <row r="311" spans="1:7">
      <c r="A311" t="s">
        <v>1385</v>
      </c>
      <c r="B311" t="s">
        <v>2518</v>
      </c>
      <c r="C311" t="s">
        <v>872</v>
      </c>
      <c r="D311">
        <v>3</v>
      </c>
      <c r="E311">
        <v>1</v>
      </c>
      <c r="F311">
        <v>5</v>
      </c>
      <c r="G311">
        <v>6</v>
      </c>
    </row>
    <row r="312" spans="1:7">
      <c r="A312" t="s">
        <v>1385</v>
      </c>
      <c r="B312" t="s">
        <v>2518</v>
      </c>
      <c r="C312" t="s">
        <v>108</v>
      </c>
      <c r="D312">
        <v>3</v>
      </c>
      <c r="E312">
        <v>1</v>
      </c>
      <c r="F312">
        <v>2</v>
      </c>
      <c r="G312">
        <v>1</v>
      </c>
    </row>
    <row r="313" spans="1:7">
      <c r="A313" t="s">
        <v>1385</v>
      </c>
      <c r="B313" t="s">
        <v>2518</v>
      </c>
      <c r="C313" t="s">
        <v>877</v>
      </c>
      <c r="D313">
        <v>12</v>
      </c>
      <c r="E313">
        <v>1</v>
      </c>
      <c r="F313">
        <v>7</v>
      </c>
      <c r="G313">
        <v>7</v>
      </c>
    </row>
    <row r="314" spans="1:7">
      <c r="A314" t="s">
        <v>1385</v>
      </c>
      <c r="B314" t="s">
        <v>2518</v>
      </c>
      <c r="C314" t="s">
        <v>876</v>
      </c>
      <c r="D314">
        <v>17</v>
      </c>
      <c r="E314">
        <v>7</v>
      </c>
      <c r="F314">
        <v>4</v>
      </c>
      <c r="G314">
        <v>2</v>
      </c>
    </row>
    <row r="315" spans="1:7">
      <c r="A315" t="s">
        <v>1385</v>
      </c>
      <c r="B315" t="s">
        <v>2518</v>
      </c>
      <c r="C315" t="s">
        <v>874</v>
      </c>
      <c r="D315">
        <v>3</v>
      </c>
      <c r="E315">
        <v>2</v>
      </c>
      <c r="F315">
        <v>2</v>
      </c>
      <c r="G315">
        <v>0</v>
      </c>
    </row>
    <row r="316" spans="1:7">
      <c r="A316" t="s">
        <v>1385</v>
      </c>
      <c r="B316" t="s">
        <v>2518</v>
      </c>
      <c r="C316" t="s">
        <v>873</v>
      </c>
      <c r="D316">
        <v>3</v>
      </c>
      <c r="E316">
        <v>1</v>
      </c>
      <c r="F316">
        <v>1</v>
      </c>
      <c r="G316">
        <v>0</v>
      </c>
    </row>
    <row r="317" spans="1:7">
      <c r="A317" t="s">
        <v>1385</v>
      </c>
      <c r="B317" t="s">
        <v>2518</v>
      </c>
      <c r="C317" t="s">
        <v>1387</v>
      </c>
      <c r="D317">
        <v>8</v>
      </c>
      <c r="E317">
        <v>3</v>
      </c>
      <c r="F317">
        <v>5</v>
      </c>
      <c r="G317">
        <v>4</v>
      </c>
    </row>
    <row r="318" spans="1:7">
      <c r="A318" t="s">
        <v>1385</v>
      </c>
      <c r="B318" t="s">
        <v>2518</v>
      </c>
      <c r="C318" t="s">
        <v>1386</v>
      </c>
      <c r="D318">
        <v>40</v>
      </c>
      <c r="E318">
        <v>17</v>
      </c>
      <c r="F318">
        <v>2</v>
      </c>
      <c r="G318">
        <v>1</v>
      </c>
    </row>
    <row r="319" spans="1:7">
      <c r="A319" t="s">
        <v>1385</v>
      </c>
      <c r="B319" t="s">
        <v>2518</v>
      </c>
      <c r="C319" t="s">
        <v>868</v>
      </c>
      <c r="D319">
        <v>6</v>
      </c>
      <c r="E319">
        <v>2</v>
      </c>
      <c r="F319">
        <v>3</v>
      </c>
      <c r="G319">
        <v>1</v>
      </c>
    </row>
    <row r="320" spans="1:7">
      <c r="A320" t="s">
        <v>1385</v>
      </c>
      <c r="B320" t="s">
        <v>2518</v>
      </c>
      <c r="C320" t="s">
        <v>875</v>
      </c>
      <c r="D320">
        <v>3</v>
      </c>
      <c r="E320">
        <v>1</v>
      </c>
      <c r="F320">
        <v>3</v>
      </c>
      <c r="G320">
        <v>1</v>
      </c>
    </row>
    <row r="321" spans="1:7">
      <c r="A321" t="s">
        <v>1389</v>
      </c>
      <c r="B321" t="s">
        <v>2518</v>
      </c>
      <c r="C321" t="s">
        <v>67</v>
      </c>
      <c r="D321">
        <v>3</v>
      </c>
      <c r="E321">
        <v>1</v>
      </c>
      <c r="F321">
        <v>2</v>
      </c>
      <c r="G321">
        <v>0</v>
      </c>
    </row>
    <row r="322" spans="1:7">
      <c r="A322" t="s">
        <v>1389</v>
      </c>
      <c r="B322" t="s">
        <v>2518</v>
      </c>
      <c r="C322" t="s">
        <v>39</v>
      </c>
      <c r="D322">
        <v>8</v>
      </c>
      <c r="E322">
        <v>2</v>
      </c>
      <c r="F322">
        <v>2</v>
      </c>
      <c r="G322">
        <v>0</v>
      </c>
    </row>
    <row r="323" spans="1:7">
      <c r="A323" t="s">
        <v>1389</v>
      </c>
      <c r="B323" t="s">
        <v>2518</v>
      </c>
      <c r="C323" t="s">
        <v>100</v>
      </c>
      <c r="D323">
        <v>3</v>
      </c>
      <c r="E323">
        <v>1</v>
      </c>
      <c r="F323">
        <v>2</v>
      </c>
      <c r="G323">
        <v>1</v>
      </c>
    </row>
    <row r="324" spans="1:7">
      <c r="A324" t="s">
        <v>1389</v>
      </c>
      <c r="B324" t="s">
        <v>2518</v>
      </c>
      <c r="C324" t="s">
        <v>40</v>
      </c>
      <c r="D324">
        <v>10</v>
      </c>
      <c r="E324">
        <v>4</v>
      </c>
      <c r="F324">
        <v>4</v>
      </c>
      <c r="G324">
        <v>1</v>
      </c>
    </row>
    <row r="325" spans="1:7">
      <c r="A325" t="s">
        <v>1389</v>
      </c>
      <c r="B325" t="s">
        <v>2518</v>
      </c>
      <c r="C325" t="s">
        <v>1390</v>
      </c>
      <c r="D325">
        <v>5</v>
      </c>
      <c r="E325">
        <v>1</v>
      </c>
      <c r="F325">
        <v>3</v>
      </c>
      <c r="G325">
        <v>2</v>
      </c>
    </row>
    <row r="326" spans="1:7">
      <c r="A326" t="s">
        <v>1977</v>
      </c>
      <c r="B326" t="s">
        <v>2518</v>
      </c>
      <c r="C326" t="s">
        <v>1102</v>
      </c>
      <c r="D326">
        <v>3</v>
      </c>
      <c r="E326">
        <v>1</v>
      </c>
      <c r="F326">
        <v>1</v>
      </c>
      <c r="G326">
        <v>4</v>
      </c>
    </row>
    <row r="327" spans="1:7">
      <c r="A327" t="s">
        <v>1977</v>
      </c>
      <c r="B327" t="s">
        <v>2518</v>
      </c>
      <c r="C327" t="s">
        <v>1980</v>
      </c>
      <c r="D327">
        <v>3</v>
      </c>
      <c r="E327">
        <v>1</v>
      </c>
      <c r="F327">
        <v>3</v>
      </c>
      <c r="G327">
        <v>1</v>
      </c>
    </row>
    <row r="328" spans="1:7">
      <c r="A328" t="s">
        <v>1977</v>
      </c>
      <c r="B328" t="s">
        <v>2518</v>
      </c>
      <c r="C328" t="s">
        <v>1978</v>
      </c>
      <c r="D328">
        <v>36</v>
      </c>
      <c r="E328">
        <v>11</v>
      </c>
      <c r="F328">
        <v>13</v>
      </c>
      <c r="G328">
        <v>2</v>
      </c>
    </row>
    <row r="329" spans="1:7">
      <c r="A329" t="s">
        <v>1977</v>
      </c>
      <c r="B329" t="s">
        <v>2518</v>
      </c>
      <c r="C329" t="s">
        <v>1979</v>
      </c>
      <c r="D329">
        <v>3</v>
      </c>
      <c r="E329">
        <v>1</v>
      </c>
      <c r="F329">
        <v>2</v>
      </c>
      <c r="G329">
        <v>1</v>
      </c>
    </row>
    <row r="330" spans="1:7">
      <c r="A330" t="s">
        <v>1977</v>
      </c>
      <c r="B330" t="s">
        <v>2518</v>
      </c>
      <c r="C330" t="s">
        <v>1101</v>
      </c>
      <c r="D330">
        <v>3</v>
      </c>
      <c r="E330">
        <v>1</v>
      </c>
      <c r="F330">
        <v>1</v>
      </c>
      <c r="G330">
        <v>3</v>
      </c>
    </row>
    <row r="331" spans="1:7">
      <c r="A331" t="s">
        <v>1977</v>
      </c>
      <c r="B331" t="s">
        <v>2518</v>
      </c>
      <c r="C331" t="s">
        <v>21</v>
      </c>
      <c r="D331">
        <v>0</v>
      </c>
      <c r="E331">
        <v>1</v>
      </c>
      <c r="F331">
        <v>0</v>
      </c>
      <c r="G331">
        <v>0</v>
      </c>
    </row>
    <row r="332" spans="1:7">
      <c r="A332" t="s">
        <v>1391</v>
      </c>
      <c r="B332" t="s">
        <v>2531</v>
      </c>
      <c r="C332" t="s">
        <v>748</v>
      </c>
      <c r="D332">
        <v>3</v>
      </c>
      <c r="E332">
        <v>1</v>
      </c>
      <c r="F332">
        <v>1</v>
      </c>
      <c r="G332">
        <v>1</v>
      </c>
    </row>
    <row r="333" spans="1:7">
      <c r="A333" t="s">
        <v>1392</v>
      </c>
      <c r="B333" t="s">
        <v>2520</v>
      </c>
      <c r="C333" t="s">
        <v>826</v>
      </c>
      <c r="D333">
        <v>3</v>
      </c>
      <c r="E333">
        <v>1</v>
      </c>
      <c r="F333">
        <v>2</v>
      </c>
      <c r="G333">
        <v>1</v>
      </c>
    </row>
    <row r="334" spans="1:7">
      <c r="A334" t="s">
        <v>1392</v>
      </c>
      <c r="B334" t="s">
        <v>2520</v>
      </c>
      <c r="C334" t="s">
        <v>1394</v>
      </c>
      <c r="D334">
        <v>2</v>
      </c>
      <c r="E334">
        <v>1</v>
      </c>
      <c r="F334">
        <v>0</v>
      </c>
      <c r="G334">
        <v>0</v>
      </c>
    </row>
    <row r="335" spans="1:7">
      <c r="A335" t="s">
        <v>1392</v>
      </c>
      <c r="B335" t="s">
        <v>2520</v>
      </c>
      <c r="C335" t="s">
        <v>1396</v>
      </c>
      <c r="D335">
        <v>10</v>
      </c>
      <c r="E335">
        <v>3</v>
      </c>
      <c r="F335">
        <v>5</v>
      </c>
      <c r="G335">
        <v>2</v>
      </c>
    </row>
    <row r="336" spans="1:7">
      <c r="A336" t="s">
        <v>1392</v>
      </c>
      <c r="B336" t="s">
        <v>2520</v>
      </c>
      <c r="C336" t="s">
        <v>1397</v>
      </c>
      <c r="D336">
        <v>4</v>
      </c>
      <c r="E336">
        <v>1</v>
      </c>
      <c r="F336">
        <v>8</v>
      </c>
      <c r="G336">
        <v>3</v>
      </c>
    </row>
    <row r="337" spans="1:7">
      <c r="A337" t="s">
        <v>1392</v>
      </c>
      <c r="B337" t="s">
        <v>2520</v>
      </c>
      <c r="C337" t="s">
        <v>1398</v>
      </c>
      <c r="D337">
        <v>3</v>
      </c>
      <c r="E337">
        <v>1</v>
      </c>
      <c r="F337">
        <v>0</v>
      </c>
      <c r="G337">
        <v>0</v>
      </c>
    </row>
    <row r="338" spans="1:7">
      <c r="A338" t="s">
        <v>1392</v>
      </c>
      <c r="B338" t="s">
        <v>2520</v>
      </c>
      <c r="C338" t="s">
        <v>1393</v>
      </c>
      <c r="D338">
        <v>3</v>
      </c>
      <c r="E338">
        <v>1</v>
      </c>
      <c r="F338">
        <v>5</v>
      </c>
      <c r="G338">
        <v>5</v>
      </c>
    </row>
    <row r="339" spans="1:7">
      <c r="A339" t="s">
        <v>1392</v>
      </c>
      <c r="B339" t="s">
        <v>2520</v>
      </c>
      <c r="C339" t="s">
        <v>1393</v>
      </c>
      <c r="D339">
        <v>9</v>
      </c>
      <c r="E339">
        <v>1</v>
      </c>
      <c r="F339">
        <v>8</v>
      </c>
      <c r="G339">
        <v>6</v>
      </c>
    </row>
    <row r="340" spans="1:7">
      <c r="A340" t="s">
        <v>1392</v>
      </c>
      <c r="B340" t="s">
        <v>2520</v>
      </c>
      <c r="C340" t="s">
        <v>1399</v>
      </c>
      <c r="D340">
        <v>5</v>
      </c>
      <c r="E340">
        <v>1</v>
      </c>
      <c r="F340">
        <v>2</v>
      </c>
      <c r="G340">
        <v>1</v>
      </c>
    </row>
    <row r="341" spans="1:7">
      <c r="A341" t="s">
        <v>1392</v>
      </c>
      <c r="B341" t="s">
        <v>2520</v>
      </c>
      <c r="C341" t="s">
        <v>1395</v>
      </c>
      <c r="D341">
        <v>3</v>
      </c>
      <c r="E341">
        <v>1</v>
      </c>
      <c r="F341">
        <v>1</v>
      </c>
      <c r="G341">
        <v>1</v>
      </c>
    </row>
    <row r="342" spans="1:7">
      <c r="A342" t="s">
        <v>1400</v>
      </c>
      <c r="B342" t="s">
        <v>2518</v>
      </c>
      <c r="C342" t="s">
        <v>1408</v>
      </c>
      <c r="D342">
        <v>29</v>
      </c>
      <c r="E342">
        <v>8</v>
      </c>
      <c r="F342">
        <v>6</v>
      </c>
      <c r="G342">
        <v>2</v>
      </c>
    </row>
    <row r="343" spans="1:7">
      <c r="A343" t="s">
        <v>1400</v>
      </c>
      <c r="B343" t="s">
        <v>2518</v>
      </c>
      <c r="C343" t="s">
        <v>117</v>
      </c>
      <c r="D343">
        <v>5</v>
      </c>
      <c r="E343">
        <v>2</v>
      </c>
      <c r="F343">
        <v>3</v>
      </c>
      <c r="G343">
        <v>2</v>
      </c>
    </row>
    <row r="344" spans="1:7">
      <c r="A344" t="s">
        <v>1400</v>
      </c>
      <c r="B344" t="s">
        <v>2518</v>
      </c>
      <c r="C344" t="s">
        <v>1413</v>
      </c>
      <c r="D344">
        <v>9</v>
      </c>
      <c r="E344">
        <v>1</v>
      </c>
      <c r="F344">
        <v>3</v>
      </c>
      <c r="G344">
        <v>1</v>
      </c>
    </row>
    <row r="345" spans="1:7">
      <c r="A345" t="s">
        <v>1400</v>
      </c>
      <c r="B345" t="s">
        <v>2518</v>
      </c>
      <c r="C345" t="s">
        <v>1409</v>
      </c>
      <c r="D345">
        <v>8</v>
      </c>
      <c r="E345">
        <v>3</v>
      </c>
      <c r="F345">
        <v>5</v>
      </c>
      <c r="G345">
        <v>2</v>
      </c>
    </row>
    <row r="346" spans="1:7">
      <c r="A346" t="s">
        <v>1400</v>
      </c>
      <c r="B346" t="s">
        <v>2518</v>
      </c>
      <c r="C346" t="s">
        <v>1406</v>
      </c>
      <c r="D346">
        <v>7</v>
      </c>
      <c r="E346">
        <v>2</v>
      </c>
      <c r="F346">
        <v>3</v>
      </c>
      <c r="G346">
        <v>2</v>
      </c>
    </row>
    <row r="347" spans="1:7">
      <c r="A347" t="s">
        <v>1400</v>
      </c>
      <c r="B347" t="s">
        <v>2518</v>
      </c>
      <c r="C347" t="s">
        <v>1404</v>
      </c>
      <c r="D347">
        <v>9</v>
      </c>
      <c r="E347">
        <v>2</v>
      </c>
      <c r="F347">
        <v>4</v>
      </c>
      <c r="G347">
        <v>0</v>
      </c>
    </row>
    <row r="348" spans="1:7">
      <c r="A348" t="s">
        <v>1400</v>
      </c>
      <c r="B348" t="s">
        <v>2518</v>
      </c>
      <c r="C348" t="s">
        <v>1405</v>
      </c>
      <c r="D348">
        <v>3</v>
      </c>
      <c r="E348">
        <v>1</v>
      </c>
      <c r="F348">
        <v>1</v>
      </c>
      <c r="G348">
        <v>0</v>
      </c>
    </row>
    <row r="349" spans="1:7">
      <c r="A349" t="s">
        <v>1400</v>
      </c>
      <c r="B349" t="s">
        <v>2518</v>
      </c>
      <c r="C349" t="s">
        <v>345</v>
      </c>
      <c r="D349">
        <v>5</v>
      </c>
      <c r="E349">
        <v>1</v>
      </c>
      <c r="F349">
        <v>1</v>
      </c>
      <c r="G349">
        <v>0</v>
      </c>
    </row>
    <row r="350" spans="1:7">
      <c r="A350" t="s">
        <v>1400</v>
      </c>
      <c r="B350" t="s">
        <v>2518</v>
      </c>
      <c r="C350" t="s">
        <v>1407</v>
      </c>
      <c r="D350">
        <v>18</v>
      </c>
      <c r="E350">
        <v>5</v>
      </c>
      <c r="F350">
        <v>4</v>
      </c>
      <c r="G350">
        <v>1</v>
      </c>
    </row>
    <row r="351" spans="1:7">
      <c r="A351" t="s">
        <v>1400</v>
      </c>
      <c r="B351" t="s">
        <v>2518</v>
      </c>
      <c r="C351" t="s">
        <v>1415</v>
      </c>
      <c r="D351">
        <v>17</v>
      </c>
      <c r="E351">
        <v>6</v>
      </c>
      <c r="F351">
        <v>6</v>
      </c>
      <c r="G351">
        <v>3</v>
      </c>
    </row>
    <row r="352" spans="1:7">
      <c r="A352" t="s">
        <v>1400</v>
      </c>
      <c r="B352" t="s">
        <v>2518</v>
      </c>
      <c r="C352" t="s">
        <v>339</v>
      </c>
      <c r="D352">
        <v>5</v>
      </c>
      <c r="E352">
        <v>1</v>
      </c>
      <c r="F352">
        <v>2</v>
      </c>
      <c r="G352">
        <v>2</v>
      </c>
    </row>
    <row r="353" spans="1:7">
      <c r="A353" t="s">
        <v>1400</v>
      </c>
      <c r="B353" t="s">
        <v>2518</v>
      </c>
      <c r="C353" t="s">
        <v>343</v>
      </c>
      <c r="D353">
        <v>3</v>
      </c>
      <c r="E353">
        <v>2</v>
      </c>
      <c r="F353">
        <v>2</v>
      </c>
      <c r="G353">
        <v>0</v>
      </c>
    </row>
    <row r="354" spans="1:7">
      <c r="A354" t="s">
        <v>1400</v>
      </c>
      <c r="B354" t="s">
        <v>2518</v>
      </c>
      <c r="C354" t="s">
        <v>1403</v>
      </c>
      <c r="D354">
        <v>3</v>
      </c>
      <c r="E354">
        <v>1</v>
      </c>
      <c r="F354">
        <v>5</v>
      </c>
      <c r="G354">
        <v>4</v>
      </c>
    </row>
    <row r="355" spans="1:7">
      <c r="A355" t="s">
        <v>1400</v>
      </c>
      <c r="B355" t="s">
        <v>2518</v>
      </c>
      <c r="C355" t="s">
        <v>1403</v>
      </c>
      <c r="D355">
        <v>3</v>
      </c>
      <c r="E355">
        <v>1</v>
      </c>
      <c r="F355">
        <v>7</v>
      </c>
      <c r="G355">
        <v>7</v>
      </c>
    </row>
    <row r="356" spans="1:7">
      <c r="A356" t="s">
        <v>1400</v>
      </c>
      <c r="B356" t="s">
        <v>2518</v>
      </c>
      <c r="C356" t="s">
        <v>1403</v>
      </c>
      <c r="D356">
        <v>14</v>
      </c>
      <c r="E356">
        <v>1</v>
      </c>
      <c r="F356">
        <v>12</v>
      </c>
      <c r="G356">
        <v>8</v>
      </c>
    </row>
    <row r="357" spans="1:7">
      <c r="A357" t="s">
        <v>1400</v>
      </c>
      <c r="B357" t="s">
        <v>2518</v>
      </c>
      <c r="C357" t="s">
        <v>7</v>
      </c>
      <c r="D357">
        <v>22</v>
      </c>
      <c r="E357">
        <v>4</v>
      </c>
      <c r="F357">
        <v>2</v>
      </c>
      <c r="G357">
        <v>0</v>
      </c>
    </row>
    <row r="358" spans="1:7">
      <c r="A358" t="s">
        <v>1400</v>
      </c>
      <c r="B358" t="s">
        <v>2518</v>
      </c>
      <c r="C358" t="s">
        <v>1410</v>
      </c>
      <c r="D358">
        <v>8</v>
      </c>
      <c r="E358">
        <v>2</v>
      </c>
      <c r="F358">
        <v>4</v>
      </c>
      <c r="G358">
        <v>3</v>
      </c>
    </row>
    <row r="359" spans="1:7">
      <c r="A359" t="s">
        <v>1400</v>
      </c>
      <c r="B359" t="s">
        <v>2518</v>
      </c>
      <c r="C359" t="s">
        <v>81</v>
      </c>
      <c r="D359">
        <v>37</v>
      </c>
      <c r="E359">
        <v>11</v>
      </c>
      <c r="F359">
        <v>11</v>
      </c>
      <c r="G359">
        <v>3</v>
      </c>
    </row>
    <row r="360" spans="1:7">
      <c r="A360" t="s">
        <v>1400</v>
      </c>
      <c r="B360" t="s">
        <v>2518</v>
      </c>
      <c r="C360" t="s">
        <v>1414</v>
      </c>
      <c r="D360">
        <v>19</v>
      </c>
      <c r="E360">
        <v>7</v>
      </c>
      <c r="F360">
        <v>9</v>
      </c>
      <c r="G360">
        <v>1</v>
      </c>
    </row>
    <row r="361" spans="1:7">
      <c r="A361" t="s">
        <v>1400</v>
      </c>
      <c r="B361" t="s">
        <v>2518</v>
      </c>
      <c r="C361" t="s">
        <v>946</v>
      </c>
      <c r="D361">
        <v>32</v>
      </c>
      <c r="E361">
        <v>12</v>
      </c>
      <c r="F361">
        <v>9</v>
      </c>
      <c r="G361">
        <v>1</v>
      </c>
    </row>
    <row r="362" spans="1:7">
      <c r="A362" t="s">
        <v>1400</v>
      </c>
      <c r="B362" t="s">
        <v>2518</v>
      </c>
      <c r="C362" t="s">
        <v>1412</v>
      </c>
      <c r="D362">
        <v>8</v>
      </c>
      <c r="E362">
        <v>3</v>
      </c>
      <c r="F362">
        <v>3</v>
      </c>
      <c r="G362">
        <v>1</v>
      </c>
    </row>
    <row r="363" spans="1:7">
      <c r="A363" t="s">
        <v>1400</v>
      </c>
      <c r="B363" t="s">
        <v>2518</v>
      </c>
      <c r="C363" t="s">
        <v>1411</v>
      </c>
      <c r="D363">
        <v>15</v>
      </c>
      <c r="E363">
        <v>2</v>
      </c>
      <c r="F363">
        <v>0</v>
      </c>
      <c r="G363">
        <v>0</v>
      </c>
    </row>
    <row r="364" spans="1:7">
      <c r="A364" t="s">
        <v>1400</v>
      </c>
      <c r="B364" t="s">
        <v>2518</v>
      </c>
      <c r="C364" t="s">
        <v>129</v>
      </c>
      <c r="D364">
        <v>4</v>
      </c>
      <c r="E364">
        <v>1</v>
      </c>
      <c r="F364">
        <v>0</v>
      </c>
      <c r="G364">
        <v>1</v>
      </c>
    </row>
    <row r="365" spans="1:7">
      <c r="A365" t="s">
        <v>1400</v>
      </c>
      <c r="B365" t="s">
        <v>2518</v>
      </c>
      <c r="C365" t="s">
        <v>1401</v>
      </c>
      <c r="D365">
        <v>4</v>
      </c>
      <c r="E365">
        <v>1</v>
      </c>
      <c r="F365">
        <v>4</v>
      </c>
      <c r="G365">
        <v>3</v>
      </c>
    </row>
    <row r="366" spans="1:7">
      <c r="A366" t="s">
        <v>1400</v>
      </c>
      <c r="B366" t="s">
        <v>2518</v>
      </c>
      <c r="C366" t="s">
        <v>1401</v>
      </c>
      <c r="D366">
        <v>4</v>
      </c>
      <c r="E366">
        <v>1</v>
      </c>
      <c r="F366">
        <v>4</v>
      </c>
      <c r="G366">
        <v>3</v>
      </c>
    </row>
    <row r="367" spans="1:7">
      <c r="A367" t="s">
        <v>1400</v>
      </c>
      <c r="B367" t="s">
        <v>2518</v>
      </c>
      <c r="C367" t="s">
        <v>1402</v>
      </c>
      <c r="D367">
        <v>13</v>
      </c>
      <c r="E367">
        <v>5</v>
      </c>
      <c r="F367">
        <v>8</v>
      </c>
      <c r="G367">
        <v>3</v>
      </c>
    </row>
    <row r="368" spans="1:7">
      <c r="A368" t="s">
        <v>1400</v>
      </c>
      <c r="B368" t="s">
        <v>2518</v>
      </c>
      <c r="C368" t="s">
        <v>350</v>
      </c>
      <c r="D368">
        <v>5</v>
      </c>
      <c r="E368">
        <v>1</v>
      </c>
      <c r="F368">
        <v>2</v>
      </c>
      <c r="G368">
        <v>1</v>
      </c>
    </row>
    <row r="369" spans="1:7">
      <c r="A369" t="s">
        <v>1400</v>
      </c>
      <c r="B369" t="s">
        <v>2518</v>
      </c>
      <c r="C369" t="s">
        <v>8</v>
      </c>
      <c r="D369">
        <v>22</v>
      </c>
      <c r="E369">
        <v>4</v>
      </c>
      <c r="F369">
        <v>8</v>
      </c>
      <c r="G369">
        <v>1</v>
      </c>
    </row>
    <row r="370" spans="1:7">
      <c r="A370" t="s">
        <v>1400</v>
      </c>
      <c r="B370" t="s">
        <v>2518</v>
      </c>
      <c r="C370" t="s">
        <v>99</v>
      </c>
      <c r="D370">
        <v>3</v>
      </c>
      <c r="E370">
        <v>1</v>
      </c>
      <c r="F370">
        <v>1</v>
      </c>
      <c r="G370">
        <v>0</v>
      </c>
    </row>
    <row r="371" spans="1:7">
      <c r="A371" t="s">
        <v>1416</v>
      </c>
      <c r="B371" t="s">
        <v>2518</v>
      </c>
      <c r="C371" t="s">
        <v>1426</v>
      </c>
      <c r="D371">
        <v>3</v>
      </c>
      <c r="E371">
        <v>1</v>
      </c>
      <c r="F371">
        <v>1</v>
      </c>
      <c r="G371">
        <v>0</v>
      </c>
    </row>
    <row r="372" spans="1:7">
      <c r="A372" t="s">
        <v>1416</v>
      </c>
      <c r="B372" t="s">
        <v>2518</v>
      </c>
      <c r="C372" t="s">
        <v>235</v>
      </c>
      <c r="D372">
        <v>3</v>
      </c>
      <c r="E372">
        <v>1</v>
      </c>
      <c r="F372">
        <v>1</v>
      </c>
      <c r="G372">
        <v>0</v>
      </c>
    </row>
    <row r="373" spans="1:7">
      <c r="A373" t="s">
        <v>1416</v>
      </c>
      <c r="B373" t="s">
        <v>2518</v>
      </c>
      <c r="C373" t="s">
        <v>1417</v>
      </c>
      <c r="D373">
        <v>4</v>
      </c>
      <c r="E373">
        <v>1</v>
      </c>
      <c r="F373">
        <v>1</v>
      </c>
      <c r="G373">
        <v>1</v>
      </c>
    </row>
    <row r="374" spans="1:7">
      <c r="A374" t="s">
        <v>1416</v>
      </c>
      <c r="B374" t="s">
        <v>2518</v>
      </c>
      <c r="C374" t="s">
        <v>1045</v>
      </c>
      <c r="D374">
        <v>3</v>
      </c>
      <c r="E374">
        <v>1</v>
      </c>
      <c r="F374">
        <v>2</v>
      </c>
      <c r="G374">
        <v>1</v>
      </c>
    </row>
    <row r="375" spans="1:7">
      <c r="A375" t="s">
        <v>1416</v>
      </c>
      <c r="B375" t="s">
        <v>2518</v>
      </c>
      <c r="C375" t="s">
        <v>1421</v>
      </c>
      <c r="D375">
        <v>3</v>
      </c>
      <c r="E375">
        <v>1</v>
      </c>
      <c r="F375">
        <v>1</v>
      </c>
      <c r="G375">
        <v>0</v>
      </c>
    </row>
    <row r="376" spans="1:7">
      <c r="A376" t="s">
        <v>1416</v>
      </c>
      <c r="B376" t="s">
        <v>2518</v>
      </c>
      <c r="C376" t="s">
        <v>252</v>
      </c>
      <c r="D376">
        <v>3</v>
      </c>
      <c r="E376">
        <v>1</v>
      </c>
      <c r="F376">
        <v>1</v>
      </c>
      <c r="G376">
        <v>0</v>
      </c>
    </row>
    <row r="377" spans="1:7">
      <c r="A377" t="s">
        <v>1416</v>
      </c>
      <c r="B377" t="s">
        <v>2518</v>
      </c>
      <c r="C377" t="s">
        <v>1422</v>
      </c>
      <c r="D377">
        <v>3</v>
      </c>
      <c r="E377">
        <v>2</v>
      </c>
      <c r="F377">
        <v>2</v>
      </c>
      <c r="G377">
        <v>0</v>
      </c>
    </row>
    <row r="378" spans="1:7">
      <c r="A378" t="s">
        <v>1416</v>
      </c>
      <c r="B378" t="s">
        <v>2518</v>
      </c>
      <c r="C378" t="s">
        <v>257</v>
      </c>
      <c r="D378">
        <v>7</v>
      </c>
      <c r="E378">
        <v>1</v>
      </c>
      <c r="F378">
        <v>5</v>
      </c>
      <c r="G378">
        <v>5</v>
      </c>
    </row>
    <row r="379" spans="1:7">
      <c r="A379" t="s">
        <v>1416</v>
      </c>
      <c r="B379" t="s">
        <v>2518</v>
      </c>
      <c r="C379" t="s">
        <v>1423</v>
      </c>
      <c r="D379">
        <v>3</v>
      </c>
      <c r="E379">
        <v>1</v>
      </c>
      <c r="F379">
        <v>1</v>
      </c>
      <c r="G379">
        <v>0</v>
      </c>
    </row>
    <row r="380" spans="1:7">
      <c r="A380" t="s">
        <v>1416</v>
      </c>
      <c r="B380" t="s">
        <v>2518</v>
      </c>
      <c r="C380" t="s">
        <v>249</v>
      </c>
      <c r="D380">
        <v>2</v>
      </c>
      <c r="E380">
        <v>1</v>
      </c>
      <c r="F380">
        <v>1</v>
      </c>
      <c r="G380">
        <v>1</v>
      </c>
    </row>
    <row r="381" spans="1:7">
      <c r="A381" t="s">
        <v>1416</v>
      </c>
      <c r="B381" t="s">
        <v>2518</v>
      </c>
      <c r="C381" t="s">
        <v>1427</v>
      </c>
      <c r="D381">
        <v>4</v>
      </c>
      <c r="E381">
        <v>1</v>
      </c>
      <c r="F381">
        <v>2</v>
      </c>
      <c r="G381">
        <v>1</v>
      </c>
    </row>
    <row r="382" spans="1:7">
      <c r="A382" t="s">
        <v>1416</v>
      </c>
      <c r="B382" t="s">
        <v>2518</v>
      </c>
      <c r="C382" t="s">
        <v>1424</v>
      </c>
      <c r="D382">
        <v>3</v>
      </c>
      <c r="E382">
        <v>1</v>
      </c>
      <c r="F382">
        <v>0</v>
      </c>
      <c r="G382">
        <v>0</v>
      </c>
    </row>
    <row r="383" spans="1:7">
      <c r="A383" t="s">
        <v>1416</v>
      </c>
      <c r="B383" t="s">
        <v>2518</v>
      </c>
      <c r="C383" t="s">
        <v>1425</v>
      </c>
      <c r="D383">
        <v>3</v>
      </c>
      <c r="E383">
        <v>1</v>
      </c>
      <c r="F383">
        <v>1</v>
      </c>
      <c r="G383">
        <v>0</v>
      </c>
    </row>
    <row r="384" spans="1:7">
      <c r="A384" t="s">
        <v>1416</v>
      </c>
      <c r="B384" t="s">
        <v>2518</v>
      </c>
      <c r="C384" t="s">
        <v>1375</v>
      </c>
      <c r="D384">
        <v>2</v>
      </c>
      <c r="E384">
        <v>1</v>
      </c>
      <c r="F384">
        <v>2</v>
      </c>
      <c r="G384">
        <v>2</v>
      </c>
    </row>
    <row r="385" spans="1:7">
      <c r="A385" t="s">
        <v>1416</v>
      </c>
      <c r="B385" t="s">
        <v>2518</v>
      </c>
      <c r="C385" t="s">
        <v>1419</v>
      </c>
      <c r="D385">
        <v>7</v>
      </c>
      <c r="E385">
        <v>1</v>
      </c>
      <c r="F385">
        <v>5</v>
      </c>
      <c r="G385">
        <v>3</v>
      </c>
    </row>
    <row r="386" spans="1:7">
      <c r="A386" t="s">
        <v>1416</v>
      </c>
      <c r="B386" t="s">
        <v>2518</v>
      </c>
      <c r="C386" t="s">
        <v>74</v>
      </c>
      <c r="D386">
        <v>2</v>
      </c>
      <c r="E386">
        <v>1</v>
      </c>
      <c r="F386">
        <v>2</v>
      </c>
      <c r="G386">
        <v>2</v>
      </c>
    </row>
    <row r="387" spans="1:7">
      <c r="A387" t="s">
        <v>1416</v>
      </c>
      <c r="B387" t="s">
        <v>2518</v>
      </c>
      <c r="C387" t="s">
        <v>30</v>
      </c>
      <c r="D387">
        <v>5</v>
      </c>
      <c r="E387">
        <v>1</v>
      </c>
      <c r="F387">
        <v>1</v>
      </c>
      <c r="G387">
        <v>0</v>
      </c>
    </row>
    <row r="388" spans="1:7">
      <c r="A388" t="s">
        <v>1416</v>
      </c>
      <c r="B388" t="s">
        <v>2518</v>
      </c>
      <c r="C388" t="s">
        <v>84</v>
      </c>
      <c r="D388">
        <v>3</v>
      </c>
      <c r="E388">
        <v>1</v>
      </c>
      <c r="F388">
        <v>1</v>
      </c>
      <c r="G388">
        <v>0</v>
      </c>
    </row>
    <row r="389" spans="1:7">
      <c r="A389" t="s">
        <v>1416</v>
      </c>
      <c r="B389" t="s">
        <v>2518</v>
      </c>
      <c r="C389" t="s">
        <v>1428</v>
      </c>
      <c r="D389">
        <v>3</v>
      </c>
      <c r="E389">
        <v>1</v>
      </c>
      <c r="F389">
        <v>1</v>
      </c>
      <c r="G389">
        <v>0</v>
      </c>
    </row>
    <row r="390" spans="1:7">
      <c r="A390" t="s">
        <v>1416</v>
      </c>
      <c r="B390" t="s">
        <v>2518</v>
      </c>
      <c r="C390" t="s">
        <v>110</v>
      </c>
      <c r="D390">
        <v>3</v>
      </c>
      <c r="E390">
        <v>1</v>
      </c>
      <c r="F390">
        <v>1</v>
      </c>
      <c r="G390">
        <v>0</v>
      </c>
    </row>
    <row r="391" spans="1:7">
      <c r="A391" t="s">
        <v>1416</v>
      </c>
      <c r="B391" t="s">
        <v>2518</v>
      </c>
      <c r="C391" t="s">
        <v>251</v>
      </c>
      <c r="D391">
        <v>2</v>
      </c>
      <c r="E391">
        <v>1</v>
      </c>
      <c r="F391">
        <v>0</v>
      </c>
      <c r="G391">
        <v>0</v>
      </c>
    </row>
    <row r="392" spans="1:7">
      <c r="A392" t="s">
        <v>1416</v>
      </c>
      <c r="B392" t="s">
        <v>2518</v>
      </c>
      <c r="C392" t="s">
        <v>37</v>
      </c>
      <c r="D392">
        <v>5</v>
      </c>
      <c r="E392">
        <v>1</v>
      </c>
      <c r="F392">
        <v>1</v>
      </c>
      <c r="G392">
        <v>0</v>
      </c>
    </row>
    <row r="393" spans="1:7">
      <c r="A393" t="s">
        <v>1416</v>
      </c>
      <c r="B393" t="s">
        <v>2518</v>
      </c>
      <c r="C393" t="s">
        <v>1420</v>
      </c>
      <c r="D393">
        <v>3</v>
      </c>
      <c r="E393">
        <v>1</v>
      </c>
      <c r="F393">
        <v>2</v>
      </c>
      <c r="G393">
        <v>1</v>
      </c>
    </row>
    <row r="394" spans="1:7">
      <c r="A394" t="s">
        <v>1416</v>
      </c>
      <c r="B394" t="s">
        <v>2518</v>
      </c>
      <c r="C394" t="s">
        <v>254</v>
      </c>
      <c r="D394">
        <v>7</v>
      </c>
      <c r="E394">
        <v>1</v>
      </c>
      <c r="F394">
        <v>1</v>
      </c>
      <c r="G394">
        <v>0</v>
      </c>
    </row>
    <row r="395" spans="1:7">
      <c r="A395" t="s">
        <v>1416</v>
      </c>
      <c r="B395" t="s">
        <v>2518</v>
      </c>
      <c r="C395" t="s">
        <v>1418</v>
      </c>
      <c r="D395">
        <v>2</v>
      </c>
      <c r="E395">
        <v>1</v>
      </c>
      <c r="F395">
        <v>1</v>
      </c>
      <c r="G395">
        <v>1</v>
      </c>
    </row>
    <row r="396" spans="1:7">
      <c r="A396" t="s">
        <v>1416</v>
      </c>
      <c r="B396" t="s">
        <v>2518</v>
      </c>
      <c r="C396" t="s">
        <v>259</v>
      </c>
      <c r="D396">
        <v>2</v>
      </c>
      <c r="E396">
        <v>1</v>
      </c>
      <c r="F396">
        <v>0</v>
      </c>
      <c r="G396">
        <v>0</v>
      </c>
    </row>
    <row r="397" spans="1:7">
      <c r="A397" t="s">
        <v>1416</v>
      </c>
      <c r="B397" t="s">
        <v>2518</v>
      </c>
      <c r="C397" t="s">
        <v>261</v>
      </c>
      <c r="D397">
        <v>2</v>
      </c>
      <c r="E397">
        <v>1</v>
      </c>
      <c r="F397">
        <v>0</v>
      </c>
      <c r="G397">
        <v>0</v>
      </c>
    </row>
    <row r="398" spans="1:7">
      <c r="A398" t="s">
        <v>1416</v>
      </c>
      <c r="B398" t="s">
        <v>2518</v>
      </c>
      <c r="C398" t="s">
        <v>360</v>
      </c>
      <c r="D398">
        <v>11</v>
      </c>
      <c r="E398">
        <v>4</v>
      </c>
      <c r="F398">
        <v>4</v>
      </c>
      <c r="G398">
        <v>2</v>
      </c>
    </row>
    <row r="399" spans="1:7">
      <c r="A399" t="s">
        <v>1981</v>
      </c>
      <c r="B399" t="s">
        <v>2532</v>
      </c>
      <c r="C399" t="s">
        <v>1459</v>
      </c>
      <c r="D399">
        <v>3</v>
      </c>
      <c r="E399">
        <v>1</v>
      </c>
      <c r="F399">
        <v>3</v>
      </c>
      <c r="G399">
        <v>0</v>
      </c>
    </row>
    <row r="400" spans="1:7">
      <c r="A400" t="s">
        <v>1981</v>
      </c>
      <c r="B400" t="s">
        <v>2532</v>
      </c>
      <c r="C400" t="s">
        <v>14</v>
      </c>
      <c r="D400">
        <v>5</v>
      </c>
      <c r="E400">
        <v>1</v>
      </c>
      <c r="F400">
        <v>1</v>
      </c>
      <c r="G400">
        <v>1</v>
      </c>
    </row>
    <row r="401" spans="1:7">
      <c r="A401" t="s">
        <v>1981</v>
      </c>
      <c r="B401" t="s">
        <v>2532</v>
      </c>
      <c r="C401" t="s">
        <v>549</v>
      </c>
      <c r="D401">
        <v>37</v>
      </c>
      <c r="E401">
        <v>11</v>
      </c>
      <c r="F401">
        <v>7</v>
      </c>
      <c r="G401">
        <v>1</v>
      </c>
    </row>
    <row r="402" spans="1:7">
      <c r="A402" t="s">
        <v>1981</v>
      </c>
      <c r="B402" t="s">
        <v>2532</v>
      </c>
      <c r="C402" t="s">
        <v>81</v>
      </c>
      <c r="D402">
        <v>16</v>
      </c>
      <c r="E402">
        <v>4</v>
      </c>
      <c r="F402">
        <v>7</v>
      </c>
      <c r="G402">
        <v>2</v>
      </c>
    </row>
    <row r="403" spans="1:7">
      <c r="A403" t="s">
        <v>1981</v>
      </c>
      <c r="B403" t="s">
        <v>2532</v>
      </c>
      <c r="C403" t="s">
        <v>134</v>
      </c>
      <c r="D403">
        <v>3</v>
      </c>
      <c r="E403">
        <v>1</v>
      </c>
      <c r="F403">
        <v>2</v>
      </c>
      <c r="G403">
        <v>1</v>
      </c>
    </row>
    <row r="404" spans="1:7">
      <c r="A404" t="s">
        <v>1981</v>
      </c>
      <c r="B404" t="s">
        <v>2532</v>
      </c>
      <c r="C404" t="s">
        <v>95</v>
      </c>
      <c r="D404">
        <v>2</v>
      </c>
      <c r="E404">
        <v>1</v>
      </c>
      <c r="F404">
        <v>0</v>
      </c>
      <c r="G404">
        <v>0</v>
      </c>
    </row>
    <row r="405" spans="1:7">
      <c r="A405" t="s">
        <v>1981</v>
      </c>
      <c r="B405" t="s">
        <v>2532</v>
      </c>
      <c r="C405" t="s">
        <v>983</v>
      </c>
      <c r="D405">
        <v>3</v>
      </c>
      <c r="E405">
        <v>1</v>
      </c>
      <c r="F405">
        <v>1</v>
      </c>
      <c r="G405">
        <v>0</v>
      </c>
    </row>
    <row r="406" spans="1:7">
      <c r="A406" t="s">
        <v>1981</v>
      </c>
      <c r="B406" t="s">
        <v>2532</v>
      </c>
      <c r="C406" t="s">
        <v>983</v>
      </c>
      <c r="D406">
        <v>7</v>
      </c>
      <c r="E406">
        <v>1</v>
      </c>
      <c r="F406">
        <v>5</v>
      </c>
      <c r="G406">
        <v>1</v>
      </c>
    </row>
    <row r="407" spans="1:7">
      <c r="A407" t="s">
        <v>1981</v>
      </c>
      <c r="B407" t="s">
        <v>2532</v>
      </c>
      <c r="C407" t="s">
        <v>135</v>
      </c>
      <c r="D407">
        <v>6</v>
      </c>
      <c r="E407">
        <v>1</v>
      </c>
      <c r="F407">
        <v>1</v>
      </c>
      <c r="G407">
        <v>1</v>
      </c>
    </row>
    <row r="408" spans="1:7">
      <c r="A408" t="s">
        <v>1981</v>
      </c>
      <c r="B408" t="s">
        <v>2532</v>
      </c>
      <c r="C408" t="s">
        <v>982</v>
      </c>
      <c r="D408">
        <v>40</v>
      </c>
      <c r="E408">
        <v>12</v>
      </c>
      <c r="F408">
        <v>10</v>
      </c>
      <c r="G408">
        <v>1</v>
      </c>
    </row>
    <row r="409" spans="1:7">
      <c r="A409" t="s">
        <v>1981</v>
      </c>
      <c r="B409" t="s">
        <v>2532</v>
      </c>
      <c r="C409" t="s">
        <v>984</v>
      </c>
      <c r="D409">
        <v>59</v>
      </c>
      <c r="E409">
        <v>17</v>
      </c>
      <c r="F409">
        <v>7</v>
      </c>
      <c r="G409">
        <v>2</v>
      </c>
    </row>
    <row r="410" spans="1:7">
      <c r="A410" t="s">
        <v>1982</v>
      </c>
      <c r="B410" t="s">
        <v>2523</v>
      </c>
      <c r="C410" t="s">
        <v>1098</v>
      </c>
      <c r="D410">
        <v>11</v>
      </c>
      <c r="E410">
        <v>3</v>
      </c>
      <c r="F410">
        <v>4</v>
      </c>
      <c r="G410">
        <v>3</v>
      </c>
    </row>
    <row r="411" spans="1:7">
      <c r="A411" t="s">
        <v>1982</v>
      </c>
      <c r="B411" t="s">
        <v>2523</v>
      </c>
      <c r="C411" t="s">
        <v>177</v>
      </c>
      <c r="D411">
        <v>6</v>
      </c>
      <c r="E411">
        <v>2</v>
      </c>
      <c r="F411">
        <v>3</v>
      </c>
      <c r="G411">
        <v>2</v>
      </c>
    </row>
    <row r="412" spans="1:7">
      <c r="A412" t="s">
        <v>1982</v>
      </c>
      <c r="B412" t="s">
        <v>2523</v>
      </c>
      <c r="C412" t="s">
        <v>1096</v>
      </c>
      <c r="D412">
        <v>16</v>
      </c>
      <c r="E412">
        <v>5</v>
      </c>
      <c r="F412">
        <v>2</v>
      </c>
      <c r="G412">
        <v>2</v>
      </c>
    </row>
    <row r="413" spans="1:7">
      <c r="A413" t="s">
        <v>1982</v>
      </c>
      <c r="B413" t="s">
        <v>2523</v>
      </c>
      <c r="C413" t="s">
        <v>55</v>
      </c>
      <c r="D413">
        <v>5</v>
      </c>
      <c r="E413">
        <v>1</v>
      </c>
      <c r="F413">
        <v>0</v>
      </c>
      <c r="G413">
        <v>0</v>
      </c>
    </row>
    <row r="414" spans="1:7">
      <c r="A414" t="s">
        <v>1982</v>
      </c>
      <c r="B414" t="s">
        <v>2523</v>
      </c>
      <c r="C414" t="s">
        <v>176</v>
      </c>
      <c r="D414">
        <v>52</v>
      </c>
      <c r="E414">
        <v>15</v>
      </c>
      <c r="F414">
        <v>7</v>
      </c>
      <c r="G414">
        <v>1</v>
      </c>
    </row>
    <row r="415" spans="1:7">
      <c r="A415" t="s">
        <v>1982</v>
      </c>
      <c r="B415" t="s">
        <v>2523</v>
      </c>
      <c r="C415" t="s">
        <v>1100</v>
      </c>
      <c r="D415">
        <v>3</v>
      </c>
      <c r="E415">
        <v>1</v>
      </c>
      <c r="F415">
        <v>1</v>
      </c>
      <c r="G415">
        <v>1</v>
      </c>
    </row>
    <row r="416" spans="1:7">
      <c r="A416" t="s">
        <v>1982</v>
      </c>
      <c r="B416" t="s">
        <v>2523</v>
      </c>
      <c r="C416" t="s">
        <v>178</v>
      </c>
      <c r="D416">
        <v>2</v>
      </c>
      <c r="E416">
        <v>1</v>
      </c>
      <c r="F416">
        <v>0</v>
      </c>
      <c r="G416">
        <v>0</v>
      </c>
    </row>
    <row r="417" spans="1:7">
      <c r="A417" t="s">
        <v>1982</v>
      </c>
      <c r="B417" t="s">
        <v>2523</v>
      </c>
      <c r="C417" t="s">
        <v>135</v>
      </c>
      <c r="D417">
        <v>7</v>
      </c>
      <c r="E417">
        <v>1</v>
      </c>
      <c r="F417">
        <v>2</v>
      </c>
      <c r="G417">
        <v>0</v>
      </c>
    </row>
    <row r="418" spans="1:7">
      <c r="A418" t="s">
        <v>1982</v>
      </c>
      <c r="B418" t="s">
        <v>2523</v>
      </c>
      <c r="C418" t="s">
        <v>1099</v>
      </c>
      <c r="D418">
        <v>37</v>
      </c>
      <c r="E418">
        <v>7</v>
      </c>
      <c r="F418">
        <v>11</v>
      </c>
      <c r="G418">
        <v>1</v>
      </c>
    </row>
    <row r="419" spans="1:7">
      <c r="A419" t="s">
        <v>1982</v>
      </c>
      <c r="B419" t="s">
        <v>2523</v>
      </c>
      <c r="C419" t="s">
        <v>1097</v>
      </c>
      <c r="D419">
        <v>5</v>
      </c>
      <c r="E419">
        <v>1</v>
      </c>
      <c r="F419">
        <v>2</v>
      </c>
      <c r="G419">
        <v>1</v>
      </c>
    </row>
    <row r="420" spans="1:7">
      <c r="A420" t="s">
        <v>1983</v>
      </c>
      <c r="B420" t="s">
        <v>2520</v>
      </c>
      <c r="C420" t="s">
        <v>1250</v>
      </c>
      <c r="D420">
        <v>7</v>
      </c>
      <c r="E420">
        <v>2</v>
      </c>
      <c r="F420">
        <v>2</v>
      </c>
      <c r="G420">
        <v>1</v>
      </c>
    </row>
    <row r="421" spans="1:7">
      <c r="A421" t="s">
        <v>1983</v>
      </c>
      <c r="B421" t="s">
        <v>2520</v>
      </c>
      <c r="C421" t="s">
        <v>853</v>
      </c>
      <c r="D421">
        <v>3</v>
      </c>
      <c r="E421">
        <v>1</v>
      </c>
      <c r="F421">
        <v>1</v>
      </c>
      <c r="G421">
        <v>1</v>
      </c>
    </row>
    <row r="422" spans="1:7">
      <c r="A422" t="s">
        <v>1983</v>
      </c>
      <c r="B422" t="s">
        <v>2520</v>
      </c>
      <c r="C422" t="s">
        <v>1017</v>
      </c>
      <c r="D422">
        <v>4</v>
      </c>
      <c r="E422">
        <v>1</v>
      </c>
      <c r="F422">
        <v>2</v>
      </c>
      <c r="G422">
        <v>0</v>
      </c>
    </row>
    <row r="423" spans="1:7">
      <c r="A423" t="s">
        <v>1983</v>
      </c>
      <c r="B423" t="s">
        <v>2520</v>
      </c>
      <c r="C423" t="s">
        <v>1252</v>
      </c>
      <c r="D423">
        <v>11</v>
      </c>
      <c r="E423">
        <v>4</v>
      </c>
      <c r="F423">
        <v>5</v>
      </c>
      <c r="G423">
        <v>1</v>
      </c>
    </row>
    <row r="424" spans="1:7">
      <c r="A424" t="s">
        <v>1983</v>
      </c>
      <c r="B424" t="s">
        <v>2520</v>
      </c>
      <c r="C424" t="s">
        <v>1013</v>
      </c>
      <c r="D424">
        <v>4</v>
      </c>
      <c r="E424">
        <v>1</v>
      </c>
      <c r="F424">
        <v>2</v>
      </c>
      <c r="G424">
        <v>0</v>
      </c>
    </row>
    <row r="425" spans="1:7">
      <c r="A425" t="s">
        <v>1983</v>
      </c>
      <c r="B425" t="s">
        <v>2520</v>
      </c>
      <c r="C425" t="s">
        <v>1985</v>
      </c>
      <c r="D425">
        <v>4</v>
      </c>
      <c r="E425">
        <v>2</v>
      </c>
      <c r="F425">
        <v>1</v>
      </c>
      <c r="G425">
        <v>0</v>
      </c>
    </row>
    <row r="426" spans="1:7">
      <c r="A426" t="s">
        <v>1983</v>
      </c>
      <c r="B426" t="s">
        <v>2520</v>
      </c>
      <c r="C426" t="s">
        <v>1249</v>
      </c>
      <c r="D426">
        <v>8</v>
      </c>
      <c r="E426">
        <v>3</v>
      </c>
      <c r="F426">
        <v>3</v>
      </c>
      <c r="G426">
        <v>2</v>
      </c>
    </row>
    <row r="427" spans="1:7">
      <c r="A427" t="s">
        <v>1983</v>
      </c>
      <c r="B427" t="s">
        <v>2520</v>
      </c>
      <c r="C427" t="s">
        <v>112</v>
      </c>
      <c r="D427">
        <v>19</v>
      </c>
      <c r="E427">
        <v>8</v>
      </c>
      <c r="F427">
        <v>5</v>
      </c>
      <c r="G427">
        <v>1</v>
      </c>
    </row>
    <row r="428" spans="1:7">
      <c r="A428" t="s">
        <v>1983</v>
      </c>
      <c r="B428" t="s">
        <v>2520</v>
      </c>
      <c r="C428" t="s">
        <v>1984</v>
      </c>
      <c r="D428">
        <v>3</v>
      </c>
      <c r="E428">
        <v>1</v>
      </c>
      <c r="F428">
        <v>1</v>
      </c>
      <c r="G428">
        <v>1</v>
      </c>
    </row>
    <row r="429" spans="1:7">
      <c r="A429" t="s">
        <v>1983</v>
      </c>
      <c r="B429" t="s">
        <v>2520</v>
      </c>
      <c r="C429" t="s">
        <v>1984</v>
      </c>
      <c r="D429">
        <v>9</v>
      </c>
      <c r="E429">
        <v>1</v>
      </c>
      <c r="F429">
        <v>3</v>
      </c>
      <c r="G429">
        <v>2</v>
      </c>
    </row>
    <row r="430" spans="1:7">
      <c r="A430" t="s">
        <v>1983</v>
      </c>
      <c r="B430" t="s">
        <v>2520</v>
      </c>
      <c r="C430" t="s">
        <v>1248</v>
      </c>
      <c r="D430">
        <v>3</v>
      </c>
      <c r="E430">
        <v>1</v>
      </c>
      <c r="F430">
        <v>1</v>
      </c>
      <c r="G430">
        <v>1</v>
      </c>
    </row>
    <row r="431" spans="1:7">
      <c r="A431" t="s">
        <v>1983</v>
      </c>
      <c r="B431" t="s">
        <v>2520</v>
      </c>
      <c r="C431" t="s">
        <v>1248</v>
      </c>
      <c r="D431">
        <v>3</v>
      </c>
      <c r="E431">
        <v>2</v>
      </c>
      <c r="F431">
        <v>2</v>
      </c>
      <c r="G431">
        <v>2</v>
      </c>
    </row>
    <row r="432" spans="1:7">
      <c r="A432" t="s">
        <v>1983</v>
      </c>
      <c r="B432" t="s">
        <v>2520</v>
      </c>
      <c r="C432" t="s">
        <v>1986</v>
      </c>
      <c r="D432">
        <v>3</v>
      </c>
      <c r="E432">
        <v>2</v>
      </c>
      <c r="F432">
        <v>0</v>
      </c>
      <c r="G432">
        <v>0</v>
      </c>
    </row>
    <row r="433" spans="1:7">
      <c r="A433" t="s">
        <v>1983</v>
      </c>
      <c r="B433" t="s">
        <v>2520</v>
      </c>
      <c r="C433" t="s">
        <v>1254</v>
      </c>
      <c r="D433">
        <v>11</v>
      </c>
      <c r="E433">
        <v>2</v>
      </c>
      <c r="F433">
        <v>5</v>
      </c>
      <c r="G433">
        <v>2</v>
      </c>
    </row>
    <row r="434" spans="1:7">
      <c r="A434" t="s">
        <v>1983</v>
      </c>
      <c r="B434" t="s">
        <v>2520</v>
      </c>
      <c r="C434" t="s">
        <v>1251</v>
      </c>
      <c r="D434">
        <v>7</v>
      </c>
      <c r="E434">
        <v>2</v>
      </c>
      <c r="F434">
        <v>2</v>
      </c>
      <c r="G434">
        <v>1</v>
      </c>
    </row>
    <row r="435" spans="1:7">
      <c r="A435" t="s">
        <v>1983</v>
      </c>
      <c r="B435" t="s">
        <v>2520</v>
      </c>
      <c r="C435" t="s">
        <v>1253</v>
      </c>
      <c r="D435">
        <v>7</v>
      </c>
      <c r="E435">
        <v>2</v>
      </c>
      <c r="F435">
        <v>2</v>
      </c>
      <c r="G435">
        <v>1</v>
      </c>
    </row>
    <row r="436" spans="1:7">
      <c r="A436" t="s">
        <v>1987</v>
      </c>
      <c r="B436" t="s">
        <v>2523</v>
      </c>
      <c r="C436" t="s">
        <v>1989</v>
      </c>
      <c r="D436">
        <v>8</v>
      </c>
      <c r="E436">
        <v>2</v>
      </c>
      <c r="F436">
        <v>5</v>
      </c>
      <c r="G436">
        <v>1</v>
      </c>
    </row>
    <row r="437" spans="1:7">
      <c r="A437" t="s">
        <v>1987</v>
      </c>
      <c r="B437" t="s">
        <v>2523</v>
      </c>
      <c r="C437" t="s">
        <v>1355</v>
      </c>
      <c r="D437">
        <v>19</v>
      </c>
      <c r="E437">
        <v>2</v>
      </c>
      <c r="F437">
        <v>10</v>
      </c>
      <c r="G437">
        <v>3</v>
      </c>
    </row>
    <row r="438" spans="1:7">
      <c r="A438" t="s">
        <v>1987</v>
      </c>
      <c r="B438" t="s">
        <v>2523</v>
      </c>
      <c r="C438" t="s">
        <v>1988</v>
      </c>
      <c r="D438">
        <v>31</v>
      </c>
      <c r="E438">
        <v>7</v>
      </c>
      <c r="F438">
        <v>3</v>
      </c>
      <c r="G438">
        <v>1</v>
      </c>
    </row>
    <row r="439" spans="1:7">
      <c r="A439" t="s">
        <v>1987</v>
      </c>
      <c r="B439" t="s">
        <v>2523</v>
      </c>
      <c r="C439" t="s">
        <v>55</v>
      </c>
      <c r="D439">
        <v>6</v>
      </c>
      <c r="E439">
        <v>2</v>
      </c>
      <c r="F439">
        <v>1</v>
      </c>
      <c r="G439">
        <v>1</v>
      </c>
    </row>
    <row r="440" spans="1:7">
      <c r="A440" t="s">
        <v>1987</v>
      </c>
      <c r="B440" t="s">
        <v>2523</v>
      </c>
      <c r="C440" t="s">
        <v>1357</v>
      </c>
      <c r="D440">
        <v>3</v>
      </c>
      <c r="E440">
        <v>1</v>
      </c>
      <c r="F440">
        <v>2</v>
      </c>
      <c r="G440">
        <v>1</v>
      </c>
    </row>
    <row r="441" spans="1:7">
      <c r="A441" t="s">
        <v>1987</v>
      </c>
      <c r="B441" t="s">
        <v>2523</v>
      </c>
      <c r="C441" t="s">
        <v>1990</v>
      </c>
      <c r="D441">
        <v>5</v>
      </c>
      <c r="E441">
        <v>1</v>
      </c>
      <c r="F441">
        <v>6</v>
      </c>
      <c r="G441">
        <v>2</v>
      </c>
    </row>
    <row r="442" spans="1:7">
      <c r="A442" t="s">
        <v>1429</v>
      </c>
      <c r="B442" t="s">
        <v>2533</v>
      </c>
      <c r="C442" t="s">
        <v>1394</v>
      </c>
      <c r="D442">
        <v>2</v>
      </c>
      <c r="E442">
        <v>1</v>
      </c>
      <c r="F442">
        <v>0</v>
      </c>
      <c r="G442">
        <v>0</v>
      </c>
    </row>
    <row r="443" spans="1:7">
      <c r="A443" t="s">
        <v>1429</v>
      </c>
      <c r="B443" t="s">
        <v>2533</v>
      </c>
      <c r="C443" t="s">
        <v>1430</v>
      </c>
      <c r="D443">
        <v>3</v>
      </c>
      <c r="E443">
        <v>1</v>
      </c>
      <c r="F443">
        <v>4</v>
      </c>
      <c r="G443">
        <v>4</v>
      </c>
    </row>
    <row r="444" spans="1:7">
      <c r="A444" t="s">
        <v>1429</v>
      </c>
      <c r="B444" t="s">
        <v>2533</v>
      </c>
      <c r="C444" t="s">
        <v>1430</v>
      </c>
      <c r="D444">
        <v>3</v>
      </c>
      <c r="E444">
        <v>1</v>
      </c>
      <c r="F444">
        <v>5</v>
      </c>
      <c r="G444">
        <v>5</v>
      </c>
    </row>
    <row r="445" spans="1:7">
      <c r="A445" t="s">
        <v>1429</v>
      </c>
      <c r="B445" t="s">
        <v>2533</v>
      </c>
      <c r="C445" t="s">
        <v>1430</v>
      </c>
      <c r="D445">
        <v>10</v>
      </c>
      <c r="E445">
        <v>1</v>
      </c>
      <c r="F445">
        <v>9</v>
      </c>
      <c r="G445">
        <v>8</v>
      </c>
    </row>
    <row r="446" spans="1:7">
      <c r="A446" t="s">
        <v>1429</v>
      </c>
      <c r="B446" t="s">
        <v>2533</v>
      </c>
      <c r="C446" t="s">
        <v>1397</v>
      </c>
      <c r="D446">
        <v>4</v>
      </c>
      <c r="E446">
        <v>1</v>
      </c>
      <c r="F446">
        <v>6</v>
      </c>
      <c r="G446">
        <v>3</v>
      </c>
    </row>
    <row r="447" spans="1:7">
      <c r="A447" t="s">
        <v>1429</v>
      </c>
      <c r="B447" t="s">
        <v>2533</v>
      </c>
      <c r="C447" t="s">
        <v>1398</v>
      </c>
      <c r="D447">
        <v>2</v>
      </c>
      <c r="E447">
        <v>1</v>
      </c>
      <c r="F447">
        <v>0</v>
      </c>
      <c r="G447">
        <v>0</v>
      </c>
    </row>
    <row r="448" spans="1:7">
      <c r="A448" t="s">
        <v>1429</v>
      </c>
      <c r="B448" t="s">
        <v>2533</v>
      </c>
      <c r="C448" t="s">
        <v>1399</v>
      </c>
      <c r="D448">
        <v>3</v>
      </c>
      <c r="E448">
        <v>1</v>
      </c>
      <c r="F448">
        <v>1</v>
      </c>
      <c r="G448">
        <v>1</v>
      </c>
    </row>
    <row r="449" spans="1:7">
      <c r="A449" t="s">
        <v>1429</v>
      </c>
      <c r="B449" t="s">
        <v>2533</v>
      </c>
      <c r="C449" t="s">
        <v>1395</v>
      </c>
      <c r="D449">
        <v>3</v>
      </c>
      <c r="E449">
        <v>1</v>
      </c>
      <c r="F449">
        <v>1</v>
      </c>
      <c r="G449">
        <v>1</v>
      </c>
    </row>
    <row r="450" spans="1:7">
      <c r="A450" t="s">
        <v>1991</v>
      </c>
      <c r="B450" t="s">
        <v>2523</v>
      </c>
      <c r="C450" t="s">
        <v>1992</v>
      </c>
      <c r="D450">
        <v>3</v>
      </c>
      <c r="E450">
        <v>1</v>
      </c>
      <c r="F450">
        <v>1</v>
      </c>
      <c r="G450">
        <v>1</v>
      </c>
    </row>
    <row r="451" spans="1:7">
      <c r="A451" t="s">
        <v>1991</v>
      </c>
      <c r="B451" t="s">
        <v>2523</v>
      </c>
      <c r="C451" t="s">
        <v>1992</v>
      </c>
      <c r="D451">
        <v>4</v>
      </c>
      <c r="E451">
        <v>1</v>
      </c>
      <c r="F451">
        <v>3</v>
      </c>
      <c r="G451">
        <v>2</v>
      </c>
    </row>
    <row r="452" spans="1:7">
      <c r="A452" t="s">
        <v>1991</v>
      </c>
      <c r="B452" t="s">
        <v>2523</v>
      </c>
      <c r="C452" t="s">
        <v>81</v>
      </c>
      <c r="D452">
        <v>29</v>
      </c>
      <c r="E452">
        <v>9</v>
      </c>
      <c r="F452">
        <v>8</v>
      </c>
      <c r="G452">
        <v>3</v>
      </c>
    </row>
    <row r="453" spans="1:7">
      <c r="A453" t="s">
        <v>1991</v>
      </c>
      <c r="B453" t="s">
        <v>2523</v>
      </c>
      <c r="C453" t="s">
        <v>1994</v>
      </c>
      <c r="D453">
        <v>3</v>
      </c>
      <c r="E453">
        <v>1</v>
      </c>
      <c r="F453">
        <v>2</v>
      </c>
      <c r="G453">
        <v>1</v>
      </c>
    </row>
    <row r="454" spans="1:7">
      <c r="A454" t="s">
        <v>1991</v>
      </c>
      <c r="B454" t="s">
        <v>2523</v>
      </c>
      <c r="C454" t="s">
        <v>7</v>
      </c>
      <c r="D454">
        <v>31</v>
      </c>
      <c r="E454">
        <v>7</v>
      </c>
      <c r="F454">
        <v>5</v>
      </c>
      <c r="G454">
        <v>0</v>
      </c>
    </row>
    <row r="455" spans="1:7">
      <c r="A455" t="s">
        <v>1991</v>
      </c>
      <c r="B455" t="s">
        <v>2523</v>
      </c>
      <c r="C455" t="s">
        <v>1993</v>
      </c>
      <c r="D455">
        <v>3</v>
      </c>
      <c r="E455">
        <v>1</v>
      </c>
      <c r="F455">
        <v>1</v>
      </c>
      <c r="G455">
        <v>1</v>
      </c>
    </row>
    <row r="456" spans="1:7">
      <c r="A456" t="s">
        <v>1991</v>
      </c>
      <c r="B456" t="s">
        <v>2523</v>
      </c>
      <c r="C456" t="s">
        <v>1993</v>
      </c>
      <c r="D456">
        <v>3</v>
      </c>
      <c r="E456">
        <v>1</v>
      </c>
      <c r="F456">
        <v>1</v>
      </c>
      <c r="G456">
        <v>1</v>
      </c>
    </row>
    <row r="457" spans="1:7">
      <c r="A457" t="s">
        <v>1991</v>
      </c>
      <c r="B457" t="s">
        <v>2523</v>
      </c>
      <c r="C457" t="s">
        <v>8</v>
      </c>
      <c r="D457">
        <v>37</v>
      </c>
      <c r="E457">
        <v>8</v>
      </c>
      <c r="F457">
        <v>15</v>
      </c>
      <c r="G457">
        <v>1</v>
      </c>
    </row>
    <row r="458" spans="1:7">
      <c r="A458" t="s">
        <v>1991</v>
      </c>
      <c r="B458" t="s">
        <v>2523</v>
      </c>
      <c r="C458" t="s">
        <v>99</v>
      </c>
      <c r="D458">
        <v>3</v>
      </c>
      <c r="E458">
        <v>1</v>
      </c>
      <c r="F458">
        <v>1</v>
      </c>
      <c r="G458">
        <v>0</v>
      </c>
    </row>
    <row r="459" spans="1:7">
      <c r="A459" t="s">
        <v>1431</v>
      </c>
      <c r="B459" t="s">
        <v>2518</v>
      </c>
      <c r="C459" t="s">
        <v>1432</v>
      </c>
      <c r="D459">
        <v>7</v>
      </c>
      <c r="E459">
        <v>2</v>
      </c>
      <c r="F459">
        <v>3</v>
      </c>
      <c r="G459">
        <v>1</v>
      </c>
    </row>
    <row r="460" spans="1:7">
      <c r="A460" t="s">
        <v>1431</v>
      </c>
      <c r="B460" t="s">
        <v>2518</v>
      </c>
      <c r="C460" t="s">
        <v>1198</v>
      </c>
      <c r="D460">
        <v>12</v>
      </c>
      <c r="E460">
        <v>2</v>
      </c>
      <c r="F460">
        <v>1</v>
      </c>
      <c r="G460">
        <v>0</v>
      </c>
    </row>
    <row r="461" spans="1:7">
      <c r="A461" t="s">
        <v>1431</v>
      </c>
      <c r="B461" t="s">
        <v>2518</v>
      </c>
      <c r="C461" t="s">
        <v>1197</v>
      </c>
      <c r="D461">
        <v>33</v>
      </c>
      <c r="E461">
        <v>7</v>
      </c>
      <c r="F461">
        <v>5</v>
      </c>
      <c r="G461">
        <v>0</v>
      </c>
    </row>
    <row r="462" spans="1:7">
      <c r="A462" t="s">
        <v>1431</v>
      </c>
      <c r="B462" t="s">
        <v>2518</v>
      </c>
      <c r="C462" t="s">
        <v>95</v>
      </c>
      <c r="D462">
        <v>4</v>
      </c>
      <c r="E462">
        <v>1</v>
      </c>
      <c r="F462">
        <v>1</v>
      </c>
      <c r="G462">
        <v>1</v>
      </c>
    </row>
    <row r="463" spans="1:7">
      <c r="A463" t="s">
        <v>1431</v>
      </c>
      <c r="B463" t="s">
        <v>2518</v>
      </c>
      <c r="C463" t="s">
        <v>95</v>
      </c>
      <c r="D463">
        <v>11</v>
      </c>
      <c r="E463">
        <v>3</v>
      </c>
      <c r="F463">
        <v>5</v>
      </c>
      <c r="G463">
        <v>1</v>
      </c>
    </row>
    <row r="464" spans="1:7">
      <c r="A464" t="s">
        <v>1431</v>
      </c>
      <c r="B464" t="s">
        <v>2518</v>
      </c>
      <c r="C464" t="s">
        <v>55</v>
      </c>
      <c r="D464">
        <v>5</v>
      </c>
      <c r="E464">
        <v>2</v>
      </c>
      <c r="F464">
        <v>0</v>
      </c>
      <c r="G464">
        <v>0</v>
      </c>
    </row>
    <row r="465" spans="1:7">
      <c r="A465" t="s">
        <v>1431</v>
      </c>
      <c r="B465" t="s">
        <v>2518</v>
      </c>
      <c r="C465" t="s">
        <v>1199</v>
      </c>
      <c r="D465">
        <v>3</v>
      </c>
      <c r="E465">
        <v>1</v>
      </c>
      <c r="F465">
        <v>2</v>
      </c>
      <c r="G465">
        <v>2</v>
      </c>
    </row>
    <row r="466" spans="1:7">
      <c r="A466" t="s">
        <v>1431</v>
      </c>
      <c r="B466" t="s">
        <v>2518</v>
      </c>
      <c r="C466" t="s">
        <v>1199</v>
      </c>
      <c r="D466">
        <v>19</v>
      </c>
      <c r="E466">
        <v>3</v>
      </c>
      <c r="F466">
        <v>5</v>
      </c>
      <c r="G466">
        <v>3</v>
      </c>
    </row>
    <row r="467" spans="1:7">
      <c r="A467" t="s">
        <v>1431</v>
      </c>
      <c r="B467" t="s">
        <v>2518</v>
      </c>
      <c r="C467" t="s">
        <v>1201</v>
      </c>
      <c r="D467">
        <v>3</v>
      </c>
      <c r="E467">
        <v>1</v>
      </c>
      <c r="F467">
        <v>1</v>
      </c>
      <c r="G467">
        <v>0</v>
      </c>
    </row>
    <row r="468" spans="1:7">
      <c r="A468" t="s">
        <v>1431</v>
      </c>
      <c r="B468" t="s">
        <v>2518</v>
      </c>
      <c r="C468" t="s">
        <v>1200</v>
      </c>
      <c r="D468">
        <v>3</v>
      </c>
      <c r="E468">
        <v>1</v>
      </c>
      <c r="F468">
        <v>1</v>
      </c>
      <c r="G468">
        <v>0</v>
      </c>
    </row>
    <row r="469" spans="1:7">
      <c r="A469" t="s">
        <v>1433</v>
      </c>
      <c r="B469" t="s">
        <v>2521</v>
      </c>
      <c r="C469" t="s">
        <v>1436</v>
      </c>
      <c r="D469">
        <v>8</v>
      </c>
      <c r="E469">
        <v>1</v>
      </c>
      <c r="F469">
        <v>1</v>
      </c>
      <c r="G469">
        <v>0</v>
      </c>
    </row>
    <row r="470" spans="1:7">
      <c r="A470" t="s">
        <v>1433</v>
      </c>
      <c r="B470" t="s">
        <v>2521</v>
      </c>
      <c r="C470" t="s">
        <v>1438</v>
      </c>
      <c r="D470">
        <v>9</v>
      </c>
      <c r="E470">
        <v>1</v>
      </c>
      <c r="F470">
        <v>1</v>
      </c>
      <c r="G470">
        <v>0</v>
      </c>
    </row>
    <row r="471" spans="1:7">
      <c r="A471" t="s">
        <v>1433</v>
      </c>
      <c r="B471" t="s">
        <v>2521</v>
      </c>
      <c r="C471" t="s">
        <v>1437</v>
      </c>
      <c r="D471">
        <v>9</v>
      </c>
      <c r="E471">
        <v>1</v>
      </c>
      <c r="F471">
        <v>1</v>
      </c>
      <c r="G471">
        <v>0</v>
      </c>
    </row>
    <row r="472" spans="1:7">
      <c r="A472" t="s">
        <v>1433</v>
      </c>
      <c r="B472" t="s">
        <v>2521</v>
      </c>
      <c r="C472" t="s">
        <v>1439</v>
      </c>
      <c r="D472">
        <v>11</v>
      </c>
      <c r="E472">
        <v>1</v>
      </c>
      <c r="F472">
        <v>1</v>
      </c>
      <c r="G472">
        <v>0</v>
      </c>
    </row>
    <row r="473" spans="1:7">
      <c r="A473" t="s">
        <v>1433</v>
      </c>
      <c r="B473" t="s">
        <v>2521</v>
      </c>
      <c r="C473" t="s">
        <v>1435</v>
      </c>
      <c r="D473">
        <v>12</v>
      </c>
      <c r="E473">
        <v>2</v>
      </c>
      <c r="F473">
        <v>2</v>
      </c>
      <c r="G473">
        <v>0</v>
      </c>
    </row>
    <row r="474" spans="1:7">
      <c r="A474" t="s">
        <v>1433</v>
      </c>
      <c r="B474" t="s">
        <v>2521</v>
      </c>
      <c r="C474" t="s">
        <v>1440</v>
      </c>
      <c r="D474">
        <v>14</v>
      </c>
      <c r="E474">
        <v>2</v>
      </c>
      <c r="F474">
        <v>2</v>
      </c>
      <c r="G474">
        <v>0</v>
      </c>
    </row>
    <row r="475" spans="1:7">
      <c r="A475" t="s">
        <v>1433</v>
      </c>
      <c r="B475" t="s">
        <v>2521</v>
      </c>
      <c r="C475" t="s">
        <v>1434</v>
      </c>
      <c r="D475">
        <v>9</v>
      </c>
      <c r="E475">
        <v>1</v>
      </c>
      <c r="F475">
        <v>1</v>
      </c>
      <c r="G475">
        <v>0</v>
      </c>
    </row>
    <row r="476" spans="1:7">
      <c r="A476" t="s">
        <v>1995</v>
      </c>
      <c r="B476" t="s">
        <v>2518</v>
      </c>
      <c r="C476" t="s">
        <v>1118</v>
      </c>
      <c r="D476">
        <v>3</v>
      </c>
      <c r="E476">
        <v>1</v>
      </c>
      <c r="F476">
        <v>2</v>
      </c>
      <c r="G476">
        <v>0</v>
      </c>
    </row>
    <row r="477" spans="1:7">
      <c r="A477" t="s">
        <v>1995</v>
      </c>
      <c r="B477" t="s">
        <v>2518</v>
      </c>
      <c r="C477" t="s">
        <v>39</v>
      </c>
      <c r="D477">
        <v>10</v>
      </c>
      <c r="E477">
        <v>2</v>
      </c>
      <c r="F477">
        <v>1</v>
      </c>
      <c r="G477">
        <v>0</v>
      </c>
    </row>
    <row r="478" spans="1:7">
      <c r="A478" t="s">
        <v>1995</v>
      </c>
      <c r="B478" t="s">
        <v>2518</v>
      </c>
      <c r="C478" t="s">
        <v>40</v>
      </c>
      <c r="D478">
        <v>10</v>
      </c>
      <c r="E478">
        <v>4</v>
      </c>
      <c r="F478">
        <v>3</v>
      </c>
      <c r="G478">
        <v>1</v>
      </c>
    </row>
    <row r="479" spans="1:7">
      <c r="A479" t="s">
        <v>1995</v>
      </c>
      <c r="B479" t="s">
        <v>2518</v>
      </c>
      <c r="C479" t="s">
        <v>1120</v>
      </c>
      <c r="D479">
        <v>7</v>
      </c>
      <c r="E479">
        <v>1</v>
      </c>
      <c r="F479">
        <v>4</v>
      </c>
      <c r="G479">
        <v>4</v>
      </c>
    </row>
    <row r="480" spans="1:7">
      <c r="A480" t="s">
        <v>1995</v>
      </c>
      <c r="B480" t="s">
        <v>2518</v>
      </c>
      <c r="C480" t="s">
        <v>1119</v>
      </c>
      <c r="D480">
        <v>14</v>
      </c>
      <c r="E480">
        <v>9</v>
      </c>
      <c r="F480">
        <v>1</v>
      </c>
      <c r="G480">
        <v>1</v>
      </c>
    </row>
    <row r="481" spans="1:7">
      <c r="A481" t="s">
        <v>1995</v>
      </c>
      <c r="B481" t="s">
        <v>2518</v>
      </c>
      <c r="C481" t="s">
        <v>99</v>
      </c>
      <c r="D481">
        <v>3</v>
      </c>
      <c r="E481">
        <v>1</v>
      </c>
      <c r="F481">
        <v>2</v>
      </c>
      <c r="G481">
        <v>0</v>
      </c>
    </row>
    <row r="482" spans="1:7">
      <c r="A482" t="s">
        <v>1996</v>
      </c>
      <c r="B482" t="s">
        <v>2518</v>
      </c>
      <c r="C482" t="s">
        <v>1998</v>
      </c>
      <c r="D482">
        <v>7</v>
      </c>
      <c r="E482">
        <v>1</v>
      </c>
      <c r="F482">
        <v>4</v>
      </c>
      <c r="G482">
        <v>5</v>
      </c>
    </row>
    <row r="483" spans="1:7">
      <c r="A483" t="s">
        <v>1996</v>
      </c>
      <c r="B483" t="s">
        <v>2518</v>
      </c>
      <c r="C483" t="s">
        <v>16</v>
      </c>
      <c r="D483">
        <v>32</v>
      </c>
      <c r="E483">
        <v>6</v>
      </c>
      <c r="F483">
        <v>12</v>
      </c>
      <c r="G483">
        <v>1</v>
      </c>
    </row>
    <row r="484" spans="1:7">
      <c r="A484" t="s">
        <v>1996</v>
      </c>
      <c r="B484" t="s">
        <v>2518</v>
      </c>
      <c r="C484" t="s">
        <v>1997</v>
      </c>
      <c r="D484">
        <v>6</v>
      </c>
      <c r="E484">
        <v>1</v>
      </c>
      <c r="F484">
        <v>4</v>
      </c>
      <c r="G484">
        <v>1</v>
      </c>
    </row>
    <row r="485" spans="1:7">
      <c r="A485" t="s">
        <v>1999</v>
      </c>
      <c r="B485" t="s">
        <v>2519</v>
      </c>
      <c r="C485" t="s">
        <v>2000</v>
      </c>
      <c r="D485">
        <v>3</v>
      </c>
      <c r="E485">
        <v>1</v>
      </c>
      <c r="F485">
        <v>2</v>
      </c>
      <c r="G485">
        <v>2</v>
      </c>
    </row>
    <row r="486" spans="1:7">
      <c r="A486" t="s">
        <v>1999</v>
      </c>
      <c r="B486" t="s">
        <v>2519</v>
      </c>
      <c r="C486" t="s">
        <v>2000</v>
      </c>
      <c r="D486">
        <v>3</v>
      </c>
      <c r="E486">
        <v>1</v>
      </c>
      <c r="F486">
        <v>4</v>
      </c>
      <c r="G486">
        <v>3</v>
      </c>
    </row>
    <row r="487" spans="1:7">
      <c r="A487" t="s">
        <v>1999</v>
      </c>
      <c r="B487" t="s">
        <v>2519</v>
      </c>
      <c r="C487" t="s">
        <v>2000</v>
      </c>
      <c r="D487">
        <v>5</v>
      </c>
      <c r="E487">
        <v>1</v>
      </c>
      <c r="F487">
        <v>4</v>
      </c>
      <c r="G487">
        <v>3</v>
      </c>
    </row>
    <row r="488" spans="1:7">
      <c r="A488" t="s">
        <v>1999</v>
      </c>
      <c r="B488" t="s">
        <v>2519</v>
      </c>
      <c r="C488" t="s">
        <v>1720</v>
      </c>
      <c r="D488">
        <v>3</v>
      </c>
      <c r="E488">
        <v>1</v>
      </c>
      <c r="F488">
        <v>2</v>
      </c>
      <c r="G488">
        <v>0</v>
      </c>
    </row>
    <row r="489" spans="1:7">
      <c r="A489" t="s">
        <v>2001</v>
      </c>
      <c r="B489" t="s">
        <v>2521</v>
      </c>
      <c r="C489" t="s">
        <v>2008</v>
      </c>
      <c r="D489">
        <v>3</v>
      </c>
      <c r="E489">
        <v>1</v>
      </c>
      <c r="F489">
        <v>1</v>
      </c>
      <c r="G489">
        <v>0</v>
      </c>
    </row>
    <row r="490" spans="1:7">
      <c r="A490" t="s">
        <v>2001</v>
      </c>
      <c r="B490" t="s">
        <v>2521</v>
      </c>
      <c r="C490" t="s">
        <v>2002</v>
      </c>
      <c r="D490">
        <v>4</v>
      </c>
      <c r="E490">
        <v>1</v>
      </c>
      <c r="F490">
        <v>3</v>
      </c>
      <c r="G490">
        <v>0</v>
      </c>
    </row>
    <row r="491" spans="1:7">
      <c r="A491" t="s">
        <v>2001</v>
      </c>
      <c r="B491" t="s">
        <v>2521</v>
      </c>
      <c r="C491" t="s">
        <v>2003</v>
      </c>
      <c r="D491">
        <v>4</v>
      </c>
      <c r="E491">
        <v>1</v>
      </c>
      <c r="F491">
        <v>2</v>
      </c>
      <c r="G491">
        <v>0</v>
      </c>
    </row>
    <row r="492" spans="1:7">
      <c r="A492" t="s">
        <v>2001</v>
      </c>
      <c r="B492" t="s">
        <v>2521</v>
      </c>
      <c r="C492" t="s">
        <v>2004</v>
      </c>
      <c r="D492">
        <v>3</v>
      </c>
      <c r="E492">
        <v>1</v>
      </c>
      <c r="F492">
        <v>1</v>
      </c>
      <c r="G492">
        <v>0</v>
      </c>
    </row>
    <row r="493" spans="1:7">
      <c r="A493" t="s">
        <v>2001</v>
      </c>
      <c r="B493" t="s">
        <v>2521</v>
      </c>
      <c r="C493" t="s">
        <v>2006</v>
      </c>
      <c r="D493">
        <v>3</v>
      </c>
      <c r="E493">
        <v>1</v>
      </c>
      <c r="F493">
        <v>1</v>
      </c>
      <c r="G493">
        <v>0</v>
      </c>
    </row>
    <row r="494" spans="1:7">
      <c r="A494" t="s">
        <v>2001</v>
      </c>
      <c r="B494" t="s">
        <v>2521</v>
      </c>
      <c r="C494" t="s">
        <v>2007</v>
      </c>
      <c r="D494">
        <v>3</v>
      </c>
      <c r="E494">
        <v>1</v>
      </c>
      <c r="F494">
        <v>1</v>
      </c>
      <c r="G494">
        <v>0</v>
      </c>
    </row>
    <row r="495" spans="1:7">
      <c r="A495" t="s">
        <v>2001</v>
      </c>
      <c r="B495" t="s">
        <v>2521</v>
      </c>
      <c r="C495" t="s">
        <v>134</v>
      </c>
      <c r="D495">
        <v>4</v>
      </c>
      <c r="E495">
        <v>1</v>
      </c>
      <c r="F495">
        <v>6</v>
      </c>
      <c r="G495">
        <v>1</v>
      </c>
    </row>
    <row r="496" spans="1:7">
      <c r="A496" t="s">
        <v>2001</v>
      </c>
      <c r="B496" t="s">
        <v>2521</v>
      </c>
      <c r="C496" t="s">
        <v>49</v>
      </c>
      <c r="D496">
        <v>3</v>
      </c>
      <c r="E496">
        <v>1</v>
      </c>
      <c r="F496">
        <v>3</v>
      </c>
      <c r="G496">
        <v>0</v>
      </c>
    </row>
    <row r="497" spans="1:7">
      <c r="A497" t="s">
        <v>2001</v>
      </c>
      <c r="B497" t="s">
        <v>2521</v>
      </c>
      <c r="C497" t="s">
        <v>2010</v>
      </c>
      <c r="D497">
        <v>4</v>
      </c>
      <c r="E497">
        <v>1</v>
      </c>
      <c r="F497">
        <v>3</v>
      </c>
      <c r="G497">
        <v>0</v>
      </c>
    </row>
    <row r="498" spans="1:7">
      <c r="A498" t="s">
        <v>2001</v>
      </c>
      <c r="B498" t="s">
        <v>2521</v>
      </c>
      <c r="C498" t="s">
        <v>2005</v>
      </c>
      <c r="D498">
        <v>4</v>
      </c>
      <c r="E498">
        <v>1</v>
      </c>
      <c r="F498">
        <v>3</v>
      </c>
      <c r="G498">
        <v>0</v>
      </c>
    </row>
    <row r="499" spans="1:7">
      <c r="A499" t="s">
        <v>2001</v>
      </c>
      <c r="B499" t="s">
        <v>2521</v>
      </c>
      <c r="C499" t="s">
        <v>2011</v>
      </c>
      <c r="D499">
        <v>4</v>
      </c>
      <c r="E499">
        <v>1</v>
      </c>
      <c r="F499">
        <v>3</v>
      </c>
      <c r="G499">
        <v>0</v>
      </c>
    </row>
    <row r="500" spans="1:7">
      <c r="A500" t="s">
        <v>2001</v>
      </c>
      <c r="B500" t="s">
        <v>2521</v>
      </c>
      <c r="C500" t="s">
        <v>2009</v>
      </c>
      <c r="D500">
        <v>4</v>
      </c>
      <c r="E500">
        <v>1</v>
      </c>
      <c r="F500">
        <v>2</v>
      </c>
      <c r="G500">
        <v>0</v>
      </c>
    </row>
    <row r="501" spans="1:7">
      <c r="A501" t="s">
        <v>1441</v>
      </c>
      <c r="B501" t="s">
        <v>2518</v>
      </c>
      <c r="C501" t="s">
        <v>1442</v>
      </c>
      <c r="D501">
        <v>4</v>
      </c>
      <c r="E501">
        <v>1</v>
      </c>
      <c r="F501">
        <v>3</v>
      </c>
      <c r="G501">
        <v>2</v>
      </c>
    </row>
    <row r="502" spans="1:7">
      <c r="A502" t="s">
        <v>1441</v>
      </c>
      <c r="B502" t="s">
        <v>2518</v>
      </c>
      <c r="C502" t="s">
        <v>16</v>
      </c>
      <c r="D502">
        <v>38</v>
      </c>
      <c r="E502">
        <v>7</v>
      </c>
      <c r="F502">
        <v>9</v>
      </c>
      <c r="G502">
        <v>1</v>
      </c>
    </row>
    <row r="503" spans="1:7">
      <c r="A503" t="s">
        <v>2012</v>
      </c>
      <c r="B503" t="s">
        <v>2518</v>
      </c>
      <c r="C503" t="s">
        <v>2021</v>
      </c>
      <c r="D503">
        <v>22</v>
      </c>
      <c r="E503">
        <v>4</v>
      </c>
      <c r="F503">
        <v>7</v>
      </c>
      <c r="G503">
        <v>1</v>
      </c>
    </row>
    <row r="504" spans="1:7">
      <c r="A504" t="s">
        <v>2012</v>
      </c>
      <c r="B504" t="s">
        <v>2518</v>
      </c>
      <c r="C504" t="s">
        <v>2017</v>
      </c>
      <c r="D504">
        <v>7</v>
      </c>
      <c r="E504">
        <v>1</v>
      </c>
      <c r="F504">
        <v>4</v>
      </c>
      <c r="G504">
        <v>5</v>
      </c>
    </row>
    <row r="505" spans="1:7">
      <c r="A505" t="s">
        <v>2012</v>
      </c>
      <c r="B505" t="s">
        <v>2518</v>
      </c>
      <c r="C505" t="s">
        <v>2022</v>
      </c>
      <c r="D505">
        <v>3</v>
      </c>
      <c r="E505">
        <v>1</v>
      </c>
      <c r="F505">
        <v>2</v>
      </c>
      <c r="G505">
        <v>2</v>
      </c>
    </row>
    <row r="506" spans="1:7">
      <c r="A506" t="s">
        <v>2012</v>
      </c>
      <c r="B506" t="s">
        <v>2518</v>
      </c>
      <c r="C506" t="s">
        <v>2027</v>
      </c>
      <c r="D506">
        <v>27</v>
      </c>
      <c r="E506">
        <v>12</v>
      </c>
      <c r="F506">
        <v>5</v>
      </c>
      <c r="G506">
        <v>3</v>
      </c>
    </row>
    <row r="507" spans="1:7">
      <c r="A507" t="s">
        <v>2012</v>
      </c>
      <c r="B507" t="s">
        <v>2518</v>
      </c>
      <c r="C507" t="s">
        <v>109</v>
      </c>
      <c r="D507">
        <v>6</v>
      </c>
      <c r="E507">
        <v>1</v>
      </c>
      <c r="F507">
        <v>3</v>
      </c>
      <c r="G507">
        <v>4</v>
      </c>
    </row>
    <row r="508" spans="1:7">
      <c r="A508" t="s">
        <v>2012</v>
      </c>
      <c r="B508" t="s">
        <v>2518</v>
      </c>
      <c r="C508" t="s">
        <v>2018</v>
      </c>
      <c r="D508">
        <v>5</v>
      </c>
      <c r="E508">
        <v>1</v>
      </c>
      <c r="F508">
        <v>4</v>
      </c>
      <c r="G508">
        <v>3</v>
      </c>
    </row>
    <row r="509" spans="1:7">
      <c r="A509" t="s">
        <v>2012</v>
      </c>
      <c r="B509" t="s">
        <v>2518</v>
      </c>
      <c r="C509" t="s">
        <v>2024</v>
      </c>
      <c r="D509">
        <v>8</v>
      </c>
      <c r="E509">
        <v>2</v>
      </c>
      <c r="F509">
        <v>1</v>
      </c>
      <c r="G509">
        <v>1</v>
      </c>
    </row>
    <row r="510" spans="1:7">
      <c r="A510" t="s">
        <v>2012</v>
      </c>
      <c r="B510" t="s">
        <v>2518</v>
      </c>
      <c r="C510" t="s">
        <v>2019</v>
      </c>
      <c r="D510">
        <v>15</v>
      </c>
      <c r="E510">
        <v>1</v>
      </c>
      <c r="F510">
        <v>8</v>
      </c>
      <c r="G510">
        <v>1</v>
      </c>
    </row>
    <row r="511" spans="1:7">
      <c r="A511" t="s">
        <v>2012</v>
      </c>
      <c r="B511" t="s">
        <v>2518</v>
      </c>
      <c r="C511" t="s">
        <v>2026</v>
      </c>
      <c r="D511">
        <v>40</v>
      </c>
      <c r="E511">
        <v>10</v>
      </c>
      <c r="F511">
        <v>4</v>
      </c>
      <c r="G511">
        <v>2</v>
      </c>
    </row>
    <row r="512" spans="1:7">
      <c r="A512" t="s">
        <v>2012</v>
      </c>
      <c r="B512" t="s">
        <v>2518</v>
      </c>
      <c r="C512" t="s">
        <v>2013</v>
      </c>
      <c r="D512">
        <v>12</v>
      </c>
      <c r="E512">
        <v>1</v>
      </c>
      <c r="F512">
        <v>5</v>
      </c>
      <c r="G512">
        <v>10</v>
      </c>
    </row>
    <row r="513" spans="1:7">
      <c r="A513" t="s">
        <v>2012</v>
      </c>
      <c r="B513" t="s">
        <v>2518</v>
      </c>
      <c r="C513" t="s">
        <v>2015</v>
      </c>
      <c r="D513">
        <v>32</v>
      </c>
      <c r="E513">
        <v>9</v>
      </c>
      <c r="F513">
        <v>4</v>
      </c>
      <c r="G513">
        <v>1</v>
      </c>
    </row>
    <row r="514" spans="1:7">
      <c r="A514" t="s">
        <v>2012</v>
      </c>
      <c r="B514" t="s">
        <v>2518</v>
      </c>
      <c r="C514" t="s">
        <v>2023</v>
      </c>
      <c r="D514">
        <v>23</v>
      </c>
      <c r="E514">
        <v>5</v>
      </c>
      <c r="F514">
        <v>5</v>
      </c>
      <c r="G514">
        <v>2</v>
      </c>
    </row>
    <row r="515" spans="1:7">
      <c r="A515" t="s">
        <v>2012</v>
      </c>
      <c r="B515" t="s">
        <v>2518</v>
      </c>
      <c r="C515" t="s">
        <v>2016</v>
      </c>
      <c r="D515">
        <v>53</v>
      </c>
      <c r="E515">
        <v>12</v>
      </c>
      <c r="F515">
        <v>4</v>
      </c>
      <c r="G515">
        <v>1</v>
      </c>
    </row>
    <row r="516" spans="1:7">
      <c r="A516" t="s">
        <v>2012</v>
      </c>
      <c r="B516" t="s">
        <v>2518</v>
      </c>
      <c r="C516" t="s">
        <v>2020</v>
      </c>
      <c r="D516">
        <v>3</v>
      </c>
      <c r="E516">
        <v>2</v>
      </c>
      <c r="F516">
        <v>1</v>
      </c>
      <c r="G516">
        <v>0</v>
      </c>
    </row>
    <row r="517" spans="1:7">
      <c r="A517" t="s">
        <v>2012</v>
      </c>
      <c r="B517" t="s">
        <v>2518</v>
      </c>
      <c r="C517" t="s">
        <v>2014</v>
      </c>
      <c r="D517">
        <v>12</v>
      </c>
      <c r="E517">
        <v>2</v>
      </c>
      <c r="F517">
        <v>5</v>
      </c>
      <c r="G517">
        <v>1</v>
      </c>
    </row>
    <row r="518" spans="1:7">
      <c r="A518" t="s">
        <v>2012</v>
      </c>
      <c r="B518" t="s">
        <v>2518</v>
      </c>
      <c r="C518" t="s">
        <v>2025</v>
      </c>
      <c r="D518">
        <v>59</v>
      </c>
      <c r="E518">
        <v>13</v>
      </c>
      <c r="F518">
        <v>7</v>
      </c>
      <c r="G518">
        <v>1</v>
      </c>
    </row>
    <row r="519" spans="1:7">
      <c r="A519" t="s">
        <v>1443</v>
      </c>
      <c r="B519" t="s">
        <v>2521</v>
      </c>
      <c r="C519" t="s">
        <v>479</v>
      </c>
      <c r="D519">
        <v>43</v>
      </c>
      <c r="E519">
        <v>2</v>
      </c>
      <c r="F519">
        <v>11</v>
      </c>
      <c r="G519">
        <v>0</v>
      </c>
    </row>
    <row r="520" spans="1:7">
      <c r="A520" t="s">
        <v>2028</v>
      </c>
      <c r="B520" t="s">
        <v>2521</v>
      </c>
      <c r="C520" t="s">
        <v>1329</v>
      </c>
      <c r="D520">
        <v>8</v>
      </c>
      <c r="E520">
        <v>1</v>
      </c>
      <c r="F520">
        <v>0</v>
      </c>
      <c r="G520">
        <v>0</v>
      </c>
    </row>
    <row r="521" spans="1:7">
      <c r="A521" t="s">
        <v>2028</v>
      </c>
      <c r="B521" t="s">
        <v>2521</v>
      </c>
      <c r="C521" t="s">
        <v>49</v>
      </c>
      <c r="D521">
        <v>3</v>
      </c>
      <c r="E521">
        <v>1</v>
      </c>
      <c r="F521">
        <v>0</v>
      </c>
      <c r="G521">
        <v>0</v>
      </c>
    </row>
    <row r="522" spans="1:7">
      <c r="A522" t="s">
        <v>2029</v>
      </c>
      <c r="B522" t="s">
        <v>2518</v>
      </c>
      <c r="C522" t="s">
        <v>1173</v>
      </c>
      <c r="D522">
        <v>5</v>
      </c>
      <c r="E522">
        <v>1</v>
      </c>
      <c r="F522">
        <v>4</v>
      </c>
      <c r="G522">
        <v>3</v>
      </c>
    </row>
    <row r="523" spans="1:7">
      <c r="A523" t="s">
        <v>2030</v>
      </c>
      <c r="B523" t="s">
        <v>2518</v>
      </c>
      <c r="C523" t="s">
        <v>892</v>
      </c>
      <c r="D523">
        <v>3</v>
      </c>
      <c r="E523">
        <v>1</v>
      </c>
      <c r="F523">
        <v>1</v>
      </c>
      <c r="G523">
        <v>0</v>
      </c>
    </row>
    <row r="524" spans="1:7">
      <c r="A524" t="s">
        <v>2030</v>
      </c>
      <c r="B524" t="s">
        <v>2518</v>
      </c>
      <c r="C524" t="s">
        <v>899</v>
      </c>
      <c r="D524">
        <v>3</v>
      </c>
      <c r="E524">
        <v>1</v>
      </c>
      <c r="F524">
        <v>1</v>
      </c>
      <c r="G524">
        <v>0</v>
      </c>
    </row>
    <row r="525" spans="1:7">
      <c r="A525" t="s">
        <v>2030</v>
      </c>
      <c r="B525" t="s">
        <v>2518</v>
      </c>
      <c r="C525" t="s">
        <v>46</v>
      </c>
      <c r="D525">
        <v>3</v>
      </c>
      <c r="E525">
        <v>1</v>
      </c>
      <c r="F525">
        <v>1</v>
      </c>
      <c r="G525">
        <v>0</v>
      </c>
    </row>
    <row r="526" spans="1:7">
      <c r="A526" t="s">
        <v>2030</v>
      </c>
      <c r="B526" t="s">
        <v>2518</v>
      </c>
      <c r="C526" t="s">
        <v>895</v>
      </c>
      <c r="D526">
        <v>3</v>
      </c>
      <c r="E526">
        <v>1</v>
      </c>
      <c r="F526">
        <v>1</v>
      </c>
      <c r="G526">
        <v>0</v>
      </c>
    </row>
    <row r="527" spans="1:7">
      <c r="A527" t="s">
        <v>2030</v>
      </c>
      <c r="B527" t="s">
        <v>2518</v>
      </c>
      <c r="C527" t="s">
        <v>55</v>
      </c>
      <c r="D527">
        <v>3</v>
      </c>
      <c r="E527">
        <v>1</v>
      </c>
      <c r="F527">
        <v>1</v>
      </c>
      <c r="G527">
        <v>1</v>
      </c>
    </row>
    <row r="528" spans="1:7">
      <c r="A528" t="s">
        <v>2030</v>
      </c>
      <c r="B528" t="s">
        <v>2518</v>
      </c>
      <c r="C528" t="s">
        <v>55</v>
      </c>
      <c r="D528">
        <v>6</v>
      </c>
      <c r="E528">
        <v>1</v>
      </c>
      <c r="F528">
        <v>3</v>
      </c>
      <c r="G528">
        <v>2</v>
      </c>
    </row>
    <row r="529" spans="1:7">
      <c r="A529" t="s">
        <v>2030</v>
      </c>
      <c r="B529" t="s">
        <v>2518</v>
      </c>
      <c r="C529" t="s">
        <v>896</v>
      </c>
      <c r="D529">
        <v>9</v>
      </c>
      <c r="E529">
        <v>2</v>
      </c>
      <c r="F529">
        <v>1</v>
      </c>
      <c r="G529">
        <v>1</v>
      </c>
    </row>
    <row r="530" spans="1:7">
      <c r="A530" t="s">
        <v>2030</v>
      </c>
      <c r="B530" t="s">
        <v>2518</v>
      </c>
      <c r="C530" t="s">
        <v>326</v>
      </c>
      <c r="D530">
        <v>5</v>
      </c>
      <c r="E530">
        <v>1</v>
      </c>
      <c r="F530">
        <v>1</v>
      </c>
      <c r="G530">
        <v>1</v>
      </c>
    </row>
    <row r="531" spans="1:7">
      <c r="A531" t="s">
        <v>2030</v>
      </c>
      <c r="B531" t="s">
        <v>2518</v>
      </c>
      <c r="C531" t="s">
        <v>891</v>
      </c>
      <c r="D531">
        <v>36</v>
      </c>
      <c r="E531">
        <v>7</v>
      </c>
      <c r="F531">
        <v>2</v>
      </c>
      <c r="G531">
        <v>1</v>
      </c>
    </row>
    <row r="532" spans="1:7">
      <c r="A532" t="s">
        <v>2030</v>
      </c>
      <c r="B532" t="s">
        <v>2518</v>
      </c>
      <c r="C532" t="s">
        <v>894</v>
      </c>
      <c r="D532">
        <v>2</v>
      </c>
      <c r="E532">
        <v>1</v>
      </c>
      <c r="F532">
        <v>0</v>
      </c>
      <c r="G532">
        <v>0</v>
      </c>
    </row>
    <row r="533" spans="1:7">
      <c r="A533" t="s">
        <v>2030</v>
      </c>
      <c r="B533" t="s">
        <v>2518</v>
      </c>
      <c r="C533" t="s">
        <v>894</v>
      </c>
      <c r="D533">
        <v>3</v>
      </c>
      <c r="E533">
        <v>1</v>
      </c>
      <c r="F533">
        <v>1</v>
      </c>
      <c r="G533">
        <v>1</v>
      </c>
    </row>
    <row r="534" spans="1:7">
      <c r="A534" t="s">
        <v>2030</v>
      </c>
      <c r="B534" t="s">
        <v>2518</v>
      </c>
      <c r="C534" t="s">
        <v>894</v>
      </c>
      <c r="D534">
        <v>4</v>
      </c>
      <c r="E534">
        <v>1</v>
      </c>
      <c r="F534">
        <v>3</v>
      </c>
      <c r="G534">
        <v>2</v>
      </c>
    </row>
    <row r="535" spans="1:7">
      <c r="A535" t="s">
        <v>1444</v>
      </c>
      <c r="B535" t="s">
        <v>2530</v>
      </c>
      <c r="C535" t="s">
        <v>1445</v>
      </c>
      <c r="D535">
        <v>3</v>
      </c>
      <c r="E535">
        <v>1</v>
      </c>
      <c r="F535">
        <v>0</v>
      </c>
      <c r="G535">
        <v>0</v>
      </c>
    </row>
    <row r="536" spans="1:7">
      <c r="A536" t="s">
        <v>1444</v>
      </c>
      <c r="B536" t="s">
        <v>2530</v>
      </c>
      <c r="C536" t="s">
        <v>90</v>
      </c>
      <c r="D536">
        <v>7</v>
      </c>
      <c r="E536">
        <v>3</v>
      </c>
      <c r="F536">
        <v>3</v>
      </c>
      <c r="G536">
        <v>1</v>
      </c>
    </row>
    <row r="537" spans="1:7">
      <c r="A537" t="s">
        <v>1446</v>
      </c>
      <c r="B537" t="s">
        <v>2521</v>
      </c>
      <c r="C537" t="s">
        <v>1447</v>
      </c>
      <c r="D537">
        <v>18</v>
      </c>
      <c r="E537">
        <v>1</v>
      </c>
      <c r="F537">
        <v>1</v>
      </c>
      <c r="G537">
        <v>0</v>
      </c>
    </row>
    <row r="538" spans="1:7">
      <c r="A538" t="s">
        <v>1446</v>
      </c>
      <c r="B538" t="s">
        <v>2521</v>
      </c>
      <c r="C538" t="s">
        <v>1448</v>
      </c>
      <c r="D538">
        <v>20</v>
      </c>
      <c r="E538">
        <v>4</v>
      </c>
      <c r="F538">
        <v>2</v>
      </c>
      <c r="G538">
        <v>0</v>
      </c>
    </row>
    <row r="539" spans="1:7">
      <c r="A539" t="s">
        <v>1446</v>
      </c>
      <c r="B539" t="s">
        <v>2521</v>
      </c>
      <c r="C539" t="s">
        <v>1449</v>
      </c>
      <c r="D539">
        <v>11</v>
      </c>
      <c r="E539">
        <v>1</v>
      </c>
      <c r="F539">
        <v>1</v>
      </c>
      <c r="G539">
        <v>0</v>
      </c>
    </row>
    <row r="540" spans="1:7">
      <c r="A540" t="s">
        <v>1446</v>
      </c>
      <c r="B540" t="s">
        <v>2521</v>
      </c>
      <c r="C540" t="s">
        <v>1451</v>
      </c>
      <c r="D540">
        <v>9</v>
      </c>
      <c r="E540">
        <v>1</v>
      </c>
      <c r="F540">
        <v>5</v>
      </c>
      <c r="G540">
        <v>0</v>
      </c>
    </row>
    <row r="541" spans="1:7">
      <c r="A541" t="s">
        <v>1446</v>
      </c>
      <c r="B541" t="s">
        <v>2521</v>
      </c>
      <c r="C541" t="s">
        <v>1450</v>
      </c>
      <c r="D541">
        <v>19</v>
      </c>
      <c r="E541">
        <v>1</v>
      </c>
      <c r="F541">
        <v>2</v>
      </c>
      <c r="G541">
        <v>0</v>
      </c>
    </row>
    <row r="542" spans="1:7">
      <c r="A542" t="s">
        <v>1452</v>
      </c>
      <c r="B542" t="s">
        <v>2518</v>
      </c>
      <c r="C542" t="s">
        <v>1454</v>
      </c>
      <c r="D542">
        <v>3</v>
      </c>
      <c r="E542">
        <v>1</v>
      </c>
      <c r="F542">
        <v>2</v>
      </c>
      <c r="G542">
        <v>0</v>
      </c>
    </row>
    <row r="543" spans="1:7">
      <c r="A543" t="s">
        <v>1452</v>
      </c>
      <c r="B543" t="s">
        <v>2518</v>
      </c>
      <c r="C543" t="s">
        <v>1453</v>
      </c>
      <c r="D543">
        <v>4</v>
      </c>
      <c r="E543">
        <v>1</v>
      </c>
      <c r="F543">
        <v>3</v>
      </c>
      <c r="G543">
        <v>2</v>
      </c>
    </row>
    <row r="544" spans="1:7">
      <c r="A544" t="s">
        <v>1455</v>
      </c>
      <c r="B544" t="s">
        <v>2527</v>
      </c>
      <c r="C544" t="s">
        <v>351</v>
      </c>
      <c r="D544">
        <v>8</v>
      </c>
      <c r="E544">
        <v>3</v>
      </c>
      <c r="F544">
        <v>8</v>
      </c>
      <c r="G544">
        <v>2</v>
      </c>
    </row>
    <row r="545" spans="1:7">
      <c r="A545" t="s">
        <v>1455</v>
      </c>
      <c r="B545" t="s">
        <v>2527</v>
      </c>
      <c r="C545" t="s">
        <v>98</v>
      </c>
      <c r="D545">
        <v>3</v>
      </c>
      <c r="E545">
        <v>1</v>
      </c>
      <c r="F545">
        <v>2</v>
      </c>
      <c r="G545">
        <v>0</v>
      </c>
    </row>
    <row r="546" spans="1:7">
      <c r="A546" t="s">
        <v>1455</v>
      </c>
      <c r="B546" t="s">
        <v>2527</v>
      </c>
      <c r="C546" t="s">
        <v>357</v>
      </c>
      <c r="D546">
        <v>3</v>
      </c>
      <c r="E546">
        <v>1</v>
      </c>
      <c r="F546">
        <v>3</v>
      </c>
      <c r="G546">
        <v>1</v>
      </c>
    </row>
    <row r="547" spans="1:7">
      <c r="A547" t="s">
        <v>1455</v>
      </c>
      <c r="B547" t="s">
        <v>2527</v>
      </c>
      <c r="C547" t="s">
        <v>353</v>
      </c>
      <c r="D547">
        <v>8</v>
      </c>
      <c r="E547">
        <v>3</v>
      </c>
      <c r="F547">
        <v>3</v>
      </c>
      <c r="G547">
        <v>0</v>
      </c>
    </row>
    <row r="548" spans="1:7">
      <c r="A548" t="s">
        <v>1455</v>
      </c>
      <c r="B548" t="s">
        <v>2527</v>
      </c>
      <c r="C548" t="s">
        <v>352</v>
      </c>
      <c r="D548">
        <v>2</v>
      </c>
      <c r="E548">
        <v>1</v>
      </c>
      <c r="F548">
        <v>0</v>
      </c>
      <c r="G548">
        <v>0</v>
      </c>
    </row>
    <row r="549" spans="1:7">
      <c r="A549" t="s">
        <v>1455</v>
      </c>
      <c r="B549" t="s">
        <v>2527</v>
      </c>
      <c r="C549" t="s">
        <v>1457</v>
      </c>
      <c r="D549">
        <v>16</v>
      </c>
      <c r="E549">
        <v>6</v>
      </c>
      <c r="F549">
        <v>7</v>
      </c>
      <c r="G549">
        <v>2</v>
      </c>
    </row>
    <row r="550" spans="1:7">
      <c r="A550" t="s">
        <v>1455</v>
      </c>
      <c r="B550" t="s">
        <v>2527</v>
      </c>
      <c r="C550" t="s">
        <v>359</v>
      </c>
      <c r="D550">
        <v>12</v>
      </c>
      <c r="E550">
        <v>2</v>
      </c>
      <c r="F550">
        <v>4</v>
      </c>
      <c r="G550">
        <v>3</v>
      </c>
    </row>
    <row r="551" spans="1:7">
      <c r="A551" t="s">
        <v>1455</v>
      </c>
      <c r="B551" t="s">
        <v>2527</v>
      </c>
      <c r="C551" t="s">
        <v>354</v>
      </c>
      <c r="D551">
        <v>3</v>
      </c>
      <c r="E551">
        <v>1</v>
      </c>
      <c r="F551">
        <v>1</v>
      </c>
      <c r="G551">
        <v>0</v>
      </c>
    </row>
    <row r="552" spans="1:7">
      <c r="A552" t="s">
        <v>1455</v>
      </c>
      <c r="B552" t="s">
        <v>2527</v>
      </c>
      <c r="C552" t="s">
        <v>1456</v>
      </c>
      <c r="D552">
        <v>3</v>
      </c>
      <c r="E552">
        <v>1</v>
      </c>
      <c r="F552">
        <v>3</v>
      </c>
      <c r="G552">
        <v>3</v>
      </c>
    </row>
    <row r="553" spans="1:7">
      <c r="A553" t="s">
        <v>1455</v>
      </c>
      <c r="B553" t="s">
        <v>2527</v>
      </c>
      <c r="C553" t="s">
        <v>1209</v>
      </c>
      <c r="D553">
        <v>5</v>
      </c>
      <c r="E553">
        <v>2</v>
      </c>
      <c r="F553">
        <v>3</v>
      </c>
      <c r="G553">
        <v>1</v>
      </c>
    </row>
    <row r="554" spans="1:7">
      <c r="A554" t="s">
        <v>1455</v>
      </c>
      <c r="B554" t="s">
        <v>2527</v>
      </c>
      <c r="C554" t="s">
        <v>1458</v>
      </c>
      <c r="D554">
        <v>3</v>
      </c>
      <c r="E554">
        <v>1</v>
      </c>
      <c r="F554">
        <v>1</v>
      </c>
      <c r="G554">
        <v>1</v>
      </c>
    </row>
    <row r="555" spans="1:7">
      <c r="A555" t="s">
        <v>1455</v>
      </c>
      <c r="B555" t="s">
        <v>2527</v>
      </c>
      <c r="C555" t="s">
        <v>1458</v>
      </c>
      <c r="D555">
        <v>3</v>
      </c>
      <c r="E555">
        <v>1</v>
      </c>
      <c r="F555">
        <v>3</v>
      </c>
      <c r="G555">
        <v>3</v>
      </c>
    </row>
    <row r="556" spans="1:7">
      <c r="A556" t="s">
        <v>1455</v>
      </c>
      <c r="B556" t="s">
        <v>2527</v>
      </c>
      <c r="C556" t="s">
        <v>1458</v>
      </c>
      <c r="D556">
        <v>3</v>
      </c>
      <c r="E556">
        <v>1</v>
      </c>
      <c r="F556">
        <v>3</v>
      </c>
      <c r="G556">
        <v>3</v>
      </c>
    </row>
    <row r="557" spans="1:7">
      <c r="A557" t="s">
        <v>1455</v>
      </c>
      <c r="B557" t="s">
        <v>2527</v>
      </c>
      <c r="C557" t="s">
        <v>1458</v>
      </c>
      <c r="D557">
        <v>3</v>
      </c>
      <c r="E557">
        <v>1</v>
      </c>
      <c r="F557">
        <v>5</v>
      </c>
      <c r="G557">
        <v>5</v>
      </c>
    </row>
    <row r="558" spans="1:7">
      <c r="A558" t="s">
        <v>1455</v>
      </c>
      <c r="B558" t="s">
        <v>2527</v>
      </c>
      <c r="C558" t="s">
        <v>1458</v>
      </c>
      <c r="D558">
        <v>6</v>
      </c>
      <c r="E558">
        <v>1</v>
      </c>
      <c r="F558">
        <v>9</v>
      </c>
      <c r="G558">
        <v>7</v>
      </c>
    </row>
    <row r="559" spans="1:7">
      <c r="A559" t="s">
        <v>1455</v>
      </c>
      <c r="B559" t="s">
        <v>2527</v>
      </c>
      <c r="C559" t="s">
        <v>252</v>
      </c>
      <c r="D559">
        <v>3</v>
      </c>
      <c r="E559">
        <v>1</v>
      </c>
      <c r="F559">
        <v>1</v>
      </c>
      <c r="G559">
        <v>0</v>
      </c>
    </row>
    <row r="560" spans="1:7">
      <c r="A560" t="s">
        <v>1455</v>
      </c>
      <c r="B560" t="s">
        <v>2527</v>
      </c>
      <c r="C560" t="s">
        <v>249</v>
      </c>
      <c r="D560">
        <v>4</v>
      </c>
      <c r="E560">
        <v>1</v>
      </c>
      <c r="F560">
        <v>2</v>
      </c>
      <c r="G560">
        <v>1</v>
      </c>
    </row>
    <row r="561" spans="1:7">
      <c r="A561" t="s">
        <v>1455</v>
      </c>
      <c r="B561" t="s">
        <v>2527</v>
      </c>
      <c r="C561" t="s">
        <v>1375</v>
      </c>
      <c r="D561">
        <v>6</v>
      </c>
      <c r="E561">
        <v>1</v>
      </c>
      <c r="F561">
        <v>3</v>
      </c>
      <c r="G561">
        <v>2</v>
      </c>
    </row>
    <row r="562" spans="1:7">
      <c r="A562" t="s">
        <v>1455</v>
      </c>
      <c r="B562" t="s">
        <v>2527</v>
      </c>
      <c r="C562" t="s">
        <v>260</v>
      </c>
      <c r="D562">
        <v>3</v>
      </c>
      <c r="E562">
        <v>1</v>
      </c>
      <c r="F562">
        <v>2</v>
      </c>
      <c r="G562">
        <v>0</v>
      </c>
    </row>
    <row r="563" spans="1:7">
      <c r="A563" t="s">
        <v>1455</v>
      </c>
      <c r="B563" t="s">
        <v>2527</v>
      </c>
      <c r="C563" t="s">
        <v>355</v>
      </c>
      <c r="D563">
        <v>58</v>
      </c>
      <c r="E563">
        <v>17</v>
      </c>
      <c r="F563">
        <v>12</v>
      </c>
      <c r="G563">
        <v>8</v>
      </c>
    </row>
    <row r="564" spans="1:7">
      <c r="A564" t="s">
        <v>1455</v>
      </c>
      <c r="B564" t="s">
        <v>2527</v>
      </c>
      <c r="C564" t="s">
        <v>74</v>
      </c>
      <c r="D564">
        <v>13</v>
      </c>
      <c r="E564">
        <v>3</v>
      </c>
      <c r="F564">
        <v>3</v>
      </c>
      <c r="G564">
        <v>2</v>
      </c>
    </row>
    <row r="565" spans="1:7">
      <c r="A565" t="s">
        <v>1455</v>
      </c>
      <c r="B565" t="s">
        <v>2527</v>
      </c>
      <c r="C565" t="s">
        <v>358</v>
      </c>
      <c r="D565">
        <v>11</v>
      </c>
      <c r="E565">
        <v>3</v>
      </c>
      <c r="F565">
        <v>4</v>
      </c>
      <c r="G565">
        <v>3</v>
      </c>
    </row>
    <row r="566" spans="1:7">
      <c r="A566" t="s">
        <v>1455</v>
      </c>
      <c r="B566" t="s">
        <v>2527</v>
      </c>
      <c r="C566" t="s">
        <v>251</v>
      </c>
      <c r="D566">
        <v>4</v>
      </c>
      <c r="E566">
        <v>1</v>
      </c>
      <c r="F566">
        <v>1</v>
      </c>
      <c r="G566">
        <v>0</v>
      </c>
    </row>
    <row r="567" spans="1:7">
      <c r="A567" t="s">
        <v>1455</v>
      </c>
      <c r="B567" t="s">
        <v>2527</v>
      </c>
      <c r="C567" t="s">
        <v>356</v>
      </c>
      <c r="D567">
        <v>2</v>
      </c>
      <c r="E567">
        <v>1</v>
      </c>
      <c r="F567">
        <v>1</v>
      </c>
      <c r="G567">
        <v>1</v>
      </c>
    </row>
    <row r="568" spans="1:7">
      <c r="A568" t="s">
        <v>1455</v>
      </c>
      <c r="B568" t="s">
        <v>2527</v>
      </c>
      <c r="C568" t="s">
        <v>259</v>
      </c>
      <c r="D568">
        <v>4</v>
      </c>
      <c r="E568">
        <v>1</v>
      </c>
      <c r="F568">
        <v>1</v>
      </c>
      <c r="G568">
        <v>0</v>
      </c>
    </row>
    <row r="569" spans="1:7">
      <c r="A569" t="s">
        <v>1455</v>
      </c>
      <c r="B569" t="s">
        <v>2527</v>
      </c>
      <c r="C569" t="s">
        <v>261</v>
      </c>
      <c r="D569">
        <v>15</v>
      </c>
      <c r="E569">
        <v>1</v>
      </c>
      <c r="F569">
        <v>2</v>
      </c>
      <c r="G569">
        <v>0</v>
      </c>
    </row>
    <row r="570" spans="1:7">
      <c r="A570" t="s">
        <v>2031</v>
      </c>
      <c r="B570" t="s">
        <v>2518</v>
      </c>
      <c r="C570" t="s">
        <v>992</v>
      </c>
      <c r="D570">
        <v>3</v>
      </c>
      <c r="E570">
        <v>1</v>
      </c>
      <c r="F570">
        <v>2</v>
      </c>
      <c r="G570">
        <v>4</v>
      </c>
    </row>
    <row r="571" spans="1:7">
      <c r="A571" t="s">
        <v>2031</v>
      </c>
      <c r="B571" t="s">
        <v>2518</v>
      </c>
      <c r="C571" t="s">
        <v>989</v>
      </c>
      <c r="D571">
        <v>40</v>
      </c>
      <c r="E571">
        <v>14</v>
      </c>
      <c r="F571">
        <v>5</v>
      </c>
      <c r="G571">
        <v>2</v>
      </c>
    </row>
    <row r="572" spans="1:7">
      <c r="A572" t="s">
        <v>2031</v>
      </c>
      <c r="B572" t="s">
        <v>2518</v>
      </c>
      <c r="C572" t="s">
        <v>994</v>
      </c>
      <c r="D572">
        <v>6</v>
      </c>
      <c r="E572">
        <v>1</v>
      </c>
      <c r="F572">
        <v>2</v>
      </c>
      <c r="G572">
        <v>3</v>
      </c>
    </row>
    <row r="573" spans="1:7">
      <c r="A573" t="s">
        <v>2031</v>
      </c>
      <c r="B573" t="s">
        <v>2518</v>
      </c>
      <c r="C573" t="s">
        <v>995</v>
      </c>
      <c r="D573">
        <v>2</v>
      </c>
      <c r="E573">
        <v>1</v>
      </c>
      <c r="F573">
        <v>0</v>
      </c>
      <c r="G573">
        <v>0</v>
      </c>
    </row>
    <row r="574" spans="1:7">
      <c r="A574" t="s">
        <v>2031</v>
      </c>
      <c r="B574" t="s">
        <v>2518</v>
      </c>
      <c r="C574" t="s">
        <v>990</v>
      </c>
      <c r="D574">
        <v>26</v>
      </c>
      <c r="E574">
        <v>5</v>
      </c>
      <c r="F574">
        <v>7</v>
      </c>
      <c r="G574">
        <v>2</v>
      </c>
    </row>
    <row r="575" spans="1:7">
      <c r="A575" t="s">
        <v>2031</v>
      </c>
      <c r="B575" t="s">
        <v>2518</v>
      </c>
      <c r="C575" t="s">
        <v>125</v>
      </c>
      <c r="D575">
        <v>27</v>
      </c>
      <c r="E575">
        <v>10</v>
      </c>
      <c r="F575">
        <v>5</v>
      </c>
      <c r="G575">
        <v>3</v>
      </c>
    </row>
    <row r="576" spans="1:7">
      <c r="A576" t="s">
        <v>2031</v>
      </c>
      <c r="B576" t="s">
        <v>2518</v>
      </c>
      <c r="C576" t="s">
        <v>993</v>
      </c>
      <c r="D576">
        <v>26</v>
      </c>
      <c r="E576">
        <v>10</v>
      </c>
      <c r="F576">
        <v>4</v>
      </c>
      <c r="G576">
        <v>2</v>
      </c>
    </row>
    <row r="577" spans="1:7">
      <c r="A577" t="s">
        <v>2031</v>
      </c>
      <c r="B577" t="s">
        <v>2518</v>
      </c>
      <c r="C577" t="s">
        <v>996</v>
      </c>
      <c r="D577">
        <v>47</v>
      </c>
      <c r="E577">
        <v>18</v>
      </c>
      <c r="F577">
        <v>8</v>
      </c>
      <c r="G577">
        <v>2</v>
      </c>
    </row>
    <row r="578" spans="1:7">
      <c r="A578" t="s">
        <v>2031</v>
      </c>
      <c r="B578" t="s">
        <v>2518</v>
      </c>
      <c r="C578" t="s">
        <v>991</v>
      </c>
      <c r="D578">
        <v>42</v>
      </c>
      <c r="E578">
        <v>17</v>
      </c>
      <c r="F578">
        <v>4</v>
      </c>
      <c r="G578">
        <v>4</v>
      </c>
    </row>
    <row r="579" spans="1:7">
      <c r="A579" t="s">
        <v>2032</v>
      </c>
      <c r="B579" t="s">
        <v>2520</v>
      </c>
      <c r="C579" t="s">
        <v>1150</v>
      </c>
      <c r="D579">
        <v>3</v>
      </c>
      <c r="E579">
        <v>1</v>
      </c>
      <c r="F579">
        <v>1</v>
      </c>
      <c r="G579">
        <v>1</v>
      </c>
    </row>
    <row r="580" spans="1:7">
      <c r="A580" t="s">
        <v>2032</v>
      </c>
      <c r="B580" t="s">
        <v>2520</v>
      </c>
      <c r="C580" t="s">
        <v>1150</v>
      </c>
      <c r="D580">
        <v>13</v>
      </c>
      <c r="E580">
        <v>2</v>
      </c>
      <c r="F580">
        <v>3</v>
      </c>
      <c r="G580">
        <v>2</v>
      </c>
    </row>
    <row r="581" spans="1:7">
      <c r="A581" t="s">
        <v>2032</v>
      </c>
      <c r="B581" t="s">
        <v>2520</v>
      </c>
      <c r="C581" t="s">
        <v>1151</v>
      </c>
      <c r="D581">
        <v>6</v>
      </c>
      <c r="E581">
        <v>2</v>
      </c>
      <c r="F581">
        <v>2</v>
      </c>
      <c r="G581">
        <v>1</v>
      </c>
    </row>
    <row r="582" spans="1:7">
      <c r="A582" t="s">
        <v>2032</v>
      </c>
      <c r="B582" t="s">
        <v>2520</v>
      </c>
      <c r="C582" t="s">
        <v>1327</v>
      </c>
      <c r="D582">
        <v>6</v>
      </c>
      <c r="E582">
        <v>2</v>
      </c>
      <c r="F582">
        <v>2</v>
      </c>
      <c r="G582">
        <v>1</v>
      </c>
    </row>
    <row r="583" spans="1:7">
      <c r="A583" t="s">
        <v>2032</v>
      </c>
      <c r="B583" t="s">
        <v>2520</v>
      </c>
      <c r="C583" t="s">
        <v>19</v>
      </c>
      <c r="D583">
        <v>30</v>
      </c>
      <c r="E583">
        <v>6</v>
      </c>
      <c r="F583">
        <v>4</v>
      </c>
      <c r="G583">
        <v>2</v>
      </c>
    </row>
    <row r="584" spans="1:7">
      <c r="A584" t="s">
        <v>2033</v>
      </c>
      <c r="B584" t="s">
        <v>2534</v>
      </c>
      <c r="C584" t="s">
        <v>250</v>
      </c>
      <c r="D584">
        <v>3</v>
      </c>
      <c r="E584">
        <v>1</v>
      </c>
      <c r="F584">
        <v>1</v>
      </c>
      <c r="G584">
        <v>1</v>
      </c>
    </row>
    <row r="585" spans="1:7">
      <c r="A585" t="s">
        <v>2033</v>
      </c>
      <c r="B585" t="s">
        <v>2534</v>
      </c>
      <c r="C585" t="s">
        <v>250</v>
      </c>
      <c r="D585">
        <v>4</v>
      </c>
      <c r="E585">
        <v>1</v>
      </c>
      <c r="F585">
        <v>3</v>
      </c>
      <c r="G585">
        <v>2</v>
      </c>
    </row>
    <row r="586" spans="1:7">
      <c r="A586" t="s">
        <v>2033</v>
      </c>
      <c r="B586" t="s">
        <v>2534</v>
      </c>
      <c r="C586" t="s">
        <v>527</v>
      </c>
      <c r="D586">
        <v>3</v>
      </c>
      <c r="E586">
        <v>1</v>
      </c>
      <c r="F586">
        <v>1</v>
      </c>
      <c r="G586">
        <v>0</v>
      </c>
    </row>
    <row r="587" spans="1:7">
      <c r="A587" t="s">
        <v>2033</v>
      </c>
      <c r="B587" t="s">
        <v>2534</v>
      </c>
      <c r="C587" t="s">
        <v>523</v>
      </c>
      <c r="D587">
        <v>18</v>
      </c>
      <c r="E587">
        <v>1</v>
      </c>
      <c r="F587">
        <v>0</v>
      </c>
      <c r="G587">
        <v>3</v>
      </c>
    </row>
    <row r="588" spans="1:7">
      <c r="A588" t="s">
        <v>2033</v>
      </c>
      <c r="B588" t="s">
        <v>2534</v>
      </c>
      <c r="C588" t="s">
        <v>525</v>
      </c>
      <c r="D588">
        <v>62</v>
      </c>
      <c r="E588">
        <v>16</v>
      </c>
      <c r="F588">
        <v>4</v>
      </c>
      <c r="G588">
        <v>1</v>
      </c>
    </row>
    <row r="589" spans="1:7">
      <c r="A589" t="s">
        <v>2033</v>
      </c>
      <c r="B589" t="s">
        <v>2534</v>
      </c>
      <c r="C589" t="s">
        <v>95</v>
      </c>
      <c r="D589">
        <v>4</v>
      </c>
      <c r="E589">
        <v>1</v>
      </c>
      <c r="F589">
        <v>2</v>
      </c>
      <c r="G589">
        <v>0</v>
      </c>
    </row>
    <row r="590" spans="1:7">
      <c r="A590" t="s">
        <v>2033</v>
      </c>
      <c r="B590" t="s">
        <v>2534</v>
      </c>
      <c r="C590" t="s">
        <v>500</v>
      </c>
      <c r="D590">
        <v>9</v>
      </c>
      <c r="E590">
        <v>3</v>
      </c>
      <c r="F590">
        <v>4</v>
      </c>
      <c r="G590">
        <v>0</v>
      </c>
    </row>
    <row r="591" spans="1:7">
      <c r="A591" t="s">
        <v>2033</v>
      </c>
      <c r="B591" t="s">
        <v>2534</v>
      </c>
      <c r="C591" t="s">
        <v>526</v>
      </c>
      <c r="D591">
        <v>8</v>
      </c>
      <c r="E591">
        <v>4</v>
      </c>
      <c r="F591">
        <v>2</v>
      </c>
      <c r="G591">
        <v>0</v>
      </c>
    </row>
    <row r="592" spans="1:7">
      <c r="A592" t="s">
        <v>2033</v>
      </c>
      <c r="B592" t="s">
        <v>2534</v>
      </c>
      <c r="C592" t="s">
        <v>1549</v>
      </c>
      <c r="D592">
        <v>3</v>
      </c>
      <c r="E592">
        <v>1</v>
      </c>
      <c r="F592">
        <v>1</v>
      </c>
      <c r="G592">
        <v>0</v>
      </c>
    </row>
    <row r="593" spans="1:7">
      <c r="A593" t="s">
        <v>2033</v>
      </c>
      <c r="B593" t="s">
        <v>2534</v>
      </c>
      <c r="C593" t="s">
        <v>503</v>
      </c>
      <c r="D593">
        <v>9</v>
      </c>
      <c r="E593">
        <v>3</v>
      </c>
      <c r="F593">
        <v>4</v>
      </c>
      <c r="G593">
        <v>0</v>
      </c>
    </row>
    <row r="594" spans="1:7">
      <c r="A594" t="s">
        <v>2033</v>
      </c>
      <c r="B594" t="s">
        <v>2534</v>
      </c>
      <c r="C594" t="s">
        <v>1519</v>
      </c>
      <c r="D594">
        <v>3</v>
      </c>
      <c r="E594">
        <v>1</v>
      </c>
      <c r="F594">
        <v>0</v>
      </c>
      <c r="G594">
        <v>0</v>
      </c>
    </row>
    <row r="595" spans="1:7">
      <c r="A595" t="s">
        <v>2033</v>
      </c>
      <c r="B595" t="s">
        <v>2534</v>
      </c>
      <c r="C595" t="s">
        <v>1519</v>
      </c>
      <c r="D595">
        <v>14</v>
      </c>
      <c r="E595">
        <v>2</v>
      </c>
      <c r="F595">
        <v>5</v>
      </c>
      <c r="G595">
        <v>1</v>
      </c>
    </row>
    <row r="596" spans="1:7">
      <c r="A596" t="s">
        <v>2033</v>
      </c>
      <c r="B596" t="s">
        <v>2534</v>
      </c>
      <c r="C596" t="s">
        <v>1541</v>
      </c>
      <c r="D596">
        <v>8</v>
      </c>
      <c r="E596">
        <v>3</v>
      </c>
      <c r="F596">
        <v>3</v>
      </c>
      <c r="G596">
        <v>0</v>
      </c>
    </row>
    <row r="597" spans="1:7">
      <c r="A597" t="s">
        <v>2033</v>
      </c>
      <c r="B597" t="s">
        <v>2534</v>
      </c>
      <c r="C597" t="s">
        <v>508</v>
      </c>
      <c r="D597">
        <v>6</v>
      </c>
      <c r="E597">
        <v>2</v>
      </c>
      <c r="F597">
        <v>2</v>
      </c>
      <c r="G597">
        <v>0</v>
      </c>
    </row>
    <row r="598" spans="1:7">
      <c r="A598" t="s">
        <v>2033</v>
      </c>
      <c r="B598" t="s">
        <v>2534</v>
      </c>
      <c r="C598" t="s">
        <v>57</v>
      </c>
      <c r="D598">
        <v>3</v>
      </c>
      <c r="E598">
        <v>1</v>
      </c>
      <c r="F598">
        <v>2</v>
      </c>
      <c r="G598">
        <v>1</v>
      </c>
    </row>
    <row r="599" spans="1:7">
      <c r="A599" t="s">
        <v>2033</v>
      </c>
      <c r="B599" t="s">
        <v>2534</v>
      </c>
      <c r="C599" t="s">
        <v>1525</v>
      </c>
      <c r="D599">
        <v>3</v>
      </c>
      <c r="E599">
        <v>1</v>
      </c>
      <c r="F599">
        <v>1</v>
      </c>
      <c r="G599">
        <v>0</v>
      </c>
    </row>
    <row r="600" spans="1:7">
      <c r="A600" t="s">
        <v>2033</v>
      </c>
      <c r="B600" t="s">
        <v>2534</v>
      </c>
      <c r="C600" t="s">
        <v>92</v>
      </c>
      <c r="D600">
        <v>3</v>
      </c>
      <c r="E600">
        <v>1</v>
      </c>
      <c r="F600">
        <v>2</v>
      </c>
      <c r="G600">
        <v>1</v>
      </c>
    </row>
    <row r="601" spans="1:7">
      <c r="A601" t="s">
        <v>2033</v>
      </c>
      <c r="B601" t="s">
        <v>2534</v>
      </c>
      <c r="C601" t="s">
        <v>509</v>
      </c>
      <c r="D601">
        <v>9</v>
      </c>
      <c r="E601">
        <v>3</v>
      </c>
      <c r="F601">
        <v>4</v>
      </c>
      <c r="G601">
        <v>1</v>
      </c>
    </row>
    <row r="602" spans="1:7">
      <c r="A602" t="s">
        <v>2033</v>
      </c>
      <c r="B602" t="s">
        <v>2534</v>
      </c>
      <c r="C602" t="s">
        <v>74</v>
      </c>
      <c r="D602">
        <v>3</v>
      </c>
      <c r="E602">
        <v>1</v>
      </c>
      <c r="F602">
        <v>2</v>
      </c>
      <c r="G602">
        <v>1</v>
      </c>
    </row>
    <row r="603" spans="1:7">
      <c r="A603" t="s">
        <v>2033</v>
      </c>
      <c r="B603" t="s">
        <v>2534</v>
      </c>
      <c r="C603" t="s">
        <v>1530</v>
      </c>
      <c r="D603">
        <v>3</v>
      </c>
      <c r="E603">
        <v>1</v>
      </c>
      <c r="F603">
        <v>2</v>
      </c>
      <c r="G603">
        <v>1</v>
      </c>
    </row>
    <row r="604" spans="1:7">
      <c r="A604" t="s">
        <v>2033</v>
      </c>
      <c r="B604" t="s">
        <v>2534</v>
      </c>
      <c r="C604" t="s">
        <v>91</v>
      </c>
      <c r="D604">
        <v>3</v>
      </c>
      <c r="E604">
        <v>1</v>
      </c>
      <c r="F604">
        <v>2</v>
      </c>
      <c r="G604">
        <v>1</v>
      </c>
    </row>
    <row r="605" spans="1:7">
      <c r="A605" t="s">
        <v>2033</v>
      </c>
      <c r="B605" t="s">
        <v>2534</v>
      </c>
      <c r="C605" t="s">
        <v>524</v>
      </c>
      <c r="D605">
        <v>3</v>
      </c>
      <c r="E605">
        <v>1</v>
      </c>
      <c r="F605">
        <v>1</v>
      </c>
      <c r="G605">
        <v>0</v>
      </c>
    </row>
    <row r="606" spans="1:7">
      <c r="A606" t="s">
        <v>2033</v>
      </c>
      <c r="B606" t="s">
        <v>2534</v>
      </c>
      <c r="C606" t="s">
        <v>1556</v>
      </c>
      <c r="D606">
        <v>3</v>
      </c>
      <c r="E606">
        <v>1</v>
      </c>
      <c r="F606">
        <v>1</v>
      </c>
      <c r="G606">
        <v>0</v>
      </c>
    </row>
    <row r="607" spans="1:7">
      <c r="A607" t="s">
        <v>2033</v>
      </c>
      <c r="B607" t="s">
        <v>2534</v>
      </c>
      <c r="C607" t="s">
        <v>253</v>
      </c>
      <c r="D607">
        <v>3</v>
      </c>
      <c r="E607">
        <v>1</v>
      </c>
      <c r="F607">
        <v>1</v>
      </c>
      <c r="G607">
        <v>1</v>
      </c>
    </row>
    <row r="608" spans="1:7">
      <c r="A608" t="s">
        <v>2033</v>
      </c>
      <c r="B608" t="s">
        <v>2534</v>
      </c>
      <c r="C608" t="s">
        <v>253</v>
      </c>
      <c r="D608">
        <v>28</v>
      </c>
      <c r="E608">
        <v>5</v>
      </c>
      <c r="F608">
        <v>8</v>
      </c>
      <c r="G608">
        <v>2</v>
      </c>
    </row>
    <row r="609" spans="1:7">
      <c r="A609" t="s">
        <v>2033</v>
      </c>
      <c r="B609" t="s">
        <v>2534</v>
      </c>
      <c r="C609" t="s">
        <v>369</v>
      </c>
      <c r="D609">
        <v>3</v>
      </c>
      <c r="E609">
        <v>1</v>
      </c>
      <c r="F609">
        <v>1</v>
      </c>
      <c r="G609">
        <v>0</v>
      </c>
    </row>
    <row r="610" spans="1:7">
      <c r="A610" t="s">
        <v>2033</v>
      </c>
      <c r="B610" t="s">
        <v>2534</v>
      </c>
      <c r="C610" t="s">
        <v>37</v>
      </c>
      <c r="D610">
        <v>3</v>
      </c>
      <c r="E610">
        <v>1</v>
      </c>
      <c r="F610">
        <v>1</v>
      </c>
      <c r="G610">
        <v>0</v>
      </c>
    </row>
    <row r="611" spans="1:7">
      <c r="A611" t="s">
        <v>2034</v>
      </c>
      <c r="B611" t="s">
        <v>2535</v>
      </c>
      <c r="C611" t="s">
        <v>1496</v>
      </c>
      <c r="D611">
        <v>19</v>
      </c>
      <c r="E611">
        <v>8</v>
      </c>
      <c r="F611">
        <v>4</v>
      </c>
      <c r="G611">
        <v>1</v>
      </c>
    </row>
    <row r="612" spans="1:7">
      <c r="A612" t="s">
        <v>2034</v>
      </c>
      <c r="B612" t="s">
        <v>2535</v>
      </c>
      <c r="C612" t="s">
        <v>1769</v>
      </c>
      <c r="D612">
        <v>3</v>
      </c>
      <c r="E612">
        <v>1</v>
      </c>
      <c r="F612">
        <v>1</v>
      </c>
      <c r="G612">
        <v>1</v>
      </c>
    </row>
    <row r="613" spans="1:7">
      <c r="A613" t="s">
        <v>2034</v>
      </c>
      <c r="B613" t="s">
        <v>2535</v>
      </c>
      <c r="C613" t="s">
        <v>1769</v>
      </c>
      <c r="D613">
        <v>8</v>
      </c>
      <c r="E613">
        <v>1</v>
      </c>
      <c r="F613">
        <v>4</v>
      </c>
      <c r="G613">
        <v>6</v>
      </c>
    </row>
    <row r="614" spans="1:7">
      <c r="A614" t="s">
        <v>2034</v>
      </c>
      <c r="B614" t="s">
        <v>2535</v>
      </c>
      <c r="C614" t="s">
        <v>1501</v>
      </c>
      <c r="D614">
        <v>3</v>
      </c>
      <c r="E614">
        <v>1</v>
      </c>
      <c r="F614">
        <v>1</v>
      </c>
      <c r="G614">
        <v>0</v>
      </c>
    </row>
    <row r="615" spans="1:7">
      <c r="A615" t="s">
        <v>2034</v>
      </c>
      <c r="B615" t="s">
        <v>2535</v>
      </c>
      <c r="C615" t="s">
        <v>2035</v>
      </c>
      <c r="D615">
        <v>3</v>
      </c>
      <c r="E615">
        <v>1</v>
      </c>
      <c r="F615">
        <v>3</v>
      </c>
      <c r="G615">
        <v>3</v>
      </c>
    </row>
    <row r="616" spans="1:7">
      <c r="A616" t="s">
        <v>2034</v>
      </c>
      <c r="B616" t="s">
        <v>2535</v>
      </c>
      <c r="C616" t="s">
        <v>2035</v>
      </c>
      <c r="D616">
        <v>11</v>
      </c>
      <c r="E616">
        <v>1</v>
      </c>
      <c r="F616">
        <v>7</v>
      </c>
      <c r="G616">
        <v>8</v>
      </c>
    </row>
    <row r="617" spans="1:7">
      <c r="A617" t="s">
        <v>2034</v>
      </c>
      <c r="B617" t="s">
        <v>2535</v>
      </c>
      <c r="C617" t="s">
        <v>1770</v>
      </c>
      <c r="D617">
        <v>3</v>
      </c>
      <c r="E617">
        <v>1</v>
      </c>
      <c r="F617">
        <v>3</v>
      </c>
      <c r="G617">
        <v>2</v>
      </c>
    </row>
    <row r="618" spans="1:7">
      <c r="A618" t="s">
        <v>2034</v>
      </c>
      <c r="B618" t="s">
        <v>2535</v>
      </c>
      <c r="C618" t="s">
        <v>1497</v>
      </c>
      <c r="D618">
        <v>3</v>
      </c>
      <c r="E618">
        <v>1</v>
      </c>
      <c r="F618">
        <v>1</v>
      </c>
      <c r="G618">
        <v>0</v>
      </c>
    </row>
    <row r="619" spans="1:7">
      <c r="A619" t="s">
        <v>2034</v>
      </c>
      <c r="B619" t="s">
        <v>2535</v>
      </c>
      <c r="C619" t="s">
        <v>1669</v>
      </c>
      <c r="D619">
        <v>20</v>
      </c>
      <c r="E619">
        <v>9</v>
      </c>
      <c r="F619">
        <v>7</v>
      </c>
      <c r="G619">
        <v>2</v>
      </c>
    </row>
    <row r="620" spans="1:7">
      <c r="A620" t="s">
        <v>2034</v>
      </c>
      <c r="B620" t="s">
        <v>2535</v>
      </c>
      <c r="C620" t="s">
        <v>1498</v>
      </c>
      <c r="D620">
        <v>3</v>
      </c>
      <c r="E620">
        <v>1</v>
      </c>
      <c r="F620">
        <v>1</v>
      </c>
      <c r="G620">
        <v>0</v>
      </c>
    </row>
    <row r="621" spans="1:7">
      <c r="A621" t="s">
        <v>2034</v>
      </c>
      <c r="B621" t="s">
        <v>2535</v>
      </c>
      <c r="C621" t="s">
        <v>2036</v>
      </c>
      <c r="D621">
        <v>17</v>
      </c>
      <c r="E621">
        <v>6</v>
      </c>
      <c r="F621">
        <v>4</v>
      </c>
      <c r="G621">
        <v>1</v>
      </c>
    </row>
    <row r="622" spans="1:7">
      <c r="A622" t="s">
        <v>2037</v>
      </c>
      <c r="B622" t="s">
        <v>2531</v>
      </c>
      <c r="C622" t="s">
        <v>380</v>
      </c>
      <c r="D622">
        <v>3</v>
      </c>
      <c r="E622">
        <v>1</v>
      </c>
      <c r="F622">
        <v>1</v>
      </c>
      <c r="G622">
        <v>1</v>
      </c>
    </row>
    <row r="623" spans="1:7">
      <c r="A623" t="s">
        <v>2038</v>
      </c>
      <c r="B623" t="s">
        <v>2530</v>
      </c>
      <c r="C623" t="s">
        <v>2039</v>
      </c>
      <c r="D623">
        <v>4</v>
      </c>
      <c r="E623">
        <v>1</v>
      </c>
      <c r="F623">
        <v>2</v>
      </c>
      <c r="G623">
        <v>1</v>
      </c>
    </row>
    <row r="624" spans="1:7">
      <c r="A624" t="s">
        <v>2038</v>
      </c>
      <c r="B624" t="s">
        <v>2530</v>
      </c>
      <c r="C624" t="s">
        <v>95</v>
      </c>
      <c r="D624">
        <v>3</v>
      </c>
      <c r="E624">
        <v>1</v>
      </c>
      <c r="F624">
        <v>1</v>
      </c>
      <c r="G624">
        <v>0</v>
      </c>
    </row>
    <row r="625" spans="1:7">
      <c r="A625" t="s">
        <v>1460</v>
      </c>
      <c r="B625" t="s">
        <v>2529</v>
      </c>
      <c r="C625" t="s">
        <v>475</v>
      </c>
      <c r="D625">
        <v>4</v>
      </c>
      <c r="E625">
        <v>2</v>
      </c>
      <c r="F625">
        <v>3</v>
      </c>
      <c r="G625">
        <v>1</v>
      </c>
    </row>
    <row r="626" spans="1:7">
      <c r="A626" t="s">
        <v>1460</v>
      </c>
      <c r="B626" t="s">
        <v>2529</v>
      </c>
      <c r="C626" t="s">
        <v>473</v>
      </c>
      <c r="D626">
        <v>40</v>
      </c>
      <c r="E626">
        <v>11</v>
      </c>
      <c r="F626">
        <v>8</v>
      </c>
      <c r="G626">
        <v>1</v>
      </c>
    </row>
    <row r="627" spans="1:7">
      <c r="A627" t="s">
        <v>1460</v>
      </c>
      <c r="B627" t="s">
        <v>2529</v>
      </c>
      <c r="C627" t="s">
        <v>920</v>
      </c>
      <c r="D627">
        <v>13</v>
      </c>
      <c r="E627">
        <v>2</v>
      </c>
      <c r="F627">
        <v>5</v>
      </c>
      <c r="G627">
        <v>1</v>
      </c>
    </row>
    <row r="628" spans="1:7">
      <c r="A628" t="s">
        <v>1460</v>
      </c>
      <c r="B628" t="s">
        <v>2529</v>
      </c>
      <c r="C628" t="s">
        <v>474</v>
      </c>
      <c r="D628">
        <v>3</v>
      </c>
      <c r="E628">
        <v>1</v>
      </c>
      <c r="F628">
        <v>1</v>
      </c>
      <c r="G628">
        <v>0</v>
      </c>
    </row>
    <row r="629" spans="1:7">
      <c r="A629" t="s">
        <v>1460</v>
      </c>
      <c r="B629" t="s">
        <v>2529</v>
      </c>
      <c r="C629" t="s">
        <v>477</v>
      </c>
      <c r="D629">
        <v>5</v>
      </c>
      <c r="E629">
        <v>1</v>
      </c>
      <c r="F629">
        <v>3</v>
      </c>
      <c r="G629">
        <v>1</v>
      </c>
    </row>
    <row r="630" spans="1:7">
      <c r="A630" t="s">
        <v>1461</v>
      </c>
      <c r="B630" t="s">
        <v>2518</v>
      </c>
      <c r="C630" t="s">
        <v>222</v>
      </c>
      <c r="D630">
        <v>3</v>
      </c>
      <c r="E630">
        <v>1</v>
      </c>
      <c r="F630">
        <v>0</v>
      </c>
      <c r="G630">
        <v>0</v>
      </c>
    </row>
    <row r="631" spans="1:7">
      <c r="A631" t="s">
        <v>1461</v>
      </c>
      <c r="B631" t="s">
        <v>2518</v>
      </c>
      <c r="C631" t="s">
        <v>222</v>
      </c>
      <c r="D631">
        <v>3</v>
      </c>
      <c r="E631">
        <v>1</v>
      </c>
      <c r="F631">
        <v>1</v>
      </c>
      <c r="G631">
        <v>1</v>
      </c>
    </row>
    <row r="632" spans="1:7">
      <c r="A632" t="s">
        <v>1461</v>
      </c>
      <c r="B632" t="s">
        <v>2518</v>
      </c>
      <c r="C632" t="s">
        <v>36</v>
      </c>
      <c r="D632">
        <v>6</v>
      </c>
      <c r="E632">
        <v>2</v>
      </c>
      <c r="F632">
        <v>2</v>
      </c>
      <c r="G632">
        <v>1</v>
      </c>
    </row>
    <row r="633" spans="1:7">
      <c r="A633" t="s">
        <v>1461</v>
      </c>
      <c r="B633" t="s">
        <v>2518</v>
      </c>
      <c r="C633" t="s">
        <v>122</v>
      </c>
      <c r="D633">
        <v>3</v>
      </c>
      <c r="E633">
        <v>1</v>
      </c>
      <c r="F633">
        <v>1</v>
      </c>
      <c r="G633">
        <v>0</v>
      </c>
    </row>
    <row r="634" spans="1:7">
      <c r="A634" t="s">
        <v>1461</v>
      </c>
      <c r="B634" t="s">
        <v>2518</v>
      </c>
      <c r="C634" t="s">
        <v>100</v>
      </c>
      <c r="D634">
        <v>6</v>
      </c>
      <c r="E634">
        <v>3</v>
      </c>
      <c r="F634">
        <v>3</v>
      </c>
      <c r="G634">
        <v>1</v>
      </c>
    </row>
    <row r="635" spans="1:7">
      <c r="A635" t="s">
        <v>1461</v>
      </c>
      <c r="B635" t="s">
        <v>2518</v>
      </c>
      <c r="C635" t="s">
        <v>223</v>
      </c>
      <c r="D635">
        <v>3</v>
      </c>
      <c r="E635">
        <v>1</v>
      </c>
      <c r="F635">
        <v>2</v>
      </c>
      <c r="G635">
        <v>0</v>
      </c>
    </row>
    <row r="636" spans="1:7">
      <c r="A636" t="s">
        <v>2040</v>
      </c>
      <c r="B636" t="s">
        <v>2523</v>
      </c>
      <c r="C636" t="s">
        <v>2046</v>
      </c>
      <c r="D636">
        <v>3</v>
      </c>
      <c r="E636">
        <v>1</v>
      </c>
      <c r="F636">
        <v>2</v>
      </c>
      <c r="G636">
        <v>1</v>
      </c>
    </row>
    <row r="637" spans="1:7">
      <c r="A637" t="s">
        <v>2040</v>
      </c>
      <c r="B637" t="s">
        <v>2523</v>
      </c>
      <c r="C637" t="s">
        <v>2045</v>
      </c>
      <c r="D637">
        <v>3</v>
      </c>
      <c r="E637">
        <v>1</v>
      </c>
      <c r="F637">
        <v>2</v>
      </c>
      <c r="G637">
        <v>1</v>
      </c>
    </row>
    <row r="638" spans="1:7">
      <c r="A638" t="s">
        <v>2040</v>
      </c>
      <c r="B638" t="s">
        <v>2523</v>
      </c>
      <c r="C638" t="s">
        <v>592</v>
      </c>
      <c r="D638">
        <v>5</v>
      </c>
      <c r="E638">
        <v>2</v>
      </c>
      <c r="F638">
        <v>2</v>
      </c>
      <c r="G638">
        <v>1</v>
      </c>
    </row>
    <row r="639" spans="1:7">
      <c r="A639" t="s">
        <v>2040</v>
      </c>
      <c r="B639" t="s">
        <v>2523</v>
      </c>
      <c r="C639" t="s">
        <v>177</v>
      </c>
      <c r="D639">
        <v>3</v>
      </c>
      <c r="E639">
        <v>1</v>
      </c>
      <c r="F639">
        <v>3</v>
      </c>
      <c r="G639">
        <v>2</v>
      </c>
    </row>
    <row r="640" spans="1:7">
      <c r="A640" t="s">
        <v>2040</v>
      </c>
      <c r="B640" t="s">
        <v>2523</v>
      </c>
      <c r="C640" t="s">
        <v>38</v>
      </c>
      <c r="D640">
        <v>4</v>
      </c>
      <c r="E640">
        <v>1</v>
      </c>
      <c r="F640">
        <v>0</v>
      </c>
      <c r="G640">
        <v>0</v>
      </c>
    </row>
    <row r="641" spans="1:7">
      <c r="A641" t="s">
        <v>2040</v>
      </c>
      <c r="B641" t="s">
        <v>2523</v>
      </c>
      <c r="C641" t="s">
        <v>176</v>
      </c>
      <c r="D641">
        <v>24</v>
      </c>
      <c r="E641">
        <v>5</v>
      </c>
      <c r="F641">
        <v>6</v>
      </c>
      <c r="G641">
        <v>1</v>
      </c>
    </row>
    <row r="642" spans="1:7">
      <c r="A642" t="s">
        <v>2040</v>
      </c>
      <c r="B642" t="s">
        <v>2523</v>
      </c>
      <c r="C642" t="s">
        <v>135</v>
      </c>
      <c r="D642">
        <v>8</v>
      </c>
      <c r="E642">
        <v>1</v>
      </c>
      <c r="F642">
        <v>3</v>
      </c>
      <c r="G642">
        <v>0</v>
      </c>
    </row>
    <row r="643" spans="1:7">
      <c r="A643" t="s">
        <v>2040</v>
      </c>
      <c r="B643" t="s">
        <v>2523</v>
      </c>
      <c r="C643" t="s">
        <v>2044</v>
      </c>
      <c r="D643">
        <v>3</v>
      </c>
      <c r="E643">
        <v>1</v>
      </c>
      <c r="F643">
        <v>1</v>
      </c>
      <c r="G643">
        <v>0</v>
      </c>
    </row>
    <row r="644" spans="1:7">
      <c r="A644" t="s">
        <v>2040</v>
      </c>
      <c r="B644" t="s">
        <v>2523</v>
      </c>
      <c r="C644" t="s">
        <v>598</v>
      </c>
      <c r="D644">
        <v>105</v>
      </c>
      <c r="E644">
        <v>29</v>
      </c>
      <c r="F644">
        <v>11</v>
      </c>
      <c r="G644">
        <v>3</v>
      </c>
    </row>
    <row r="645" spans="1:7">
      <c r="A645" t="s">
        <v>2040</v>
      </c>
      <c r="B645" t="s">
        <v>2523</v>
      </c>
      <c r="C645" t="s">
        <v>2043</v>
      </c>
      <c r="D645">
        <v>3</v>
      </c>
      <c r="E645">
        <v>1</v>
      </c>
      <c r="F645">
        <v>2</v>
      </c>
      <c r="G645">
        <v>1</v>
      </c>
    </row>
    <row r="646" spans="1:7">
      <c r="A646" t="s">
        <v>2040</v>
      </c>
      <c r="B646" t="s">
        <v>2523</v>
      </c>
      <c r="C646" t="s">
        <v>591</v>
      </c>
      <c r="D646">
        <v>8</v>
      </c>
      <c r="E646">
        <v>3</v>
      </c>
      <c r="F646">
        <v>4</v>
      </c>
      <c r="G646">
        <v>3</v>
      </c>
    </row>
    <row r="647" spans="1:7">
      <c r="A647" t="s">
        <v>2040</v>
      </c>
      <c r="B647" t="s">
        <v>2523</v>
      </c>
      <c r="C647" t="s">
        <v>591</v>
      </c>
      <c r="D647">
        <v>13</v>
      </c>
      <c r="E647">
        <v>7</v>
      </c>
      <c r="F647">
        <v>3</v>
      </c>
      <c r="G647">
        <v>3</v>
      </c>
    </row>
    <row r="648" spans="1:7">
      <c r="A648" t="s">
        <v>2040</v>
      </c>
      <c r="B648" t="s">
        <v>2523</v>
      </c>
      <c r="C648" t="s">
        <v>863</v>
      </c>
      <c r="D648">
        <v>10</v>
      </c>
      <c r="E648">
        <v>1</v>
      </c>
      <c r="F648">
        <v>7</v>
      </c>
      <c r="G648">
        <v>4</v>
      </c>
    </row>
    <row r="649" spans="1:7">
      <c r="A649" t="s">
        <v>2040</v>
      </c>
      <c r="B649" t="s">
        <v>2523</v>
      </c>
      <c r="C649" t="s">
        <v>2047</v>
      </c>
      <c r="D649">
        <v>3</v>
      </c>
      <c r="E649">
        <v>1</v>
      </c>
      <c r="F649">
        <v>1</v>
      </c>
      <c r="G649">
        <v>0</v>
      </c>
    </row>
    <row r="650" spans="1:7">
      <c r="A650" t="s">
        <v>2040</v>
      </c>
      <c r="B650" t="s">
        <v>2523</v>
      </c>
      <c r="C650" t="s">
        <v>588</v>
      </c>
      <c r="D650">
        <v>12</v>
      </c>
      <c r="E650">
        <v>1</v>
      </c>
      <c r="F650">
        <v>6</v>
      </c>
      <c r="G650">
        <v>3</v>
      </c>
    </row>
    <row r="651" spans="1:7">
      <c r="A651" t="s">
        <v>2040</v>
      </c>
      <c r="B651" t="s">
        <v>2523</v>
      </c>
      <c r="C651" t="s">
        <v>55</v>
      </c>
      <c r="D651">
        <v>5</v>
      </c>
      <c r="E651">
        <v>1</v>
      </c>
      <c r="F651">
        <v>1</v>
      </c>
      <c r="G651">
        <v>0</v>
      </c>
    </row>
    <row r="652" spans="1:7">
      <c r="A652" t="s">
        <v>2040</v>
      </c>
      <c r="B652" t="s">
        <v>2523</v>
      </c>
      <c r="C652" t="s">
        <v>2041</v>
      </c>
      <c r="D652">
        <v>4</v>
      </c>
      <c r="E652">
        <v>1</v>
      </c>
      <c r="F652">
        <v>2</v>
      </c>
      <c r="G652">
        <v>1</v>
      </c>
    </row>
    <row r="653" spans="1:7">
      <c r="A653" t="s">
        <v>2040</v>
      </c>
      <c r="B653" t="s">
        <v>2523</v>
      </c>
      <c r="C653" t="s">
        <v>178</v>
      </c>
      <c r="D653">
        <v>2</v>
      </c>
      <c r="E653">
        <v>1</v>
      </c>
      <c r="F653">
        <v>0</v>
      </c>
      <c r="G653">
        <v>0</v>
      </c>
    </row>
    <row r="654" spans="1:7">
      <c r="A654" t="s">
        <v>2040</v>
      </c>
      <c r="B654" t="s">
        <v>2523</v>
      </c>
      <c r="C654" t="s">
        <v>2042</v>
      </c>
      <c r="D654">
        <v>18</v>
      </c>
      <c r="E654">
        <v>1</v>
      </c>
      <c r="F654">
        <v>4</v>
      </c>
      <c r="G654">
        <v>14</v>
      </c>
    </row>
    <row r="655" spans="1:7">
      <c r="A655" t="s">
        <v>2040</v>
      </c>
      <c r="B655" t="s">
        <v>2523</v>
      </c>
      <c r="C655" t="s">
        <v>593</v>
      </c>
      <c r="D655">
        <v>8</v>
      </c>
      <c r="E655">
        <v>3</v>
      </c>
      <c r="F655">
        <v>4</v>
      </c>
      <c r="G655">
        <v>3</v>
      </c>
    </row>
    <row r="656" spans="1:7">
      <c r="A656" t="s">
        <v>2040</v>
      </c>
      <c r="B656" t="s">
        <v>2523</v>
      </c>
      <c r="C656" t="s">
        <v>587</v>
      </c>
      <c r="D656">
        <v>38</v>
      </c>
      <c r="E656">
        <v>9</v>
      </c>
      <c r="F656">
        <v>14</v>
      </c>
      <c r="G656">
        <v>4</v>
      </c>
    </row>
    <row r="657" spans="1:7">
      <c r="A657" t="s">
        <v>2040</v>
      </c>
      <c r="B657" t="s">
        <v>2523</v>
      </c>
      <c r="C657" t="s">
        <v>587</v>
      </c>
      <c r="D657">
        <v>13</v>
      </c>
      <c r="E657">
        <v>5</v>
      </c>
      <c r="F657">
        <v>3</v>
      </c>
      <c r="G657">
        <v>2</v>
      </c>
    </row>
    <row r="658" spans="1:7">
      <c r="A658" t="s">
        <v>1462</v>
      </c>
      <c r="B658" t="s">
        <v>2518</v>
      </c>
      <c r="C658" t="s">
        <v>421</v>
      </c>
      <c r="D658">
        <v>5</v>
      </c>
      <c r="E658">
        <v>1</v>
      </c>
      <c r="F658">
        <v>3</v>
      </c>
      <c r="G658">
        <v>1</v>
      </c>
    </row>
    <row r="659" spans="1:7">
      <c r="A659" t="s">
        <v>1462</v>
      </c>
      <c r="B659" t="s">
        <v>2518</v>
      </c>
      <c r="C659" t="s">
        <v>449</v>
      </c>
      <c r="D659">
        <v>4</v>
      </c>
      <c r="E659">
        <v>5</v>
      </c>
      <c r="F659">
        <v>7</v>
      </c>
      <c r="G659">
        <v>1</v>
      </c>
    </row>
    <row r="660" spans="1:7">
      <c r="A660" t="s">
        <v>1462</v>
      </c>
      <c r="B660" t="s">
        <v>2518</v>
      </c>
      <c r="C660" t="s">
        <v>442</v>
      </c>
      <c r="D660">
        <v>9</v>
      </c>
      <c r="E660">
        <v>2</v>
      </c>
      <c r="F660">
        <v>6</v>
      </c>
      <c r="G660">
        <v>3</v>
      </c>
    </row>
    <row r="661" spans="1:7">
      <c r="A661" t="s">
        <v>1462</v>
      </c>
      <c r="B661" t="s">
        <v>2518</v>
      </c>
      <c r="C661" t="s">
        <v>11</v>
      </c>
      <c r="D661">
        <v>9</v>
      </c>
      <c r="E661">
        <v>2</v>
      </c>
      <c r="F661">
        <v>4</v>
      </c>
      <c r="G661">
        <v>3</v>
      </c>
    </row>
    <row r="662" spans="1:7">
      <c r="A662" t="s">
        <v>1462</v>
      </c>
      <c r="B662" t="s">
        <v>2518</v>
      </c>
      <c r="C662" t="s">
        <v>1465</v>
      </c>
      <c r="D662">
        <v>3</v>
      </c>
      <c r="E662">
        <v>1</v>
      </c>
      <c r="F662">
        <v>4</v>
      </c>
      <c r="G662">
        <v>1</v>
      </c>
    </row>
    <row r="663" spans="1:7">
      <c r="A663" t="s">
        <v>1462</v>
      </c>
      <c r="B663" t="s">
        <v>2518</v>
      </c>
      <c r="C663" t="s">
        <v>427</v>
      </c>
      <c r="D663">
        <v>2</v>
      </c>
      <c r="E663">
        <v>1</v>
      </c>
      <c r="F663">
        <v>1</v>
      </c>
      <c r="G663">
        <v>1</v>
      </c>
    </row>
    <row r="664" spans="1:7">
      <c r="A664" t="s">
        <v>1462</v>
      </c>
      <c r="B664" t="s">
        <v>2518</v>
      </c>
      <c r="C664" t="s">
        <v>439</v>
      </c>
      <c r="D664">
        <v>21</v>
      </c>
      <c r="E664">
        <v>9</v>
      </c>
      <c r="F664">
        <v>8</v>
      </c>
      <c r="G664">
        <v>3</v>
      </c>
    </row>
    <row r="665" spans="1:7">
      <c r="A665" t="s">
        <v>1462</v>
      </c>
      <c r="B665" t="s">
        <v>2518</v>
      </c>
      <c r="C665" t="s">
        <v>432</v>
      </c>
      <c r="D665">
        <v>12</v>
      </c>
      <c r="E665">
        <v>3</v>
      </c>
      <c r="F665">
        <v>2</v>
      </c>
      <c r="G665">
        <v>2</v>
      </c>
    </row>
    <row r="666" spans="1:7">
      <c r="A666" t="s">
        <v>1462</v>
      </c>
      <c r="B666" t="s">
        <v>2518</v>
      </c>
      <c r="C666" t="s">
        <v>425</v>
      </c>
      <c r="D666">
        <v>60</v>
      </c>
      <c r="E666">
        <v>14</v>
      </c>
      <c r="F666">
        <v>14</v>
      </c>
      <c r="G666">
        <v>3</v>
      </c>
    </row>
    <row r="667" spans="1:7">
      <c r="A667" t="s">
        <v>1462</v>
      </c>
      <c r="B667" t="s">
        <v>2518</v>
      </c>
      <c r="C667" t="s">
        <v>1463</v>
      </c>
      <c r="D667">
        <v>3</v>
      </c>
      <c r="E667">
        <v>1</v>
      </c>
      <c r="F667">
        <v>1</v>
      </c>
      <c r="G667">
        <v>0</v>
      </c>
    </row>
    <row r="668" spans="1:7">
      <c r="A668" t="s">
        <v>1462</v>
      </c>
      <c r="B668" t="s">
        <v>2518</v>
      </c>
      <c r="C668" t="s">
        <v>1463</v>
      </c>
      <c r="D668">
        <v>9</v>
      </c>
      <c r="E668">
        <v>2</v>
      </c>
      <c r="F668">
        <v>5</v>
      </c>
      <c r="G668">
        <v>1</v>
      </c>
    </row>
    <row r="669" spans="1:7">
      <c r="A669" t="s">
        <v>1462</v>
      </c>
      <c r="B669" t="s">
        <v>2518</v>
      </c>
      <c r="C669" t="s">
        <v>441</v>
      </c>
      <c r="D669">
        <v>3</v>
      </c>
      <c r="E669">
        <v>1</v>
      </c>
      <c r="F669">
        <v>7</v>
      </c>
      <c r="G669">
        <v>9</v>
      </c>
    </row>
    <row r="670" spans="1:7">
      <c r="A670" t="s">
        <v>1462</v>
      </c>
      <c r="B670" t="s">
        <v>2518</v>
      </c>
      <c r="C670" t="s">
        <v>443</v>
      </c>
      <c r="D670">
        <v>25</v>
      </c>
      <c r="E670">
        <v>13</v>
      </c>
      <c r="F670">
        <v>9</v>
      </c>
      <c r="G670">
        <v>3</v>
      </c>
    </row>
    <row r="671" spans="1:7">
      <c r="A671" t="s">
        <v>1462</v>
      </c>
      <c r="B671" t="s">
        <v>2518</v>
      </c>
      <c r="C671" t="s">
        <v>428</v>
      </c>
      <c r="D671">
        <v>7</v>
      </c>
      <c r="E671">
        <v>2</v>
      </c>
      <c r="F671">
        <v>3</v>
      </c>
      <c r="G671">
        <v>3</v>
      </c>
    </row>
    <row r="672" spans="1:7">
      <c r="A672" t="s">
        <v>1462</v>
      </c>
      <c r="B672" t="s">
        <v>2518</v>
      </c>
      <c r="C672" t="s">
        <v>446</v>
      </c>
      <c r="D672">
        <v>18</v>
      </c>
      <c r="E672">
        <v>4</v>
      </c>
      <c r="F672">
        <v>8</v>
      </c>
      <c r="G672">
        <v>2</v>
      </c>
    </row>
    <row r="673" spans="1:7">
      <c r="A673" t="s">
        <v>1462</v>
      </c>
      <c r="B673" t="s">
        <v>2518</v>
      </c>
      <c r="C673" t="s">
        <v>423</v>
      </c>
      <c r="D673">
        <v>29</v>
      </c>
      <c r="E673">
        <v>7</v>
      </c>
      <c r="F673">
        <v>10</v>
      </c>
      <c r="G673">
        <v>1</v>
      </c>
    </row>
    <row r="674" spans="1:7">
      <c r="A674" t="s">
        <v>1462</v>
      </c>
      <c r="B674" t="s">
        <v>2518</v>
      </c>
      <c r="C674" t="s">
        <v>430</v>
      </c>
      <c r="D674">
        <v>3</v>
      </c>
      <c r="E674">
        <v>1</v>
      </c>
      <c r="F674">
        <v>3</v>
      </c>
      <c r="G674">
        <v>3</v>
      </c>
    </row>
    <row r="675" spans="1:7">
      <c r="A675" t="s">
        <v>1462</v>
      </c>
      <c r="B675" t="s">
        <v>2518</v>
      </c>
      <c r="C675" t="s">
        <v>451</v>
      </c>
      <c r="D675">
        <v>3</v>
      </c>
      <c r="E675">
        <v>1</v>
      </c>
      <c r="F675">
        <v>4</v>
      </c>
      <c r="G675">
        <v>6</v>
      </c>
    </row>
    <row r="676" spans="1:7">
      <c r="A676" t="s">
        <v>1462</v>
      </c>
      <c r="B676" t="s">
        <v>2518</v>
      </c>
      <c r="C676" t="s">
        <v>445</v>
      </c>
      <c r="D676">
        <v>12</v>
      </c>
      <c r="E676">
        <v>3</v>
      </c>
      <c r="F676">
        <v>2</v>
      </c>
      <c r="G676">
        <v>2</v>
      </c>
    </row>
    <row r="677" spans="1:7">
      <c r="A677" t="s">
        <v>1462</v>
      </c>
      <c r="B677" t="s">
        <v>2518</v>
      </c>
      <c r="C677" t="s">
        <v>437</v>
      </c>
      <c r="D677">
        <v>14</v>
      </c>
      <c r="E677">
        <v>3</v>
      </c>
      <c r="F677">
        <v>6</v>
      </c>
      <c r="G677">
        <v>4</v>
      </c>
    </row>
    <row r="678" spans="1:7">
      <c r="A678" t="s">
        <v>1462</v>
      </c>
      <c r="B678" t="s">
        <v>2518</v>
      </c>
      <c r="C678" t="s">
        <v>1464</v>
      </c>
      <c r="D678">
        <v>28</v>
      </c>
      <c r="E678">
        <v>11</v>
      </c>
      <c r="F678">
        <v>4</v>
      </c>
      <c r="G678">
        <v>2</v>
      </c>
    </row>
    <row r="679" spans="1:7">
      <c r="A679" t="s">
        <v>1462</v>
      </c>
      <c r="B679" t="s">
        <v>2518</v>
      </c>
      <c r="C679" t="s">
        <v>431</v>
      </c>
      <c r="D679">
        <v>20</v>
      </c>
      <c r="E679">
        <v>5</v>
      </c>
      <c r="F679">
        <v>5</v>
      </c>
      <c r="G679">
        <v>10</v>
      </c>
    </row>
    <row r="680" spans="1:7">
      <c r="A680" t="s">
        <v>1462</v>
      </c>
      <c r="B680" t="s">
        <v>2518</v>
      </c>
      <c r="C680" t="s">
        <v>435</v>
      </c>
      <c r="D680">
        <v>4</v>
      </c>
      <c r="E680">
        <v>1</v>
      </c>
      <c r="F680">
        <v>3</v>
      </c>
      <c r="G680">
        <v>2</v>
      </c>
    </row>
    <row r="681" spans="1:7">
      <c r="A681" t="s">
        <v>1462</v>
      </c>
      <c r="B681" t="s">
        <v>2518</v>
      </c>
      <c r="C681" t="s">
        <v>448</v>
      </c>
      <c r="D681">
        <v>61</v>
      </c>
      <c r="E681">
        <v>19</v>
      </c>
      <c r="F681">
        <v>13</v>
      </c>
      <c r="G681">
        <v>2</v>
      </c>
    </row>
    <row r="682" spans="1:7">
      <c r="A682" t="s">
        <v>1462</v>
      </c>
      <c r="B682" t="s">
        <v>2518</v>
      </c>
      <c r="C682" t="s">
        <v>440</v>
      </c>
      <c r="D682">
        <v>3</v>
      </c>
      <c r="E682">
        <v>1</v>
      </c>
      <c r="F682">
        <v>2</v>
      </c>
      <c r="G682">
        <v>2</v>
      </c>
    </row>
    <row r="683" spans="1:7">
      <c r="A683" t="s">
        <v>1462</v>
      </c>
      <c r="B683" t="s">
        <v>2518</v>
      </c>
      <c r="C683" t="s">
        <v>424</v>
      </c>
      <c r="D683">
        <v>3</v>
      </c>
      <c r="E683">
        <v>1</v>
      </c>
      <c r="F683">
        <v>4</v>
      </c>
      <c r="G683">
        <v>3</v>
      </c>
    </row>
    <row r="684" spans="1:7">
      <c r="A684" t="s">
        <v>1462</v>
      </c>
      <c r="B684" t="s">
        <v>2518</v>
      </c>
      <c r="C684" t="s">
        <v>444</v>
      </c>
      <c r="D684">
        <v>3</v>
      </c>
      <c r="E684">
        <v>1</v>
      </c>
      <c r="F684">
        <v>3</v>
      </c>
      <c r="G684">
        <v>4</v>
      </c>
    </row>
    <row r="685" spans="1:7">
      <c r="A685" t="s">
        <v>1462</v>
      </c>
      <c r="B685" t="s">
        <v>2518</v>
      </c>
      <c r="C685" t="s">
        <v>16</v>
      </c>
      <c r="D685">
        <v>14</v>
      </c>
      <c r="E685">
        <v>4</v>
      </c>
      <c r="F685">
        <v>8</v>
      </c>
      <c r="G685">
        <v>2</v>
      </c>
    </row>
    <row r="686" spans="1:7">
      <c r="A686" t="s">
        <v>1462</v>
      </c>
      <c r="B686" t="s">
        <v>2518</v>
      </c>
      <c r="C686" t="s">
        <v>438</v>
      </c>
      <c r="D686">
        <v>18</v>
      </c>
      <c r="E686">
        <v>4</v>
      </c>
      <c r="F686">
        <v>6</v>
      </c>
      <c r="G686">
        <v>1</v>
      </c>
    </row>
    <row r="687" spans="1:7">
      <c r="A687" t="s">
        <v>1462</v>
      </c>
      <c r="B687" t="s">
        <v>2518</v>
      </c>
      <c r="C687" t="s">
        <v>429</v>
      </c>
      <c r="D687">
        <v>4</v>
      </c>
      <c r="E687">
        <v>2</v>
      </c>
      <c r="F687">
        <v>4</v>
      </c>
      <c r="G687">
        <v>3</v>
      </c>
    </row>
    <row r="688" spans="1:7">
      <c r="A688" t="s">
        <v>1462</v>
      </c>
      <c r="B688" t="s">
        <v>2518</v>
      </c>
      <c r="C688" t="s">
        <v>436</v>
      </c>
      <c r="D688">
        <v>9</v>
      </c>
      <c r="E688">
        <v>2</v>
      </c>
      <c r="F688">
        <v>4</v>
      </c>
      <c r="G688">
        <v>3</v>
      </c>
    </row>
    <row r="689" spans="1:7">
      <c r="A689" t="s">
        <v>1462</v>
      </c>
      <c r="B689" t="s">
        <v>2518</v>
      </c>
      <c r="C689" t="s">
        <v>453</v>
      </c>
      <c r="D689">
        <v>31</v>
      </c>
      <c r="E689">
        <v>8</v>
      </c>
      <c r="F689">
        <v>10</v>
      </c>
      <c r="G689">
        <v>3</v>
      </c>
    </row>
    <row r="690" spans="1:7">
      <c r="A690" t="s">
        <v>1462</v>
      </c>
      <c r="B690" t="s">
        <v>2518</v>
      </c>
      <c r="C690" t="s">
        <v>434</v>
      </c>
      <c r="D690">
        <v>44</v>
      </c>
      <c r="E690">
        <v>11</v>
      </c>
      <c r="F690">
        <v>13</v>
      </c>
      <c r="G690">
        <v>11</v>
      </c>
    </row>
    <row r="691" spans="1:7">
      <c r="A691" t="s">
        <v>1462</v>
      </c>
      <c r="B691" t="s">
        <v>2518</v>
      </c>
      <c r="C691" t="s">
        <v>420</v>
      </c>
      <c r="D691">
        <v>4</v>
      </c>
      <c r="E691">
        <v>2</v>
      </c>
      <c r="F691">
        <v>4</v>
      </c>
      <c r="G691">
        <v>3</v>
      </c>
    </row>
    <row r="692" spans="1:7">
      <c r="A692" t="s">
        <v>1462</v>
      </c>
      <c r="B692" t="s">
        <v>2518</v>
      </c>
      <c r="C692" t="s">
        <v>103</v>
      </c>
      <c r="D692">
        <v>4</v>
      </c>
      <c r="E692">
        <v>2</v>
      </c>
      <c r="F692">
        <v>2</v>
      </c>
      <c r="G692">
        <v>3</v>
      </c>
    </row>
    <row r="693" spans="1:7">
      <c r="A693" t="s">
        <v>1462</v>
      </c>
      <c r="B693" t="s">
        <v>2518</v>
      </c>
      <c r="C693" t="s">
        <v>422</v>
      </c>
      <c r="D693">
        <v>3</v>
      </c>
      <c r="E693">
        <v>1</v>
      </c>
      <c r="F693">
        <v>6</v>
      </c>
      <c r="G693">
        <v>7</v>
      </c>
    </row>
    <row r="694" spans="1:7">
      <c r="A694" t="s">
        <v>1462</v>
      </c>
      <c r="B694" t="s">
        <v>2518</v>
      </c>
      <c r="C694" t="s">
        <v>1466</v>
      </c>
      <c r="D694">
        <v>5</v>
      </c>
      <c r="E694">
        <v>1</v>
      </c>
      <c r="F694">
        <v>4</v>
      </c>
      <c r="G694">
        <v>3</v>
      </c>
    </row>
    <row r="695" spans="1:7">
      <c r="A695" t="s">
        <v>1462</v>
      </c>
      <c r="B695" t="s">
        <v>2518</v>
      </c>
      <c r="C695" t="s">
        <v>61</v>
      </c>
      <c r="D695">
        <v>16</v>
      </c>
      <c r="E695">
        <v>6</v>
      </c>
      <c r="F695">
        <v>6</v>
      </c>
      <c r="G695">
        <v>1</v>
      </c>
    </row>
    <row r="696" spans="1:7">
      <c r="A696" t="s">
        <v>1462</v>
      </c>
      <c r="B696" t="s">
        <v>2518</v>
      </c>
      <c r="C696" t="s">
        <v>433</v>
      </c>
      <c r="D696">
        <v>3</v>
      </c>
      <c r="E696">
        <v>1</v>
      </c>
      <c r="F696">
        <v>3</v>
      </c>
      <c r="G696">
        <v>2</v>
      </c>
    </row>
    <row r="697" spans="1:7">
      <c r="A697" t="s">
        <v>1462</v>
      </c>
      <c r="B697" t="s">
        <v>2518</v>
      </c>
      <c r="C697" t="s">
        <v>447</v>
      </c>
      <c r="D697">
        <v>9</v>
      </c>
      <c r="E697">
        <v>3</v>
      </c>
      <c r="F697">
        <v>4</v>
      </c>
      <c r="G697">
        <v>1</v>
      </c>
    </row>
    <row r="698" spans="1:7">
      <c r="A698" t="s">
        <v>1462</v>
      </c>
      <c r="B698" t="s">
        <v>2518</v>
      </c>
      <c r="C698" t="s">
        <v>452</v>
      </c>
      <c r="D698">
        <v>3</v>
      </c>
      <c r="E698">
        <v>1</v>
      </c>
      <c r="F698">
        <v>6</v>
      </c>
      <c r="G698">
        <v>10</v>
      </c>
    </row>
    <row r="699" spans="1:7">
      <c r="A699" t="s">
        <v>1462</v>
      </c>
      <c r="B699" t="s">
        <v>2518</v>
      </c>
      <c r="C699" t="s">
        <v>419</v>
      </c>
      <c r="D699">
        <v>31</v>
      </c>
      <c r="E699">
        <v>14</v>
      </c>
      <c r="F699">
        <v>10</v>
      </c>
      <c r="G699">
        <v>3</v>
      </c>
    </row>
    <row r="700" spans="1:7">
      <c r="A700" t="s">
        <v>1462</v>
      </c>
      <c r="B700" t="s">
        <v>2518</v>
      </c>
      <c r="C700" t="s">
        <v>450</v>
      </c>
      <c r="D700">
        <v>3</v>
      </c>
      <c r="E700">
        <v>1</v>
      </c>
      <c r="F700">
        <v>3</v>
      </c>
      <c r="G700">
        <v>2</v>
      </c>
    </row>
    <row r="701" spans="1:7">
      <c r="A701" t="s">
        <v>1462</v>
      </c>
      <c r="B701" t="s">
        <v>2518</v>
      </c>
      <c r="C701" t="s">
        <v>426</v>
      </c>
      <c r="D701">
        <v>3</v>
      </c>
      <c r="E701">
        <v>1</v>
      </c>
      <c r="F701">
        <v>2</v>
      </c>
      <c r="G701">
        <v>2</v>
      </c>
    </row>
    <row r="702" spans="1:7">
      <c r="A702" t="s">
        <v>1467</v>
      </c>
      <c r="B702" t="s">
        <v>2536</v>
      </c>
      <c r="C702" t="s">
        <v>1468</v>
      </c>
      <c r="D702">
        <v>4</v>
      </c>
      <c r="E702">
        <v>1</v>
      </c>
      <c r="F702">
        <v>2</v>
      </c>
      <c r="G702">
        <v>0</v>
      </c>
    </row>
    <row r="703" spans="1:7">
      <c r="A703" t="s">
        <v>1467</v>
      </c>
      <c r="B703" t="s">
        <v>2536</v>
      </c>
      <c r="C703" t="s">
        <v>785</v>
      </c>
      <c r="D703">
        <v>11</v>
      </c>
      <c r="E703">
        <v>2</v>
      </c>
      <c r="F703">
        <v>6</v>
      </c>
      <c r="G703">
        <v>1</v>
      </c>
    </row>
    <row r="704" spans="1:7">
      <c r="A704" t="s">
        <v>1467</v>
      </c>
      <c r="B704" t="s">
        <v>2536</v>
      </c>
      <c r="C704" t="s">
        <v>20</v>
      </c>
      <c r="D704">
        <v>50</v>
      </c>
      <c r="E704">
        <v>9</v>
      </c>
      <c r="F704">
        <v>21</v>
      </c>
      <c r="G704">
        <v>2</v>
      </c>
    </row>
    <row r="705" spans="1:7">
      <c r="A705" t="s">
        <v>1469</v>
      </c>
      <c r="B705" t="s">
        <v>2518</v>
      </c>
      <c r="C705" t="s">
        <v>96</v>
      </c>
      <c r="D705">
        <v>44</v>
      </c>
      <c r="E705">
        <v>9</v>
      </c>
      <c r="F705">
        <v>5</v>
      </c>
      <c r="G705">
        <v>2</v>
      </c>
    </row>
    <row r="706" spans="1:7">
      <c r="A706" t="s">
        <v>1469</v>
      </c>
      <c r="B706" t="s">
        <v>2518</v>
      </c>
      <c r="C706" t="s">
        <v>55</v>
      </c>
      <c r="D706">
        <v>11</v>
      </c>
      <c r="E706">
        <v>1</v>
      </c>
      <c r="F706">
        <v>2</v>
      </c>
      <c r="G706">
        <v>0</v>
      </c>
    </row>
    <row r="707" spans="1:7">
      <c r="A707" t="s">
        <v>1470</v>
      </c>
      <c r="B707" t="s">
        <v>2523</v>
      </c>
      <c r="C707" t="s">
        <v>1162</v>
      </c>
      <c r="D707">
        <v>3</v>
      </c>
      <c r="E707">
        <v>1</v>
      </c>
      <c r="F707">
        <v>1</v>
      </c>
      <c r="G707">
        <v>1</v>
      </c>
    </row>
    <row r="708" spans="1:7">
      <c r="A708" t="s">
        <v>1470</v>
      </c>
      <c r="B708" t="s">
        <v>2523</v>
      </c>
      <c r="C708" t="s">
        <v>1162</v>
      </c>
      <c r="D708">
        <v>4</v>
      </c>
      <c r="E708">
        <v>1</v>
      </c>
      <c r="F708">
        <v>3</v>
      </c>
      <c r="G708">
        <v>2</v>
      </c>
    </row>
    <row r="709" spans="1:7">
      <c r="A709" t="s">
        <v>1470</v>
      </c>
      <c r="B709" t="s">
        <v>2523</v>
      </c>
      <c r="C709" t="s">
        <v>81</v>
      </c>
      <c r="D709">
        <v>29</v>
      </c>
      <c r="E709">
        <v>9</v>
      </c>
      <c r="F709">
        <v>8</v>
      </c>
      <c r="G709">
        <v>3</v>
      </c>
    </row>
    <row r="710" spans="1:7">
      <c r="A710" t="s">
        <v>1470</v>
      </c>
      <c r="B710" t="s">
        <v>2523</v>
      </c>
      <c r="C710" t="s">
        <v>1163</v>
      </c>
      <c r="D710">
        <v>3</v>
      </c>
      <c r="E710">
        <v>1</v>
      </c>
      <c r="F710">
        <v>1</v>
      </c>
      <c r="G710">
        <v>1</v>
      </c>
    </row>
    <row r="711" spans="1:7">
      <c r="A711" t="s">
        <v>1470</v>
      </c>
      <c r="B711" t="s">
        <v>2523</v>
      </c>
      <c r="C711" t="s">
        <v>7</v>
      </c>
      <c r="D711">
        <v>20</v>
      </c>
      <c r="E711">
        <v>5</v>
      </c>
      <c r="F711">
        <v>4</v>
      </c>
      <c r="G711">
        <v>0</v>
      </c>
    </row>
    <row r="712" spans="1:7">
      <c r="A712" t="s">
        <v>1470</v>
      </c>
      <c r="B712" t="s">
        <v>2523</v>
      </c>
      <c r="C712" t="s">
        <v>8</v>
      </c>
      <c r="D712">
        <v>34</v>
      </c>
      <c r="E712">
        <v>8</v>
      </c>
      <c r="F712">
        <v>10</v>
      </c>
      <c r="G712">
        <v>1</v>
      </c>
    </row>
    <row r="713" spans="1:7">
      <c r="A713" t="s">
        <v>1470</v>
      </c>
      <c r="B713" t="s">
        <v>2523</v>
      </c>
      <c r="C713" t="s">
        <v>99</v>
      </c>
      <c r="D713">
        <v>3</v>
      </c>
      <c r="E713">
        <v>1</v>
      </c>
      <c r="F713">
        <v>1</v>
      </c>
      <c r="G713">
        <v>0</v>
      </c>
    </row>
    <row r="714" spans="1:7">
      <c r="A714" t="s">
        <v>2048</v>
      </c>
      <c r="B714" t="s">
        <v>2521</v>
      </c>
      <c r="C714" t="s">
        <v>1154</v>
      </c>
      <c r="D714">
        <v>5</v>
      </c>
      <c r="E714">
        <v>1</v>
      </c>
      <c r="F714">
        <v>3</v>
      </c>
      <c r="G714">
        <v>0</v>
      </c>
    </row>
    <row r="715" spans="1:7">
      <c r="A715" t="s">
        <v>1471</v>
      </c>
      <c r="B715" t="s">
        <v>2531</v>
      </c>
      <c r="C715" t="s">
        <v>1472</v>
      </c>
      <c r="D715">
        <v>3</v>
      </c>
      <c r="E715">
        <v>1</v>
      </c>
      <c r="F715">
        <v>2</v>
      </c>
      <c r="G715">
        <v>1</v>
      </c>
    </row>
    <row r="716" spans="1:7">
      <c r="A716" t="s">
        <v>1473</v>
      </c>
      <c r="B716" t="s">
        <v>2518</v>
      </c>
      <c r="C716" t="s">
        <v>296</v>
      </c>
      <c r="D716">
        <v>5</v>
      </c>
      <c r="E716">
        <v>4</v>
      </c>
      <c r="F716">
        <v>6</v>
      </c>
      <c r="G716">
        <v>4</v>
      </c>
    </row>
    <row r="717" spans="1:7">
      <c r="A717" t="s">
        <v>1473</v>
      </c>
      <c r="B717" t="s">
        <v>2518</v>
      </c>
      <c r="C717" t="s">
        <v>296</v>
      </c>
      <c r="D717">
        <v>5</v>
      </c>
      <c r="E717">
        <v>4</v>
      </c>
      <c r="F717">
        <v>6</v>
      </c>
      <c r="G717">
        <v>4</v>
      </c>
    </row>
    <row r="718" spans="1:7">
      <c r="A718" t="s">
        <v>1473</v>
      </c>
      <c r="B718" t="s">
        <v>2518</v>
      </c>
      <c r="C718" t="s">
        <v>286</v>
      </c>
      <c r="D718">
        <v>3</v>
      </c>
      <c r="E718">
        <v>1</v>
      </c>
      <c r="F718">
        <v>0</v>
      </c>
      <c r="G718">
        <v>1</v>
      </c>
    </row>
    <row r="719" spans="1:7">
      <c r="A719" t="s">
        <v>1473</v>
      </c>
      <c r="B719" t="s">
        <v>2518</v>
      </c>
      <c r="C719" t="s">
        <v>307</v>
      </c>
      <c r="D719">
        <v>23</v>
      </c>
      <c r="E719">
        <v>9</v>
      </c>
      <c r="F719">
        <v>8</v>
      </c>
      <c r="G719">
        <v>1</v>
      </c>
    </row>
    <row r="720" spans="1:7">
      <c r="A720" t="s">
        <v>1473</v>
      </c>
      <c r="B720" t="s">
        <v>2518</v>
      </c>
      <c r="C720" t="s">
        <v>287</v>
      </c>
      <c r="D720">
        <v>2</v>
      </c>
      <c r="E720">
        <v>1</v>
      </c>
      <c r="F720">
        <v>2</v>
      </c>
      <c r="G720">
        <v>0</v>
      </c>
    </row>
    <row r="721" spans="1:7">
      <c r="A721" t="s">
        <v>1473</v>
      </c>
      <c r="B721" t="s">
        <v>2518</v>
      </c>
      <c r="C721" t="s">
        <v>295</v>
      </c>
      <c r="D721">
        <v>8</v>
      </c>
      <c r="E721">
        <v>1</v>
      </c>
      <c r="F721">
        <v>0</v>
      </c>
      <c r="G721">
        <v>1</v>
      </c>
    </row>
    <row r="722" spans="1:7">
      <c r="A722" t="s">
        <v>1473</v>
      </c>
      <c r="B722" t="s">
        <v>2518</v>
      </c>
      <c r="C722" t="s">
        <v>522</v>
      </c>
      <c r="D722">
        <v>3</v>
      </c>
      <c r="E722">
        <v>1</v>
      </c>
      <c r="F722">
        <v>2</v>
      </c>
      <c r="G722">
        <v>2</v>
      </c>
    </row>
    <row r="723" spans="1:7">
      <c r="A723" t="s">
        <v>1473</v>
      </c>
      <c r="B723" t="s">
        <v>2518</v>
      </c>
      <c r="C723" t="s">
        <v>521</v>
      </c>
      <c r="D723">
        <v>3</v>
      </c>
      <c r="E723">
        <v>1</v>
      </c>
      <c r="F723">
        <v>2</v>
      </c>
      <c r="G723">
        <v>2</v>
      </c>
    </row>
    <row r="724" spans="1:7">
      <c r="A724" t="s">
        <v>1473</v>
      </c>
      <c r="B724" t="s">
        <v>2518</v>
      </c>
      <c r="C724" t="s">
        <v>1485</v>
      </c>
      <c r="D724">
        <v>28</v>
      </c>
      <c r="E724">
        <v>7</v>
      </c>
      <c r="F724">
        <v>5</v>
      </c>
      <c r="G724">
        <v>1</v>
      </c>
    </row>
    <row r="725" spans="1:7">
      <c r="A725" t="s">
        <v>1473</v>
      </c>
      <c r="B725" t="s">
        <v>2518</v>
      </c>
      <c r="C725" t="s">
        <v>305</v>
      </c>
      <c r="D725">
        <v>20</v>
      </c>
      <c r="E725">
        <v>8</v>
      </c>
      <c r="F725">
        <v>3</v>
      </c>
      <c r="G725">
        <v>3</v>
      </c>
    </row>
    <row r="726" spans="1:7">
      <c r="A726" t="s">
        <v>1473</v>
      </c>
      <c r="B726" t="s">
        <v>2518</v>
      </c>
      <c r="C726" t="s">
        <v>288</v>
      </c>
      <c r="D726">
        <v>3</v>
      </c>
      <c r="E726">
        <v>2</v>
      </c>
      <c r="F726">
        <v>1</v>
      </c>
      <c r="G726">
        <v>1</v>
      </c>
    </row>
    <row r="727" spans="1:7">
      <c r="A727" t="s">
        <v>1473</v>
      </c>
      <c r="B727" t="s">
        <v>2518</v>
      </c>
      <c r="C727" t="s">
        <v>308</v>
      </c>
      <c r="D727">
        <v>31</v>
      </c>
      <c r="E727">
        <v>7</v>
      </c>
      <c r="F727">
        <v>12</v>
      </c>
      <c r="G727">
        <v>1</v>
      </c>
    </row>
    <row r="728" spans="1:7">
      <c r="A728" t="s">
        <v>1473</v>
      </c>
      <c r="B728" t="s">
        <v>2518</v>
      </c>
      <c r="C728" t="s">
        <v>1483</v>
      </c>
      <c r="D728">
        <v>6</v>
      </c>
      <c r="E728">
        <v>2</v>
      </c>
      <c r="F728">
        <v>2</v>
      </c>
      <c r="G728">
        <v>4</v>
      </c>
    </row>
    <row r="729" spans="1:7">
      <c r="A729" t="s">
        <v>1473</v>
      </c>
      <c r="B729" t="s">
        <v>2518</v>
      </c>
      <c r="C729" t="s">
        <v>1478</v>
      </c>
      <c r="D729">
        <v>4</v>
      </c>
      <c r="E729">
        <v>1</v>
      </c>
      <c r="F729">
        <v>3</v>
      </c>
      <c r="G729">
        <v>1</v>
      </c>
    </row>
    <row r="730" spans="1:7">
      <c r="A730" t="s">
        <v>1473</v>
      </c>
      <c r="B730" t="s">
        <v>2518</v>
      </c>
      <c r="C730" t="s">
        <v>1478</v>
      </c>
      <c r="D730">
        <v>47</v>
      </c>
      <c r="E730">
        <v>17</v>
      </c>
      <c r="F730">
        <v>15</v>
      </c>
      <c r="G730">
        <v>2</v>
      </c>
    </row>
    <row r="731" spans="1:7">
      <c r="A731" t="s">
        <v>1473</v>
      </c>
      <c r="B731" t="s">
        <v>2518</v>
      </c>
      <c r="C731" t="s">
        <v>223</v>
      </c>
      <c r="D731">
        <v>11</v>
      </c>
      <c r="E731">
        <v>3</v>
      </c>
      <c r="F731">
        <v>3</v>
      </c>
      <c r="G731">
        <v>1</v>
      </c>
    </row>
    <row r="732" spans="1:7">
      <c r="A732" t="s">
        <v>1473</v>
      </c>
      <c r="B732" t="s">
        <v>2518</v>
      </c>
      <c r="C732" t="s">
        <v>289</v>
      </c>
      <c r="D732">
        <v>17</v>
      </c>
      <c r="E732">
        <v>6</v>
      </c>
      <c r="F732">
        <v>2</v>
      </c>
      <c r="G732">
        <v>1</v>
      </c>
    </row>
    <row r="733" spans="1:7">
      <c r="A733" t="s">
        <v>1473</v>
      </c>
      <c r="B733" t="s">
        <v>2518</v>
      </c>
      <c r="C733" t="s">
        <v>291</v>
      </c>
      <c r="D733">
        <v>5</v>
      </c>
      <c r="E733">
        <v>4</v>
      </c>
      <c r="F733">
        <v>5</v>
      </c>
      <c r="G733">
        <v>4</v>
      </c>
    </row>
    <row r="734" spans="1:7">
      <c r="A734" t="s">
        <v>1473</v>
      </c>
      <c r="B734" t="s">
        <v>2518</v>
      </c>
      <c r="C734" t="s">
        <v>291</v>
      </c>
      <c r="D734">
        <v>5</v>
      </c>
      <c r="E734">
        <v>4</v>
      </c>
      <c r="F734">
        <v>6</v>
      </c>
      <c r="G734">
        <v>4</v>
      </c>
    </row>
    <row r="735" spans="1:7">
      <c r="A735" t="s">
        <v>1473</v>
      </c>
      <c r="B735" t="s">
        <v>2518</v>
      </c>
      <c r="C735" t="s">
        <v>291</v>
      </c>
      <c r="D735">
        <v>5</v>
      </c>
      <c r="E735">
        <v>4</v>
      </c>
      <c r="F735">
        <v>6</v>
      </c>
      <c r="G735">
        <v>4</v>
      </c>
    </row>
    <row r="736" spans="1:7">
      <c r="A736" t="s">
        <v>1473</v>
      </c>
      <c r="B736" t="s">
        <v>2518</v>
      </c>
      <c r="C736" t="s">
        <v>1479</v>
      </c>
      <c r="D736">
        <v>14</v>
      </c>
      <c r="E736">
        <v>5</v>
      </c>
      <c r="F736">
        <v>1</v>
      </c>
      <c r="G736">
        <v>1</v>
      </c>
    </row>
    <row r="737" spans="1:7">
      <c r="A737" t="s">
        <v>1473</v>
      </c>
      <c r="B737" t="s">
        <v>2518</v>
      </c>
      <c r="C737" t="s">
        <v>303</v>
      </c>
      <c r="D737">
        <v>9</v>
      </c>
      <c r="E737">
        <v>3</v>
      </c>
      <c r="F737">
        <v>3</v>
      </c>
      <c r="G737">
        <v>2</v>
      </c>
    </row>
    <row r="738" spans="1:7">
      <c r="A738" t="s">
        <v>1473</v>
      </c>
      <c r="B738" t="s">
        <v>2518</v>
      </c>
      <c r="C738" t="s">
        <v>306</v>
      </c>
      <c r="D738">
        <v>10</v>
      </c>
      <c r="E738">
        <v>3</v>
      </c>
      <c r="F738">
        <v>3</v>
      </c>
      <c r="G738">
        <v>1</v>
      </c>
    </row>
    <row r="739" spans="1:7">
      <c r="A739" t="s">
        <v>1473</v>
      </c>
      <c r="B739" t="s">
        <v>2518</v>
      </c>
      <c r="C739" t="s">
        <v>1475</v>
      </c>
      <c r="D739">
        <v>9</v>
      </c>
      <c r="E739">
        <v>2</v>
      </c>
      <c r="F739">
        <v>5</v>
      </c>
      <c r="G739">
        <v>1</v>
      </c>
    </row>
    <row r="740" spans="1:7">
      <c r="A740" t="s">
        <v>1473</v>
      </c>
      <c r="B740" t="s">
        <v>2518</v>
      </c>
      <c r="C740" t="s">
        <v>294</v>
      </c>
      <c r="D740">
        <v>10</v>
      </c>
      <c r="E740">
        <v>2</v>
      </c>
      <c r="F740">
        <v>3</v>
      </c>
      <c r="G740">
        <v>1</v>
      </c>
    </row>
    <row r="741" spans="1:7">
      <c r="A741" t="s">
        <v>1473</v>
      </c>
      <c r="B741" t="s">
        <v>2518</v>
      </c>
      <c r="C741" t="s">
        <v>1477</v>
      </c>
      <c r="D741">
        <v>3</v>
      </c>
      <c r="E741">
        <v>1</v>
      </c>
      <c r="F741">
        <v>3</v>
      </c>
      <c r="G741">
        <v>1</v>
      </c>
    </row>
    <row r="742" spans="1:7">
      <c r="A742" t="s">
        <v>1473</v>
      </c>
      <c r="B742" t="s">
        <v>2518</v>
      </c>
      <c r="C742" t="s">
        <v>1482</v>
      </c>
      <c r="D742">
        <v>17</v>
      </c>
      <c r="E742">
        <v>11</v>
      </c>
      <c r="F742">
        <v>2</v>
      </c>
      <c r="G742">
        <v>1</v>
      </c>
    </row>
    <row r="743" spans="1:7">
      <c r="A743" t="s">
        <v>1473</v>
      </c>
      <c r="B743" t="s">
        <v>2518</v>
      </c>
      <c r="C743" t="s">
        <v>1486</v>
      </c>
      <c r="D743">
        <v>29</v>
      </c>
      <c r="E743">
        <v>7</v>
      </c>
      <c r="F743">
        <v>7</v>
      </c>
      <c r="G743">
        <v>1</v>
      </c>
    </row>
    <row r="744" spans="1:7">
      <c r="A744" t="s">
        <v>1473</v>
      </c>
      <c r="B744" t="s">
        <v>2518</v>
      </c>
      <c r="C744" t="s">
        <v>1484</v>
      </c>
      <c r="D744">
        <v>3</v>
      </c>
      <c r="E744">
        <v>2</v>
      </c>
      <c r="F744">
        <v>2</v>
      </c>
      <c r="G744">
        <v>1</v>
      </c>
    </row>
    <row r="745" spans="1:7">
      <c r="A745" t="s">
        <v>1473</v>
      </c>
      <c r="B745" t="s">
        <v>2518</v>
      </c>
      <c r="C745" t="s">
        <v>300</v>
      </c>
      <c r="D745">
        <v>8</v>
      </c>
      <c r="E745">
        <v>2</v>
      </c>
      <c r="F745">
        <v>4</v>
      </c>
      <c r="G745">
        <v>1</v>
      </c>
    </row>
    <row r="746" spans="1:7">
      <c r="A746" t="s">
        <v>1473</v>
      </c>
      <c r="B746" t="s">
        <v>2518</v>
      </c>
      <c r="C746" t="s">
        <v>519</v>
      </c>
      <c r="D746">
        <v>5</v>
      </c>
      <c r="E746">
        <v>1</v>
      </c>
      <c r="F746">
        <v>3</v>
      </c>
      <c r="G746">
        <v>2</v>
      </c>
    </row>
    <row r="747" spans="1:7">
      <c r="A747" t="s">
        <v>1473</v>
      </c>
      <c r="B747" t="s">
        <v>2518</v>
      </c>
      <c r="C747" t="s">
        <v>1476</v>
      </c>
      <c r="D747">
        <v>11</v>
      </c>
      <c r="E747">
        <v>2</v>
      </c>
      <c r="F747">
        <v>5</v>
      </c>
      <c r="G747">
        <v>1</v>
      </c>
    </row>
    <row r="748" spans="1:7">
      <c r="A748" t="s">
        <v>1473</v>
      </c>
      <c r="B748" t="s">
        <v>2518</v>
      </c>
      <c r="C748" t="s">
        <v>68</v>
      </c>
      <c r="D748">
        <v>8</v>
      </c>
      <c r="E748">
        <v>3</v>
      </c>
      <c r="F748">
        <v>4</v>
      </c>
      <c r="G748">
        <v>2</v>
      </c>
    </row>
    <row r="749" spans="1:7">
      <c r="A749" t="s">
        <v>1473</v>
      </c>
      <c r="B749" t="s">
        <v>2518</v>
      </c>
      <c r="C749" t="s">
        <v>299</v>
      </c>
      <c r="D749">
        <v>3</v>
      </c>
      <c r="E749">
        <v>2</v>
      </c>
      <c r="F749">
        <v>2</v>
      </c>
      <c r="G749">
        <v>2</v>
      </c>
    </row>
    <row r="750" spans="1:7">
      <c r="A750" t="s">
        <v>1473</v>
      </c>
      <c r="B750" t="s">
        <v>2518</v>
      </c>
      <c r="C750" t="s">
        <v>293</v>
      </c>
      <c r="D750">
        <v>3</v>
      </c>
      <c r="E750">
        <v>1</v>
      </c>
      <c r="F750">
        <v>1</v>
      </c>
      <c r="G750">
        <v>2</v>
      </c>
    </row>
    <row r="751" spans="1:7">
      <c r="A751" t="s">
        <v>1473</v>
      </c>
      <c r="B751" t="s">
        <v>2518</v>
      </c>
      <c r="C751" t="s">
        <v>293</v>
      </c>
      <c r="D751">
        <v>3</v>
      </c>
      <c r="E751">
        <v>1</v>
      </c>
      <c r="F751">
        <v>1</v>
      </c>
      <c r="G751">
        <v>2</v>
      </c>
    </row>
    <row r="752" spans="1:7">
      <c r="A752" t="s">
        <v>1473</v>
      </c>
      <c r="B752" t="s">
        <v>2518</v>
      </c>
      <c r="C752" t="s">
        <v>292</v>
      </c>
      <c r="D752">
        <v>22</v>
      </c>
      <c r="E752">
        <v>8</v>
      </c>
      <c r="F752">
        <v>4</v>
      </c>
      <c r="G752">
        <v>3</v>
      </c>
    </row>
    <row r="753" spans="1:7">
      <c r="A753" t="s">
        <v>1473</v>
      </c>
      <c r="B753" t="s">
        <v>2518</v>
      </c>
      <c r="C753" t="s">
        <v>298</v>
      </c>
      <c r="D753">
        <v>9</v>
      </c>
      <c r="E753">
        <v>2</v>
      </c>
      <c r="F753">
        <v>4</v>
      </c>
      <c r="G753">
        <v>1</v>
      </c>
    </row>
    <row r="754" spans="1:7">
      <c r="A754" t="s">
        <v>1473</v>
      </c>
      <c r="B754" t="s">
        <v>2518</v>
      </c>
      <c r="C754" t="s">
        <v>304</v>
      </c>
      <c r="D754">
        <v>14</v>
      </c>
      <c r="E754">
        <v>5</v>
      </c>
      <c r="F754">
        <v>2</v>
      </c>
      <c r="G754">
        <v>3</v>
      </c>
    </row>
    <row r="755" spans="1:7">
      <c r="A755" t="s">
        <v>1473</v>
      </c>
      <c r="B755" t="s">
        <v>2518</v>
      </c>
      <c r="C755" t="s">
        <v>290</v>
      </c>
      <c r="D755">
        <v>12</v>
      </c>
      <c r="E755">
        <v>2</v>
      </c>
      <c r="F755">
        <v>4</v>
      </c>
      <c r="G755">
        <v>2</v>
      </c>
    </row>
    <row r="756" spans="1:7">
      <c r="A756" t="s">
        <v>1473</v>
      </c>
      <c r="B756" t="s">
        <v>2518</v>
      </c>
      <c r="C756" t="s">
        <v>1481</v>
      </c>
      <c r="D756">
        <v>16</v>
      </c>
      <c r="E756">
        <v>6</v>
      </c>
      <c r="F756">
        <v>2</v>
      </c>
      <c r="G756">
        <v>1</v>
      </c>
    </row>
    <row r="757" spans="1:7">
      <c r="A757" t="s">
        <v>1473</v>
      </c>
      <c r="B757" t="s">
        <v>2518</v>
      </c>
      <c r="C757" t="s">
        <v>116</v>
      </c>
      <c r="D757">
        <v>7</v>
      </c>
      <c r="E757">
        <v>2</v>
      </c>
      <c r="F757">
        <v>2</v>
      </c>
      <c r="G757">
        <v>1</v>
      </c>
    </row>
    <row r="758" spans="1:7">
      <c r="A758" t="s">
        <v>1473</v>
      </c>
      <c r="B758" t="s">
        <v>2518</v>
      </c>
      <c r="C758" t="s">
        <v>116</v>
      </c>
      <c r="D758">
        <v>7</v>
      </c>
      <c r="E758">
        <v>2</v>
      </c>
      <c r="F758">
        <v>2</v>
      </c>
      <c r="G758">
        <v>1</v>
      </c>
    </row>
    <row r="759" spans="1:7">
      <c r="A759" t="s">
        <v>1473</v>
      </c>
      <c r="B759" t="s">
        <v>2518</v>
      </c>
      <c r="C759" t="s">
        <v>520</v>
      </c>
      <c r="D759">
        <v>4</v>
      </c>
      <c r="E759">
        <v>1</v>
      </c>
      <c r="F759">
        <v>2</v>
      </c>
      <c r="G759">
        <v>2</v>
      </c>
    </row>
    <row r="760" spans="1:7">
      <c r="A760" t="s">
        <v>1473</v>
      </c>
      <c r="B760" t="s">
        <v>2518</v>
      </c>
      <c r="C760" t="s">
        <v>1474</v>
      </c>
      <c r="D760">
        <v>15</v>
      </c>
      <c r="E760">
        <v>5</v>
      </c>
      <c r="F760">
        <v>4</v>
      </c>
      <c r="G760">
        <v>2</v>
      </c>
    </row>
    <row r="761" spans="1:7">
      <c r="A761" t="s">
        <v>1473</v>
      </c>
      <c r="B761" t="s">
        <v>2518</v>
      </c>
      <c r="C761" t="s">
        <v>302</v>
      </c>
      <c r="D761">
        <v>4</v>
      </c>
      <c r="E761">
        <v>1</v>
      </c>
      <c r="F761">
        <v>4</v>
      </c>
      <c r="G761">
        <v>1</v>
      </c>
    </row>
    <row r="762" spans="1:7">
      <c r="A762" t="s">
        <v>1473</v>
      </c>
      <c r="B762" t="s">
        <v>2518</v>
      </c>
      <c r="C762" t="s">
        <v>1480</v>
      </c>
      <c r="D762">
        <v>3</v>
      </c>
      <c r="E762">
        <v>1</v>
      </c>
      <c r="F762">
        <v>2</v>
      </c>
      <c r="G762">
        <v>3</v>
      </c>
    </row>
    <row r="763" spans="1:7">
      <c r="A763" t="s">
        <v>1487</v>
      </c>
      <c r="B763" t="s">
        <v>2518</v>
      </c>
      <c r="C763" t="s">
        <v>94</v>
      </c>
      <c r="D763">
        <v>3</v>
      </c>
      <c r="E763">
        <v>1</v>
      </c>
      <c r="F763">
        <v>2</v>
      </c>
      <c r="G763">
        <v>0</v>
      </c>
    </row>
    <row r="764" spans="1:7">
      <c r="A764" t="s">
        <v>1487</v>
      </c>
      <c r="B764" t="s">
        <v>2518</v>
      </c>
      <c r="C764" t="s">
        <v>1488</v>
      </c>
      <c r="D764">
        <v>2</v>
      </c>
      <c r="E764">
        <v>1</v>
      </c>
      <c r="F764">
        <v>1</v>
      </c>
      <c r="G764">
        <v>0</v>
      </c>
    </row>
    <row r="765" spans="1:7">
      <c r="A765" t="s">
        <v>1487</v>
      </c>
      <c r="B765" t="s">
        <v>2518</v>
      </c>
      <c r="C765" t="s">
        <v>1489</v>
      </c>
      <c r="D765">
        <v>3</v>
      </c>
      <c r="E765">
        <v>1</v>
      </c>
      <c r="F765">
        <v>2</v>
      </c>
      <c r="G765">
        <v>1</v>
      </c>
    </row>
    <row r="766" spans="1:7">
      <c r="A766" t="s">
        <v>1490</v>
      </c>
      <c r="B766" t="s">
        <v>2521</v>
      </c>
      <c r="C766" t="s">
        <v>186</v>
      </c>
      <c r="D766">
        <v>5</v>
      </c>
      <c r="E766">
        <v>4</v>
      </c>
      <c r="F766">
        <v>2</v>
      </c>
      <c r="G766">
        <v>2</v>
      </c>
    </row>
    <row r="767" spans="1:7">
      <c r="A767" t="s">
        <v>1490</v>
      </c>
      <c r="B767" t="s">
        <v>2521</v>
      </c>
      <c r="C767" t="s">
        <v>926</v>
      </c>
      <c r="D767">
        <v>4</v>
      </c>
      <c r="E767">
        <v>1</v>
      </c>
      <c r="F767">
        <v>3</v>
      </c>
      <c r="G767">
        <v>2</v>
      </c>
    </row>
    <row r="768" spans="1:7">
      <c r="A768" t="s">
        <v>1490</v>
      </c>
      <c r="B768" t="s">
        <v>2521</v>
      </c>
      <c r="C768" t="s">
        <v>925</v>
      </c>
      <c r="D768">
        <v>4</v>
      </c>
      <c r="E768">
        <v>1</v>
      </c>
      <c r="F768">
        <v>2</v>
      </c>
      <c r="G768">
        <v>0</v>
      </c>
    </row>
    <row r="769" spans="1:7">
      <c r="A769" t="s">
        <v>1490</v>
      </c>
      <c r="B769" t="s">
        <v>2521</v>
      </c>
      <c r="C769" t="s">
        <v>13</v>
      </c>
      <c r="D769">
        <v>11</v>
      </c>
      <c r="E769">
        <v>1</v>
      </c>
      <c r="F769">
        <v>8</v>
      </c>
      <c r="G769">
        <v>0</v>
      </c>
    </row>
    <row r="770" spans="1:7">
      <c r="A770" t="s">
        <v>1490</v>
      </c>
      <c r="B770" t="s">
        <v>2521</v>
      </c>
      <c r="C770" t="s">
        <v>924</v>
      </c>
      <c r="D770">
        <v>3</v>
      </c>
      <c r="E770">
        <v>1</v>
      </c>
      <c r="F770">
        <v>0</v>
      </c>
      <c r="G770">
        <v>0</v>
      </c>
    </row>
    <row r="771" spans="1:7">
      <c r="A771" t="s">
        <v>1490</v>
      </c>
      <c r="B771" t="s">
        <v>2521</v>
      </c>
      <c r="C771" t="s">
        <v>923</v>
      </c>
      <c r="D771">
        <v>13</v>
      </c>
      <c r="E771">
        <v>3</v>
      </c>
      <c r="F771">
        <v>4</v>
      </c>
      <c r="G771">
        <v>1</v>
      </c>
    </row>
    <row r="772" spans="1:7">
      <c r="A772" t="s">
        <v>1490</v>
      </c>
      <c r="B772" t="s">
        <v>2521</v>
      </c>
      <c r="C772" t="s">
        <v>1324</v>
      </c>
      <c r="D772">
        <v>2</v>
      </c>
      <c r="E772">
        <v>1</v>
      </c>
      <c r="F772">
        <v>2</v>
      </c>
      <c r="G772">
        <v>2</v>
      </c>
    </row>
    <row r="773" spans="1:7">
      <c r="A773" t="s">
        <v>1490</v>
      </c>
      <c r="B773" t="s">
        <v>2521</v>
      </c>
      <c r="C773" t="s">
        <v>183</v>
      </c>
      <c r="D773">
        <v>3</v>
      </c>
      <c r="E773">
        <v>1</v>
      </c>
      <c r="F773">
        <v>1</v>
      </c>
      <c r="G773">
        <v>1</v>
      </c>
    </row>
    <row r="774" spans="1:7">
      <c r="A774" t="s">
        <v>1490</v>
      </c>
      <c r="B774" t="s">
        <v>2521</v>
      </c>
      <c r="C774" t="s">
        <v>1326</v>
      </c>
      <c r="D774">
        <v>2</v>
      </c>
      <c r="E774">
        <v>1</v>
      </c>
      <c r="F774">
        <v>0</v>
      </c>
      <c r="G774">
        <v>0</v>
      </c>
    </row>
    <row r="775" spans="1:7">
      <c r="A775" t="s">
        <v>1490</v>
      </c>
      <c r="B775" t="s">
        <v>2521</v>
      </c>
      <c r="C775" t="s">
        <v>1316</v>
      </c>
      <c r="D775">
        <v>2</v>
      </c>
      <c r="E775">
        <v>1</v>
      </c>
      <c r="F775">
        <v>1</v>
      </c>
      <c r="G775">
        <v>1</v>
      </c>
    </row>
    <row r="776" spans="1:7">
      <c r="A776" t="s">
        <v>1491</v>
      </c>
      <c r="B776" t="s">
        <v>2518</v>
      </c>
      <c r="C776" t="s">
        <v>817</v>
      </c>
      <c r="D776">
        <v>17</v>
      </c>
      <c r="E776">
        <v>2</v>
      </c>
      <c r="F776">
        <v>11</v>
      </c>
      <c r="G776">
        <v>4</v>
      </c>
    </row>
    <row r="777" spans="1:7">
      <c r="A777" t="s">
        <v>1491</v>
      </c>
      <c r="B777" t="s">
        <v>2518</v>
      </c>
      <c r="C777" t="s">
        <v>176</v>
      </c>
      <c r="D777">
        <v>3</v>
      </c>
      <c r="E777">
        <v>1</v>
      </c>
      <c r="F777">
        <v>4</v>
      </c>
      <c r="G777">
        <v>2</v>
      </c>
    </row>
    <row r="778" spans="1:7">
      <c r="A778" t="s">
        <v>1491</v>
      </c>
      <c r="B778" t="s">
        <v>2518</v>
      </c>
      <c r="C778" t="s">
        <v>176</v>
      </c>
      <c r="D778">
        <v>3</v>
      </c>
      <c r="E778">
        <v>1</v>
      </c>
      <c r="F778">
        <v>3</v>
      </c>
      <c r="G778">
        <v>2</v>
      </c>
    </row>
    <row r="779" spans="1:7">
      <c r="A779" t="s">
        <v>1491</v>
      </c>
      <c r="B779" t="s">
        <v>2518</v>
      </c>
      <c r="C779" t="s">
        <v>821</v>
      </c>
      <c r="D779">
        <v>6</v>
      </c>
      <c r="E779">
        <v>2</v>
      </c>
      <c r="F779">
        <v>3</v>
      </c>
      <c r="G779">
        <v>2</v>
      </c>
    </row>
    <row r="780" spans="1:7">
      <c r="A780" t="s">
        <v>1491</v>
      </c>
      <c r="B780" t="s">
        <v>2518</v>
      </c>
      <c r="C780" t="s">
        <v>483</v>
      </c>
      <c r="D780">
        <v>3</v>
      </c>
      <c r="E780">
        <v>1</v>
      </c>
      <c r="F780">
        <v>2</v>
      </c>
      <c r="G780">
        <v>1</v>
      </c>
    </row>
    <row r="781" spans="1:7">
      <c r="A781" t="s">
        <v>1491</v>
      </c>
      <c r="B781" t="s">
        <v>2518</v>
      </c>
      <c r="C781" t="s">
        <v>814</v>
      </c>
      <c r="D781">
        <v>3</v>
      </c>
      <c r="E781">
        <v>1</v>
      </c>
      <c r="F781">
        <v>1</v>
      </c>
      <c r="G781">
        <v>0</v>
      </c>
    </row>
    <row r="782" spans="1:7">
      <c r="A782" t="s">
        <v>1491</v>
      </c>
      <c r="B782" t="s">
        <v>2518</v>
      </c>
      <c r="C782" t="s">
        <v>823</v>
      </c>
      <c r="D782">
        <v>17</v>
      </c>
      <c r="E782">
        <v>3</v>
      </c>
      <c r="F782">
        <v>7</v>
      </c>
      <c r="G782">
        <v>3</v>
      </c>
    </row>
    <row r="783" spans="1:7">
      <c r="A783" t="s">
        <v>1491</v>
      </c>
      <c r="B783" t="s">
        <v>2518</v>
      </c>
      <c r="C783" t="s">
        <v>820</v>
      </c>
      <c r="D783">
        <v>15</v>
      </c>
      <c r="E783">
        <v>4</v>
      </c>
      <c r="F783">
        <v>3</v>
      </c>
      <c r="G783">
        <v>1</v>
      </c>
    </row>
    <row r="784" spans="1:7">
      <c r="A784" t="s">
        <v>1491</v>
      </c>
      <c r="B784" t="s">
        <v>2518</v>
      </c>
      <c r="C784" t="s">
        <v>815</v>
      </c>
      <c r="D784">
        <v>4</v>
      </c>
      <c r="E784">
        <v>1</v>
      </c>
      <c r="F784">
        <v>8</v>
      </c>
      <c r="G784">
        <v>7</v>
      </c>
    </row>
    <row r="785" spans="1:7">
      <c r="A785" t="s">
        <v>1491</v>
      </c>
      <c r="B785" t="s">
        <v>2518</v>
      </c>
      <c r="C785" t="s">
        <v>822</v>
      </c>
      <c r="D785">
        <v>5</v>
      </c>
      <c r="E785">
        <v>1</v>
      </c>
      <c r="F785">
        <v>7</v>
      </c>
      <c r="G785">
        <v>3</v>
      </c>
    </row>
    <row r="786" spans="1:7">
      <c r="A786" t="s">
        <v>1491</v>
      </c>
      <c r="B786" t="s">
        <v>2518</v>
      </c>
      <c r="C786" t="s">
        <v>818</v>
      </c>
      <c r="D786">
        <v>3</v>
      </c>
      <c r="E786">
        <v>1</v>
      </c>
      <c r="F786">
        <v>6</v>
      </c>
      <c r="G786">
        <v>3</v>
      </c>
    </row>
    <row r="787" spans="1:7">
      <c r="A787" t="s">
        <v>1491</v>
      </c>
      <c r="B787" t="s">
        <v>2518</v>
      </c>
      <c r="C787" t="s">
        <v>819</v>
      </c>
      <c r="D787">
        <v>4</v>
      </c>
      <c r="E787">
        <v>1</v>
      </c>
      <c r="F787">
        <v>7</v>
      </c>
      <c r="G787">
        <v>5</v>
      </c>
    </row>
    <row r="788" spans="1:7">
      <c r="A788" t="s">
        <v>1491</v>
      </c>
      <c r="B788" t="s">
        <v>2518</v>
      </c>
      <c r="C788" t="s">
        <v>1495</v>
      </c>
      <c r="D788">
        <v>4</v>
      </c>
      <c r="E788">
        <v>1</v>
      </c>
      <c r="F788">
        <v>2</v>
      </c>
      <c r="G788">
        <v>2</v>
      </c>
    </row>
    <row r="789" spans="1:7">
      <c r="A789" t="s">
        <v>1491</v>
      </c>
      <c r="B789" t="s">
        <v>2518</v>
      </c>
      <c r="C789" t="s">
        <v>1493</v>
      </c>
      <c r="D789">
        <v>5</v>
      </c>
      <c r="E789">
        <v>1</v>
      </c>
      <c r="F789">
        <v>4</v>
      </c>
      <c r="G789">
        <v>1</v>
      </c>
    </row>
    <row r="790" spans="1:7">
      <c r="A790" t="s">
        <v>1491</v>
      </c>
      <c r="B790" t="s">
        <v>2518</v>
      </c>
      <c r="C790" t="s">
        <v>1499</v>
      </c>
      <c r="D790">
        <v>25</v>
      </c>
      <c r="E790">
        <v>6</v>
      </c>
      <c r="F790">
        <v>6</v>
      </c>
      <c r="G790">
        <v>3</v>
      </c>
    </row>
    <row r="791" spans="1:7">
      <c r="A791" t="s">
        <v>1491</v>
      </c>
      <c r="B791" t="s">
        <v>2518</v>
      </c>
      <c r="C791" t="s">
        <v>38</v>
      </c>
      <c r="D791">
        <v>5</v>
      </c>
      <c r="E791">
        <v>1</v>
      </c>
      <c r="F791">
        <v>0</v>
      </c>
      <c r="G791">
        <v>0</v>
      </c>
    </row>
    <row r="792" spans="1:7">
      <c r="A792" t="s">
        <v>1491</v>
      </c>
      <c r="B792" t="s">
        <v>2518</v>
      </c>
      <c r="C792" t="s">
        <v>1497</v>
      </c>
      <c r="D792">
        <v>3</v>
      </c>
      <c r="E792">
        <v>1</v>
      </c>
      <c r="F792">
        <v>1</v>
      </c>
      <c r="G792">
        <v>0</v>
      </c>
    </row>
    <row r="793" spans="1:7">
      <c r="A793" t="s">
        <v>1491</v>
      </c>
      <c r="B793" t="s">
        <v>2518</v>
      </c>
      <c r="C793" t="s">
        <v>1492</v>
      </c>
      <c r="D793">
        <v>150</v>
      </c>
      <c r="E793">
        <v>35</v>
      </c>
      <c r="F793">
        <v>32</v>
      </c>
      <c r="G793">
        <v>3</v>
      </c>
    </row>
    <row r="794" spans="1:7">
      <c r="A794" t="s">
        <v>1491</v>
      </c>
      <c r="B794" t="s">
        <v>2518</v>
      </c>
      <c r="C794" t="s">
        <v>1498</v>
      </c>
      <c r="D794">
        <v>3</v>
      </c>
      <c r="E794">
        <v>1</v>
      </c>
      <c r="F794">
        <v>1</v>
      </c>
      <c r="G794">
        <v>0</v>
      </c>
    </row>
    <row r="795" spans="1:7">
      <c r="A795" t="s">
        <v>1491</v>
      </c>
      <c r="B795" t="s">
        <v>2518</v>
      </c>
      <c r="C795" t="s">
        <v>198</v>
      </c>
      <c r="D795">
        <v>3</v>
      </c>
      <c r="E795">
        <v>1</v>
      </c>
      <c r="F795">
        <v>1</v>
      </c>
      <c r="G795">
        <v>0</v>
      </c>
    </row>
    <row r="796" spans="1:7">
      <c r="A796" t="s">
        <v>1491</v>
      </c>
      <c r="B796" t="s">
        <v>2518</v>
      </c>
      <c r="C796" t="s">
        <v>816</v>
      </c>
      <c r="D796">
        <v>6</v>
      </c>
      <c r="E796">
        <v>1</v>
      </c>
      <c r="F796">
        <v>9</v>
      </c>
      <c r="G796">
        <v>9</v>
      </c>
    </row>
    <row r="797" spans="1:7">
      <c r="A797" t="s">
        <v>1491</v>
      </c>
      <c r="B797" t="s">
        <v>2518</v>
      </c>
      <c r="C797" t="s">
        <v>1494</v>
      </c>
      <c r="D797">
        <v>6</v>
      </c>
      <c r="E797">
        <v>1</v>
      </c>
      <c r="F797">
        <v>9</v>
      </c>
      <c r="G797">
        <v>3</v>
      </c>
    </row>
    <row r="798" spans="1:7">
      <c r="A798" t="s">
        <v>1491</v>
      </c>
      <c r="B798" t="s">
        <v>2518</v>
      </c>
      <c r="C798" t="s">
        <v>1496</v>
      </c>
      <c r="D798">
        <v>13</v>
      </c>
      <c r="E798">
        <v>4</v>
      </c>
      <c r="F798">
        <v>3</v>
      </c>
      <c r="G798">
        <v>1</v>
      </c>
    </row>
    <row r="799" spans="1:7">
      <c r="A799" t="s">
        <v>1491</v>
      </c>
      <c r="B799" t="s">
        <v>2518</v>
      </c>
      <c r="C799" t="s">
        <v>104</v>
      </c>
      <c r="D799">
        <v>3</v>
      </c>
      <c r="E799">
        <v>1</v>
      </c>
      <c r="F799">
        <v>1</v>
      </c>
      <c r="G799">
        <v>0</v>
      </c>
    </row>
    <row r="800" spans="1:7">
      <c r="A800" t="s">
        <v>1491</v>
      </c>
      <c r="B800" t="s">
        <v>2518</v>
      </c>
      <c r="C800" t="s">
        <v>104</v>
      </c>
      <c r="D800">
        <v>3</v>
      </c>
      <c r="E800">
        <v>1</v>
      </c>
      <c r="F800">
        <v>1</v>
      </c>
      <c r="G800">
        <v>0</v>
      </c>
    </row>
    <row r="801" spans="1:7">
      <c r="A801" t="s">
        <v>1491</v>
      </c>
      <c r="B801" t="s">
        <v>2518</v>
      </c>
      <c r="C801" t="s">
        <v>258</v>
      </c>
      <c r="D801">
        <v>5</v>
      </c>
      <c r="E801">
        <v>2</v>
      </c>
      <c r="F801">
        <v>0</v>
      </c>
      <c r="G801">
        <v>0</v>
      </c>
    </row>
    <row r="802" spans="1:7">
      <c r="A802" t="s">
        <v>1491</v>
      </c>
      <c r="B802" t="s">
        <v>2518</v>
      </c>
      <c r="C802" t="s">
        <v>824</v>
      </c>
      <c r="D802">
        <v>6</v>
      </c>
      <c r="E802">
        <v>1</v>
      </c>
      <c r="F802">
        <v>0</v>
      </c>
      <c r="G802">
        <v>0</v>
      </c>
    </row>
    <row r="803" spans="1:7">
      <c r="A803" t="s">
        <v>1491</v>
      </c>
      <c r="B803" t="s">
        <v>2518</v>
      </c>
      <c r="C803" t="s">
        <v>1500</v>
      </c>
      <c r="D803">
        <v>3</v>
      </c>
      <c r="E803">
        <v>1</v>
      </c>
      <c r="F803">
        <v>0</v>
      </c>
      <c r="G803">
        <v>0</v>
      </c>
    </row>
    <row r="804" spans="1:7">
      <c r="A804" t="s">
        <v>1491</v>
      </c>
      <c r="B804" t="s">
        <v>2518</v>
      </c>
      <c r="C804" t="s">
        <v>55</v>
      </c>
      <c r="D804">
        <v>3</v>
      </c>
      <c r="E804">
        <v>1</v>
      </c>
      <c r="F804">
        <v>0</v>
      </c>
      <c r="G804">
        <v>0</v>
      </c>
    </row>
    <row r="805" spans="1:7">
      <c r="A805" t="s">
        <v>1491</v>
      </c>
      <c r="B805" t="s">
        <v>2518</v>
      </c>
      <c r="C805" t="s">
        <v>1501</v>
      </c>
      <c r="D805">
        <v>3</v>
      </c>
      <c r="E805">
        <v>1</v>
      </c>
      <c r="F805">
        <v>1</v>
      </c>
      <c r="G805">
        <v>0</v>
      </c>
    </row>
    <row r="806" spans="1:7">
      <c r="A806" t="s">
        <v>1491</v>
      </c>
      <c r="B806" t="s">
        <v>2518</v>
      </c>
      <c r="C806" t="s">
        <v>1502</v>
      </c>
      <c r="D806">
        <v>3</v>
      </c>
      <c r="E806">
        <v>1</v>
      </c>
      <c r="F806">
        <v>1</v>
      </c>
      <c r="G806">
        <v>0</v>
      </c>
    </row>
    <row r="807" spans="1:7">
      <c r="A807" t="s">
        <v>2049</v>
      </c>
      <c r="B807" t="s">
        <v>2533</v>
      </c>
      <c r="C807" t="s">
        <v>2050</v>
      </c>
      <c r="D807">
        <v>3</v>
      </c>
      <c r="E807">
        <v>1</v>
      </c>
      <c r="F807">
        <v>4</v>
      </c>
      <c r="G807">
        <v>4</v>
      </c>
    </row>
    <row r="808" spans="1:7">
      <c r="A808" t="s">
        <v>2049</v>
      </c>
      <c r="B808" t="s">
        <v>2533</v>
      </c>
      <c r="C808" t="s">
        <v>2050</v>
      </c>
      <c r="D808">
        <v>6</v>
      </c>
      <c r="E808">
        <v>1</v>
      </c>
      <c r="F808">
        <v>7</v>
      </c>
      <c r="G808">
        <v>5</v>
      </c>
    </row>
    <row r="809" spans="1:7">
      <c r="A809" t="s">
        <v>2049</v>
      </c>
      <c r="B809" t="s">
        <v>2533</v>
      </c>
      <c r="C809" t="s">
        <v>1394</v>
      </c>
      <c r="D809">
        <v>2</v>
      </c>
      <c r="E809">
        <v>1</v>
      </c>
      <c r="F809">
        <v>0</v>
      </c>
      <c r="G809">
        <v>0</v>
      </c>
    </row>
    <row r="810" spans="1:7">
      <c r="A810" t="s">
        <v>2049</v>
      </c>
      <c r="B810" t="s">
        <v>2533</v>
      </c>
      <c r="C810" t="s">
        <v>1397</v>
      </c>
      <c r="D810">
        <v>4</v>
      </c>
      <c r="E810">
        <v>1</v>
      </c>
      <c r="F810">
        <v>6</v>
      </c>
      <c r="G810">
        <v>3</v>
      </c>
    </row>
    <row r="811" spans="1:7">
      <c r="A811" t="s">
        <v>2049</v>
      </c>
      <c r="B811" t="s">
        <v>2533</v>
      </c>
      <c r="C811" t="s">
        <v>1398</v>
      </c>
      <c r="D811">
        <v>3</v>
      </c>
      <c r="E811">
        <v>1</v>
      </c>
      <c r="F811">
        <v>0</v>
      </c>
      <c r="G811">
        <v>0</v>
      </c>
    </row>
    <row r="812" spans="1:7">
      <c r="A812" t="s">
        <v>2049</v>
      </c>
      <c r="B812" t="s">
        <v>2533</v>
      </c>
      <c r="C812" t="s">
        <v>1399</v>
      </c>
      <c r="D812">
        <v>4</v>
      </c>
      <c r="E812">
        <v>1</v>
      </c>
      <c r="F812">
        <v>2</v>
      </c>
      <c r="G812">
        <v>1</v>
      </c>
    </row>
    <row r="813" spans="1:7">
      <c r="A813" t="s">
        <v>2049</v>
      </c>
      <c r="B813" t="s">
        <v>2533</v>
      </c>
      <c r="C813" t="s">
        <v>1395</v>
      </c>
      <c r="D813">
        <v>3</v>
      </c>
      <c r="E813">
        <v>1</v>
      </c>
      <c r="F813">
        <v>1</v>
      </c>
      <c r="G813">
        <v>1</v>
      </c>
    </row>
    <row r="814" spans="1:7">
      <c r="A814" t="s">
        <v>1503</v>
      </c>
      <c r="B814" t="s">
        <v>2518</v>
      </c>
      <c r="C814" t="s">
        <v>1506</v>
      </c>
      <c r="D814">
        <v>3</v>
      </c>
      <c r="E814">
        <v>2</v>
      </c>
      <c r="F814">
        <v>2</v>
      </c>
      <c r="G814">
        <v>1</v>
      </c>
    </row>
    <row r="815" spans="1:7">
      <c r="A815" t="s">
        <v>1503</v>
      </c>
      <c r="B815" t="s">
        <v>2518</v>
      </c>
      <c r="C815" t="s">
        <v>1504</v>
      </c>
      <c r="D815">
        <v>3</v>
      </c>
      <c r="E815">
        <v>1</v>
      </c>
      <c r="F815">
        <v>1</v>
      </c>
      <c r="G815">
        <v>0</v>
      </c>
    </row>
    <row r="816" spans="1:7">
      <c r="A816" t="s">
        <v>1503</v>
      </c>
      <c r="B816" t="s">
        <v>2518</v>
      </c>
      <c r="C816" t="s">
        <v>111</v>
      </c>
      <c r="D816">
        <v>5</v>
      </c>
      <c r="E816">
        <v>2</v>
      </c>
      <c r="F816">
        <v>5</v>
      </c>
      <c r="G816">
        <v>3</v>
      </c>
    </row>
    <row r="817" spans="1:7">
      <c r="A817" t="s">
        <v>1503</v>
      </c>
      <c r="B817" t="s">
        <v>2518</v>
      </c>
      <c r="C817" t="s">
        <v>1505</v>
      </c>
      <c r="D817">
        <v>3</v>
      </c>
      <c r="E817">
        <v>1</v>
      </c>
      <c r="F817">
        <v>3</v>
      </c>
      <c r="G817">
        <v>2</v>
      </c>
    </row>
    <row r="818" spans="1:7">
      <c r="A818" t="s">
        <v>1503</v>
      </c>
      <c r="B818" t="s">
        <v>2518</v>
      </c>
      <c r="C818" t="s">
        <v>1505</v>
      </c>
      <c r="D818">
        <v>8</v>
      </c>
      <c r="E818">
        <v>1</v>
      </c>
      <c r="F818">
        <v>3</v>
      </c>
      <c r="G818">
        <v>6</v>
      </c>
    </row>
    <row r="819" spans="1:7">
      <c r="A819" t="s">
        <v>1503</v>
      </c>
      <c r="B819" t="s">
        <v>2518</v>
      </c>
      <c r="C819" t="s">
        <v>203</v>
      </c>
      <c r="D819">
        <v>3</v>
      </c>
      <c r="E819">
        <v>1</v>
      </c>
      <c r="F819">
        <v>1</v>
      </c>
      <c r="G819">
        <v>0</v>
      </c>
    </row>
    <row r="820" spans="1:7">
      <c r="A820" t="s">
        <v>1503</v>
      </c>
      <c r="B820" t="s">
        <v>2518</v>
      </c>
      <c r="C820" t="s">
        <v>202</v>
      </c>
      <c r="D820">
        <v>5</v>
      </c>
      <c r="E820">
        <v>2</v>
      </c>
      <c r="F820">
        <v>5</v>
      </c>
      <c r="G820">
        <v>3</v>
      </c>
    </row>
    <row r="821" spans="1:7">
      <c r="A821" t="s">
        <v>2051</v>
      </c>
      <c r="B821" t="s">
        <v>2518</v>
      </c>
      <c r="C821" t="s">
        <v>2052</v>
      </c>
      <c r="D821">
        <v>5</v>
      </c>
      <c r="E821">
        <v>1</v>
      </c>
      <c r="F821">
        <v>3</v>
      </c>
      <c r="G821">
        <v>1</v>
      </c>
    </row>
    <row r="822" spans="1:7">
      <c r="A822" t="s">
        <v>2051</v>
      </c>
      <c r="B822" t="s">
        <v>2518</v>
      </c>
      <c r="C822" t="s">
        <v>39</v>
      </c>
      <c r="D822">
        <v>8</v>
      </c>
      <c r="E822">
        <v>2</v>
      </c>
      <c r="F822">
        <v>2</v>
      </c>
      <c r="G822">
        <v>0</v>
      </c>
    </row>
    <row r="823" spans="1:7">
      <c r="A823" t="s">
        <v>2051</v>
      </c>
      <c r="B823" t="s">
        <v>2518</v>
      </c>
      <c r="C823" t="s">
        <v>40</v>
      </c>
      <c r="D823">
        <v>10</v>
      </c>
      <c r="E823">
        <v>4</v>
      </c>
      <c r="F823">
        <v>4</v>
      </c>
      <c r="G823">
        <v>1</v>
      </c>
    </row>
    <row r="824" spans="1:7">
      <c r="A824" t="s">
        <v>2051</v>
      </c>
      <c r="B824" t="s">
        <v>2518</v>
      </c>
      <c r="C824" t="s">
        <v>15</v>
      </c>
      <c r="D824">
        <v>3</v>
      </c>
      <c r="E824">
        <v>1</v>
      </c>
      <c r="F824">
        <v>2</v>
      </c>
      <c r="G824">
        <v>1</v>
      </c>
    </row>
    <row r="825" spans="1:7">
      <c r="A825" t="s">
        <v>2051</v>
      </c>
      <c r="B825" t="s">
        <v>2518</v>
      </c>
      <c r="C825" t="s">
        <v>963</v>
      </c>
      <c r="D825">
        <v>8</v>
      </c>
      <c r="E825">
        <v>3</v>
      </c>
      <c r="F825">
        <v>2</v>
      </c>
      <c r="G825">
        <v>1</v>
      </c>
    </row>
    <row r="826" spans="1:7">
      <c r="A826" t="s">
        <v>2053</v>
      </c>
      <c r="B826" t="s">
        <v>2523</v>
      </c>
      <c r="C826" t="s">
        <v>81</v>
      </c>
      <c r="D826">
        <v>8</v>
      </c>
      <c r="E826">
        <v>2</v>
      </c>
      <c r="F826">
        <v>1</v>
      </c>
      <c r="G826">
        <v>0</v>
      </c>
    </row>
    <row r="827" spans="1:7">
      <c r="A827" t="s">
        <v>2053</v>
      </c>
      <c r="B827" t="s">
        <v>2523</v>
      </c>
      <c r="C827" t="s">
        <v>81</v>
      </c>
      <c r="D827">
        <v>7</v>
      </c>
      <c r="E827">
        <v>2</v>
      </c>
      <c r="F827">
        <v>2</v>
      </c>
      <c r="G827">
        <v>1</v>
      </c>
    </row>
    <row r="828" spans="1:7">
      <c r="A828" t="s">
        <v>2053</v>
      </c>
      <c r="B828" t="s">
        <v>2523</v>
      </c>
      <c r="C828" t="s">
        <v>81</v>
      </c>
      <c r="D828">
        <v>12</v>
      </c>
      <c r="E828">
        <v>2</v>
      </c>
      <c r="F828">
        <v>4</v>
      </c>
      <c r="G828">
        <v>3</v>
      </c>
    </row>
    <row r="829" spans="1:7">
      <c r="A829" t="s">
        <v>2053</v>
      </c>
      <c r="B829" t="s">
        <v>2523</v>
      </c>
      <c r="C829" t="s">
        <v>344</v>
      </c>
      <c r="D829">
        <v>3</v>
      </c>
      <c r="E829">
        <v>1</v>
      </c>
      <c r="F829">
        <v>1</v>
      </c>
      <c r="G829">
        <v>0</v>
      </c>
    </row>
    <row r="830" spans="1:7">
      <c r="A830" t="s">
        <v>2053</v>
      </c>
      <c r="B830" t="s">
        <v>2523</v>
      </c>
      <c r="C830" t="s">
        <v>80</v>
      </c>
      <c r="D830">
        <v>7</v>
      </c>
      <c r="E830">
        <v>1</v>
      </c>
      <c r="F830">
        <v>2</v>
      </c>
      <c r="G830">
        <v>1</v>
      </c>
    </row>
    <row r="831" spans="1:7">
      <c r="A831" t="s">
        <v>2053</v>
      </c>
      <c r="B831" t="s">
        <v>2523</v>
      </c>
      <c r="C831" t="s">
        <v>7</v>
      </c>
      <c r="D831">
        <v>6</v>
      </c>
      <c r="E831">
        <v>2</v>
      </c>
      <c r="F831">
        <v>1</v>
      </c>
      <c r="G831">
        <v>0</v>
      </c>
    </row>
    <row r="832" spans="1:7">
      <c r="A832" t="s">
        <v>2053</v>
      </c>
      <c r="B832" t="s">
        <v>2523</v>
      </c>
      <c r="C832" t="s">
        <v>8</v>
      </c>
      <c r="D832">
        <v>3</v>
      </c>
      <c r="E832">
        <v>1</v>
      </c>
      <c r="F832">
        <v>0</v>
      </c>
      <c r="G832">
        <v>0</v>
      </c>
    </row>
    <row r="833" spans="1:7">
      <c r="A833" t="s">
        <v>2053</v>
      </c>
      <c r="B833" t="s">
        <v>2523</v>
      </c>
      <c r="C833" t="s">
        <v>1152</v>
      </c>
      <c r="D833">
        <v>5</v>
      </c>
      <c r="E833">
        <v>1</v>
      </c>
      <c r="F833">
        <v>3</v>
      </c>
      <c r="G833">
        <v>2</v>
      </c>
    </row>
    <row r="834" spans="1:7">
      <c r="A834" t="s">
        <v>2053</v>
      </c>
      <c r="B834" t="s">
        <v>2523</v>
      </c>
      <c r="C834" t="s">
        <v>1153</v>
      </c>
      <c r="D834">
        <v>6</v>
      </c>
      <c r="E834">
        <v>2</v>
      </c>
      <c r="F834">
        <v>1</v>
      </c>
      <c r="G834">
        <v>0</v>
      </c>
    </row>
    <row r="835" spans="1:7">
      <c r="A835" t="s">
        <v>1507</v>
      </c>
      <c r="B835" t="s">
        <v>2532</v>
      </c>
      <c r="C835" t="s">
        <v>1459</v>
      </c>
      <c r="D835">
        <v>3</v>
      </c>
      <c r="E835">
        <v>1</v>
      </c>
      <c r="F835">
        <v>3</v>
      </c>
      <c r="G835">
        <v>0</v>
      </c>
    </row>
    <row r="836" spans="1:7">
      <c r="A836" t="s">
        <v>1507</v>
      </c>
      <c r="B836" t="s">
        <v>2532</v>
      </c>
      <c r="C836" t="s">
        <v>14</v>
      </c>
      <c r="D836">
        <v>5</v>
      </c>
      <c r="E836">
        <v>1</v>
      </c>
      <c r="F836">
        <v>3</v>
      </c>
      <c r="G836">
        <v>1</v>
      </c>
    </row>
    <row r="837" spans="1:7">
      <c r="A837" t="s">
        <v>1507</v>
      </c>
      <c r="B837" t="s">
        <v>2532</v>
      </c>
      <c r="C837" t="s">
        <v>1508</v>
      </c>
      <c r="D837">
        <v>3</v>
      </c>
      <c r="E837">
        <v>1</v>
      </c>
      <c r="F837">
        <v>1</v>
      </c>
      <c r="G837">
        <v>0</v>
      </c>
    </row>
    <row r="838" spans="1:7">
      <c r="A838" t="s">
        <v>1507</v>
      </c>
      <c r="B838" t="s">
        <v>2532</v>
      </c>
      <c r="C838" t="s">
        <v>81</v>
      </c>
      <c r="D838">
        <v>3</v>
      </c>
      <c r="E838">
        <v>1</v>
      </c>
      <c r="F838">
        <v>4</v>
      </c>
      <c r="G838">
        <v>2</v>
      </c>
    </row>
    <row r="839" spans="1:7">
      <c r="A839" t="s">
        <v>1507</v>
      </c>
      <c r="B839" t="s">
        <v>2532</v>
      </c>
      <c r="C839" t="s">
        <v>134</v>
      </c>
      <c r="D839">
        <v>27</v>
      </c>
      <c r="E839">
        <v>8</v>
      </c>
      <c r="F839">
        <v>10</v>
      </c>
      <c r="G839">
        <v>1</v>
      </c>
    </row>
    <row r="840" spans="1:7">
      <c r="A840" t="s">
        <v>1507</v>
      </c>
      <c r="B840" t="s">
        <v>2532</v>
      </c>
      <c r="C840" t="s">
        <v>95</v>
      </c>
      <c r="D840">
        <v>2</v>
      </c>
      <c r="E840">
        <v>1</v>
      </c>
      <c r="F840">
        <v>0</v>
      </c>
      <c r="G840">
        <v>0</v>
      </c>
    </row>
    <row r="841" spans="1:7">
      <c r="A841" t="s">
        <v>1507</v>
      </c>
      <c r="B841" t="s">
        <v>2532</v>
      </c>
      <c r="C841" t="s">
        <v>1417</v>
      </c>
      <c r="D841">
        <v>4</v>
      </c>
      <c r="E841">
        <v>1</v>
      </c>
      <c r="F841">
        <v>1</v>
      </c>
      <c r="G841">
        <v>1</v>
      </c>
    </row>
    <row r="842" spans="1:7">
      <c r="A842" t="s">
        <v>1507</v>
      </c>
      <c r="B842" t="s">
        <v>2532</v>
      </c>
      <c r="C842" t="s">
        <v>135</v>
      </c>
      <c r="D842">
        <v>3</v>
      </c>
      <c r="E842">
        <v>1</v>
      </c>
      <c r="F842">
        <v>2</v>
      </c>
      <c r="G842">
        <v>1</v>
      </c>
    </row>
    <row r="843" spans="1:7">
      <c r="A843" t="s">
        <v>1509</v>
      </c>
      <c r="B843" t="s">
        <v>2518</v>
      </c>
      <c r="C843" t="s">
        <v>1061</v>
      </c>
      <c r="D843">
        <v>4</v>
      </c>
      <c r="E843">
        <v>1</v>
      </c>
      <c r="F843">
        <v>3</v>
      </c>
      <c r="G843">
        <v>1</v>
      </c>
    </row>
    <row r="844" spans="1:7">
      <c r="A844" t="s">
        <v>1509</v>
      </c>
      <c r="B844" t="s">
        <v>2518</v>
      </c>
      <c r="C844" t="s">
        <v>71</v>
      </c>
      <c r="D844">
        <v>3</v>
      </c>
      <c r="E844">
        <v>1</v>
      </c>
      <c r="F844">
        <v>2</v>
      </c>
      <c r="G844">
        <v>2</v>
      </c>
    </row>
    <row r="845" spans="1:7">
      <c r="A845" t="s">
        <v>1509</v>
      </c>
      <c r="B845" t="s">
        <v>2518</v>
      </c>
      <c r="C845" t="s">
        <v>52</v>
      </c>
      <c r="D845">
        <v>3</v>
      </c>
      <c r="E845">
        <v>1</v>
      </c>
      <c r="F845">
        <v>3</v>
      </c>
      <c r="G845">
        <v>2</v>
      </c>
    </row>
    <row r="846" spans="1:7">
      <c r="A846" t="s">
        <v>1509</v>
      </c>
      <c r="B846" t="s">
        <v>2518</v>
      </c>
      <c r="C846" t="s">
        <v>1059</v>
      </c>
      <c r="D846">
        <v>2</v>
      </c>
      <c r="E846">
        <v>1</v>
      </c>
      <c r="F846">
        <v>0</v>
      </c>
      <c r="G846">
        <v>0</v>
      </c>
    </row>
    <row r="847" spans="1:7">
      <c r="A847" t="s">
        <v>1509</v>
      </c>
      <c r="B847" t="s">
        <v>2518</v>
      </c>
      <c r="C847" t="s">
        <v>1510</v>
      </c>
      <c r="D847">
        <v>3</v>
      </c>
      <c r="E847">
        <v>1</v>
      </c>
      <c r="F847">
        <v>3</v>
      </c>
      <c r="G847">
        <v>2</v>
      </c>
    </row>
    <row r="848" spans="1:7">
      <c r="A848" t="s">
        <v>1509</v>
      </c>
      <c r="B848" t="s">
        <v>2518</v>
      </c>
      <c r="C848" t="s">
        <v>1510</v>
      </c>
      <c r="D848">
        <v>9</v>
      </c>
      <c r="E848">
        <v>3</v>
      </c>
      <c r="F848">
        <v>4</v>
      </c>
      <c r="G848">
        <v>2</v>
      </c>
    </row>
    <row r="849" spans="1:7">
      <c r="A849" t="s">
        <v>1509</v>
      </c>
      <c r="B849" t="s">
        <v>2518</v>
      </c>
      <c r="C849" t="s">
        <v>1058</v>
      </c>
      <c r="D849">
        <v>8</v>
      </c>
      <c r="E849">
        <v>2</v>
      </c>
      <c r="F849">
        <v>3</v>
      </c>
      <c r="G849">
        <v>1</v>
      </c>
    </row>
    <row r="850" spans="1:7">
      <c r="A850" t="s">
        <v>1509</v>
      </c>
      <c r="B850" t="s">
        <v>2518</v>
      </c>
      <c r="C850" t="s">
        <v>1062</v>
      </c>
      <c r="D850">
        <v>3</v>
      </c>
      <c r="E850">
        <v>1</v>
      </c>
      <c r="F850">
        <v>4</v>
      </c>
      <c r="G850">
        <v>2</v>
      </c>
    </row>
    <row r="851" spans="1:7">
      <c r="A851" t="s">
        <v>1509</v>
      </c>
      <c r="B851" t="s">
        <v>2518</v>
      </c>
      <c r="C851" t="s">
        <v>1057</v>
      </c>
      <c r="D851">
        <v>3</v>
      </c>
      <c r="E851">
        <v>1</v>
      </c>
      <c r="F851">
        <v>3</v>
      </c>
      <c r="G851">
        <v>2</v>
      </c>
    </row>
    <row r="852" spans="1:7">
      <c r="A852" t="s">
        <v>1509</v>
      </c>
      <c r="B852" t="s">
        <v>2518</v>
      </c>
      <c r="C852" t="s">
        <v>1057</v>
      </c>
      <c r="D852">
        <v>3</v>
      </c>
      <c r="E852">
        <v>1</v>
      </c>
      <c r="F852">
        <v>3</v>
      </c>
      <c r="G852">
        <v>2</v>
      </c>
    </row>
    <row r="853" spans="1:7">
      <c r="A853" t="s">
        <v>1509</v>
      </c>
      <c r="B853" t="s">
        <v>2518</v>
      </c>
      <c r="C853" t="s">
        <v>1057</v>
      </c>
      <c r="D853">
        <v>6</v>
      </c>
      <c r="E853">
        <v>1</v>
      </c>
      <c r="F853">
        <v>4</v>
      </c>
      <c r="G853">
        <v>3</v>
      </c>
    </row>
    <row r="854" spans="1:7">
      <c r="A854" t="s">
        <v>1509</v>
      </c>
      <c r="B854" t="s">
        <v>2518</v>
      </c>
      <c r="C854" t="s">
        <v>1057</v>
      </c>
      <c r="D854">
        <v>30</v>
      </c>
      <c r="E854">
        <v>7</v>
      </c>
      <c r="F854">
        <v>9</v>
      </c>
      <c r="G854">
        <v>4</v>
      </c>
    </row>
    <row r="855" spans="1:7">
      <c r="A855" t="s">
        <v>1509</v>
      </c>
      <c r="B855" t="s">
        <v>2518</v>
      </c>
      <c r="C855" t="s">
        <v>1514</v>
      </c>
      <c r="D855">
        <v>8</v>
      </c>
      <c r="E855">
        <v>3</v>
      </c>
      <c r="F855">
        <v>1</v>
      </c>
      <c r="G855">
        <v>1</v>
      </c>
    </row>
    <row r="856" spans="1:7">
      <c r="A856" t="s">
        <v>1509</v>
      </c>
      <c r="B856" t="s">
        <v>2518</v>
      </c>
      <c r="C856" t="s">
        <v>1511</v>
      </c>
      <c r="D856">
        <v>6</v>
      </c>
      <c r="E856">
        <v>3</v>
      </c>
      <c r="F856">
        <v>5</v>
      </c>
      <c r="G856">
        <v>2</v>
      </c>
    </row>
    <row r="857" spans="1:7">
      <c r="A857" t="s">
        <v>1509</v>
      </c>
      <c r="B857" t="s">
        <v>2518</v>
      </c>
      <c r="C857" t="s">
        <v>1513</v>
      </c>
      <c r="D857">
        <v>3</v>
      </c>
      <c r="E857">
        <v>1</v>
      </c>
      <c r="F857">
        <v>3</v>
      </c>
      <c r="G857">
        <v>1</v>
      </c>
    </row>
    <row r="858" spans="1:7">
      <c r="A858" t="s">
        <v>1509</v>
      </c>
      <c r="B858" t="s">
        <v>2518</v>
      </c>
      <c r="C858" t="s">
        <v>1056</v>
      </c>
      <c r="D858">
        <v>3</v>
      </c>
      <c r="E858">
        <v>1</v>
      </c>
      <c r="F858">
        <v>2</v>
      </c>
      <c r="G858">
        <v>1</v>
      </c>
    </row>
    <row r="859" spans="1:7">
      <c r="A859" t="s">
        <v>1509</v>
      </c>
      <c r="B859" t="s">
        <v>2518</v>
      </c>
      <c r="C859" t="s">
        <v>1056</v>
      </c>
      <c r="D859">
        <v>3</v>
      </c>
      <c r="E859">
        <v>1</v>
      </c>
      <c r="F859">
        <v>3</v>
      </c>
      <c r="G859">
        <v>2</v>
      </c>
    </row>
    <row r="860" spans="1:7">
      <c r="A860" t="s">
        <v>1509</v>
      </c>
      <c r="B860" t="s">
        <v>2518</v>
      </c>
      <c r="C860" t="s">
        <v>1056</v>
      </c>
      <c r="D860">
        <v>5</v>
      </c>
      <c r="E860">
        <v>1</v>
      </c>
      <c r="F860">
        <v>3</v>
      </c>
      <c r="G860">
        <v>2</v>
      </c>
    </row>
    <row r="861" spans="1:7">
      <c r="A861" t="s">
        <v>1509</v>
      </c>
      <c r="B861" t="s">
        <v>2518</v>
      </c>
      <c r="C861" t="s">
        <v>1512</v>
      </c>
      <c r="D861">
        <v>8</v>
      </c>
      <c r="E861">
        <v>2</v>
      </c>
      <c r="F861">
        <v>4</v>
      </c>
      <c r="G861">
        <v>2</v>
      </c>
    </row>
    <row r="862" spans="1:7">
      <c r="A862" t="s">
        <v>1509</v>
      </c>
      <c r="B862" t="s">
        <v>2518</v>
      </c>
      <c r="C862" t="s">
        <v>1060</v>
      </c>
      <c r="D862">
        <v>13</v>
      </c>
      <c r="E862">
        <v>3</v>
      </c>
      <c r="F862">
        <v>3</v>
      </c>
      <c r="G862">
        <v>1</v>
      </c>
    </row>
    <row r="863" spans="1:7">
      <c r="A863" t="s">
        <v>1509</v>
      </c>
      <c r="B863" t="s">
        <v>2518</v>
      </c>
      <c r="C863" t="s">
        <v>1279</v>
      </c>
      <c r="D863">
        <v>4</v>
      </c>
      <c r="E863">
        <v>1</v>
      </c>
      <c r="F863">
        <v>4</v>
      </c>
      <c r="G863">
        <v>3</v>
      </c>
    </row>
    <row r="864" spans="1:7">
      <c r="A864" t="s">
        <v>1509</v>
      </c>
      <c r="B864" t="s">
        <v>2518</v>
      </c>
      <c r="C864" t="s">
        <v>1279</v>
      </c>
      <c r="D864">
        <v>10</v>
      </c>
      <c r="E864">
        <v>1</v>
      </c>
      <c r="F864">
        <v>4</v>
      </c>
      <c r="G864">
        <v>4</v>
      </c>
    </row>
    <row r="865" spans="1:7">
      <c r="A865" t="s">
        <v>1509</v>
      </c>
      <c r="B865" t="s">
        <v>2518</v>
      </c>
      <c r="C865" t="s">
        <v>1279</v>
      </c>
      <c r="D865">
        <v>27</v>
      </c>
      <c r="E865">
        <v>6</v>
      </c>
      <c r="F865">
        <v>11</v>
      </c>
      <c r="G865">
        <v>7</v>
      </c>
    </row>
    <row r="866" spans="1:7">
      <c r="A866" t="s">
        <v>2054</v>
      </c>
      <c r="B866" t="s">
        <v>2521</v>
      </c>
      <c r="C866" t="s">
        <v>2056</v>
      </c>
      <c r="D866">
        <v>17</v>
      </c>
      <c r="E866">
        <v>2</v>
      </c>
      <c r="F866">
        <v>5</v>
      </c>
      <c r="G866">
        <v>1</v>
      </c>
    </row>
    <row r="867" spans="1:7">
      <c r="A867" t="s">
        <v>2054</v>
      </c>
      <c r="B867" t="s">
        <v>2521</v>
      </c>
      <c r="C867" t="s">
        <v>1148</v>
      </c>
      <c r="D867">
        <v>8</v>
      </c>
      <c r="E867">
        <v>2</v>
      </c>
      <c r="F867">
        <v>2</v>
      </c>
      <c r="G867">
        <v>3</v>
      </c>
    </row>
    <row r="868" spans="1:7">
      <c r="A868" t="s">
        <v>2054</v>
      </c>
      <c r="B868" t="s">
        <v>2521</v>
      </c>
      <c r="C868" t="s">
        <v>1148</v>
      </c>
      <c r="D868">
        <v>8</v>
      </c>
      <c r="E868">
        <v>2</v>
      </c>
      <c r="F868">
        <v>3</v>
      </c>
      <c r="G868">
        <v>3</v>
      </c>
    </row>
    <row r="869" spans="1:7">
      <c r="A869" t="s">
        <v>2054</v>
      </c>
      <c r="B869" t="s">
        <v>2521</v>
      </c>
      <c r="C869" t="s">
        <v>1148</v>
      </c>
      <c r="D869">
        <v>8</v>
      </c>
      <c r="E869">
        <v>2</v>
      </c>
      <c r="F869">
        <v>3</v>
      </c>
      <c r="G869">
        <v>3</v>
      </c>
    </row>
    <row r="870" spans="1:7">
      <c r="A870" t="s">
        <v>2054</v>
      </c>
      <c r="B870" t="s">
        <v>2521</v>
      </c>
      <c r="C870" t="s">
        <v>2055</v>
      </c>
      <c r="D870">
        <v>11</v>
      </c>
      <c r="E870">
        <v>2</v>
      </c>
      <c r="F870">
        <v>1</v>
      </c>
      <c r="G870">
        <v>0</v>
      </c>
    </row>
    <row r="871" spans="1:7">
      <c r="A871" t="s">
        <v>2054</v>
      </c>
      <c r="B871" t="s">
        <v>2521</v>
      </c>
      <c r="C871" t="s">
        <v>21</v>
      </c>
      <c r="D871">
        <v>0</v>
      </c>
      <c r="E871">
        <v>1</v>
      </c>
      <c r="F871">
        <v>0</v>
      </c>
      <c r="G871">
        <v>0</v>
      </c>
    </row>
    <row r="872" spans="1:7">
      <c r="A872" t="s">
        <v>2054</v>
      </c>
      <c r="B872" t="s">
        <v>2521</v>
      </c>
      <c r="C872" t="s">
        <v>1451</v>
      </c>
      <c r="D872">
        <v>13</v>
      </c>
      <c r="E872">
        <v>1</v>
      </c>
      <c r="F872">
        <v>10</v>
      </c>
      <c r="G872">
        <v>0</v>
      </c>
    </row>
    <row r="873" spans="1:7">
      <c r="A873" t="s">
        <v>2057</v>
      </c>
      <c r="B873" t="s">
        <v>2518</v>
      </c>
      <c r="C873" t="s">
        <v>900</v>
      </c>
      <c r="D873">
        <v>2</v>
      </c>
      <c r="E873">
        <v>1</v>
      </c>
      <c r="F873">
        <v>0</v>
      </c>
      <c r="G873">
        <v>0</v>
      </c>
    </row>
    <row r="874" spans="1:7">
      <c r="A874" t="s">
        <v>2057</v>
      </c>
      <c r="B874" t="s">
        <v>2518</v>
      </c>
      <c r="C874" t="s">
        <v>2058</v>
      </c>
      <c r="D874">
        <v>3</v>
      </c>
      <c r="E874">
        <v>2</v>
      </c>
      <c r="F874">
        <v>1</v>
      </c>
      <c r="G874">
        <v>1</v>
      </c>
    </row>
    <row r="875" spans="1:7">
      <c r="A875" t="s">
        <v>2057</v>
      </c>
      <c r="B875" t="s">
        <v>2518</v>
      </c>
      <c r="C875" t="s">
        <v>531</v>
      </c>
      <c r="D875">
        <v>3</v>
      </c>
      <c r="E875">
        <v>2</v>
      </c>
      <c r="F875">
        <v>2</v>
      </c>
      <c r="G875">
        <v>1</v>
      </c>
    </row>
    <row r="876" spans="1:7">
      <c r="A876" t="s">
        <v>2059</v>
      </c>
      <c r="B876" t="s">
        <v>2520</v>
      </c>
      <c r="C876" t="s">
        <v>191</v>
      </c>
      <c r="D876">
        <v>3</v>
      </c>
      <c r="E876">
        <v>1</v>
      </c>
      <c r="F876">
        <v>1</v>
      </c>
      <c r="G876">
        <v>1</v>
      </c>
    </row>
    <row r="877" spans="1:7">
      <c r="A877" t="s">
        <v>2059</v>
      </c>
      <c r="B877" t="s">
        <v>2520</v>
      </c>
      <c r="C877" t="s">
        <v>191</v>
      </c>
      <c r="D877">
        <v>8</v>
      </c>
      <c r="E877">
        <v>1</v>
      </c>
      <c r="F877">
        <v>3</v>
      </c>
      <c r="G877">
        <v>2</v>
      </c>
    </row>
    <row r="878" spans="1:7">
      <c r="A878" t="s">
        <v>2059</v>
      </c>
      <c r="B878" t="s">
        <v>2520</v>
      </c>
      <c r="C878" t="s">
        <v>192</v>
      </c>
      <c r="D878">
        <v>4</v>
      </c>
      <c r="E878">
        <v>1</v>
      </c>
      <c r="F878">
        <v>2</v>
      </c>
      <c r="G878">
        <v>1</v>
      </c>
    </row>
    <row r="879" spans="1:7">
      <c r="A879" t="s">
        <v>2060</v>
      </c>
      <c r="B879" t="s">
        <v>2518</v>
      </c>
      <c r="C879" t="s">
        <v>2061</v>
      </c>
      <c r="D879">
        <v>3</v>
      </c>
      <c r="E879">
        <v>1</v>
      </c>
      <c r="F879">
        <v>0</v>
      </c>
      <c r="G879">
        <v>0</v>
      </c>
    </row>
    <row r="880" spans="1:7">
      <c r="A880" t="s">
        <v>2060</v>
      </c>
      <c r="B880" t="s">
        <v>2518</v>
      </c>
      <c r="C880" t="s">
        <v>2061</v>
      </c>
      <c r="D880">
        <v>6</v>
      </c>
      <c r="E880">
        <v>1</v>
      </c>
      <c r="F880">
        <v>3</v>
      </c>
      <c r="G880">
        <v>4</v>
      </c>
    </row>
    <row r="881" spans="1:7">
      <c r="A881" t="s">
        <v>2062</v>
      </c>
      <c r="B881" t="s">
        <v>2523</v>
      </c>
      <c r="C881" t="s">
        <v>81</v>
      </c>
      <c r="D881">
        <v>37</v>
      </c>
      <c r="E881">
        <v>11</v>
      </c>
      <c r="F881">
        <v>4</v>
      </c>
      <c r="G881">
        <v>3</v>
      </c>
    </row>
    <row r="882" spans="1:7">
      <c r="A882" t="s">
        <v>2062</v>
      </c>
      <c r="B882" t="s">
        <v>2523</v>
      </c>
      <c r="C882" t="s">
        <v>281</v>
      </c>
      <c r="D882">
        <v>79</v>
      </c>
      <c r="E882">
        <v>20</v>
      </c>
      <c r="F882">
        <v>14</v>
      </c>
      <c r="G882">
        <v>1</v>
      </c>
    </row>
    <row r="883" spans="1:7">
      <c r="A883" t="s">
        <v>2062</v>
      </c>
      <c r="B883" t="s">
        <v>2523</v>
      </c>
      <c r="C883" t="s">
        <v>284</v>
      </c>
      <c r="D883">
        <v>3</v>
      </c>
      <c r="E883">
        <v>1</v>
      </c>
      <c r="F883">
        <v>3</v>
      </c>
      <c r="G883">
        <v>3</v>
      </c>
    </row>
    <row r="884" spans="1:7">
      <c r="A884" t="s">
        <v>2062</v>
      </c>
      <c r="B884" t="s">
        <v>2523</v>
      </c>
      <c r="C884" t="s">
        <v>284</v>
      </c>
      <c r="D884">
        <v>3</v>
      </c>
      <c r="E884">
        <v>1</v>
      </c>
      <c r="F884">
        <v>6</v>
      </c>
      <c r="G884">
        <v>4</v>
      </c>
    </row>
    <row r="885" spans="1:7">
      <c r="A885" t="s">
        <v>2062</v>
      </c>
      <c r="B885" t="s">
        <v>2523</v>
      </c>
      <c r="C885" t="s">
        <v>284</v>
      </c>
      <c r="D885">
        <v>15</v>
      </c>
      <c r="E885">
        <v>2</v>
      </c>
      <c r="F885">
        <v>7</v>
      </c>
      <c r="G885">
        <v>6</v>
      </c>
    </row>
    <row r="886" spans="1:7">
      <c r="A886" t="s">
        <v>2062</v>
      </c>
      <c r="B886" t="s">
        <v>2523</v>
      </c>
      <c r="C886" t="s">
        <v>2063</v>
      </c>
      <c r="D886">
        <v>5</v>
      </c>
      <c r="E886">
        <v>2</v>
      </c>
      <c r="F886">
        <v>3</v>
      </c>
      <c r="G886">
        <v>1</v>
      </c>
    </row>
    <row r="887" spans="1:7">
      <c r="A887" t="s">
        <v>2062</v>
      </c>
      <c r="B887" t="s">
        <v>2523</v>
      </c>
      <c r="C887" t="s">
        <v>283</v>
      </c>
      <c r="D887">
        <v>6</v>
      </c>
      <c r="E887">
        <v>3</v>
      </c>
      <c r="F887">
        <v>2</v>
      </c>
      <c r="G887">
        <v>0</v>
      </c>
    </row>
    <row r="888" spans="1:7">
      <c r="A888" t="s">
        <v>2062</v>
      </c>
      <c r="B888" t="s">
        <v>2523</v>
      </c>
      <c r="C888" t="s">
        <v>285</v>
      </c>
      <c r="D888">
        <v>16</v>
      </c>
      <c r="E888">
        <v>3</v>
      </c>
      <c r="F888">
        <v>2</v>
      </c>
      <c r="G888">
        <v>0</v>
      </c>
    </row>
    <row r="889" spans="1:7">
      <c r="A889" t="s">
        <v>2062</v>
      </c>
      <c r="B889" t="s">
        <v>2523</v>
      </c>
      <c r="C889" t="s">
        <v>282</v>
      </c>
      <c r="D889">
        <v>5</v>
      </c>
      <c r="E889">
        <v>3</v>
      </c>
      <c r="F889">
        <v>1</v>
      </c>
      <c r="G889">
        <v>1</v>
      </c>
    </row>
    <row r="890" spans="1:7">
      <c r="A890" t="s">
        <v>2062</v>
      </c>
      <c r="B890" t="s">
        <v>2523</v>
      </c>
      <c r="C890" t="s">
        <v>7</v>
      </c>
      <c r="D890">
        <v>11</v>
      </c>
      <c r="E890">
        <v>2</v>
      </c>
      <c r="F890">
        <v>1</v>
      </c>
      <c r="G890">
        <v>0</v>
      </c>
    </row>
    <row r="891" spans="1:7">
      <c r="A891" t="s">
        <v>2062</v>
      </c>
      <c r="B891" t="s">
        <v>2523</v>
      </c>
      <c r="C891" t="s">
        <v>8</v>
      </c>
      <c r="D891">
        <v>24</v>
      </c>
      <c r="E891">
        <v>5</v>
      </c>
      <c r="F891">
        <v>4</v>
      </c>
      <c r="G891">
        <v>1</v>
      </c>
    </row>
    <row r="892" spans="1:7">
      <c r="A892" t="s">
        <v>2062</v>
      </c>
      <c r="B892" t="s">
        <v>2523</v>
      </c>
      <c r="C892" t="s">
        <v>99</v>
      </c>
      <c r="D892">
        <v>3</v>
      </c>
      <c r="E892">
        <v>2</v>
      </c>
      <c r="F892">
        <v>2</v>
      </c>
      <c r="G892">
        <v>0</v>
      </c>
    </row>
    <row r="893" spans="1:7">
      <c r="A893" t="s">
        <v>1515</v>
      </c>
      <c r="B893" t="s">
        <v>2518</v>
      </c>
      <c r="C893" t="s">
        <v>388</v>
      </c>
      <c r="D893">
        <v>9</v>
      </c>
      <c r="E893">
        <v>3</v>
      </c>
      <c r="F893">
        <v>2</v>
      </c>
      <c r="G893">
        <v>1</v>
      </c>
    </row>
    <row r="894" spans="1:7">
      <c r="A894" t="s">
        <v>1515</v>
      </c>
      <c r="B894" t="s">
        <v>2518</v>
      </c>
      <c r="C894" t="s">
        <v>250</v>
      </c>
      <c r="D894">
        <v>7</v>
      </c>
      <c r="E894">
        <v>2</v>
      </c>
      <c r="F894">
        <v>3</v>
      </c>
      <c r="G894">
        <v>1</v>
      </c>
    </row>
    <row r="895" spans="1:7">
      <c r="A895" t="s">
        <v>1515</v>
      </c>
      <c r="B895" t="s">
        <v>2518</v>
      </c>
      <c r="C895" t="s">
        <v>483</v>
      </c>
      <c r="D895">
        <v>55</v>
      </c>
      <c r="E895">
        <v>16</v>
      </c>
      <c r="F895">
        <v>14</v>
      </c>
      <c r="G895">
        <v>5</v>
      </c>
    </row>
    <row r="896" spans="1:7">
      <c r="A896" t="s">
        <v>1515</v>
      </c>
      <c r="B896" t="s">
        <v>2518</v>
      </c>
      <c r="C896" t="s">
        <v>1338</v>
      </c>
      <c r="D896">
        <v>6</v>
      </c>
      <c r="E896">
        <v>2</v>
      </c>
      <c r="F896">
        <v>2</v>
      </c>
      <c r="G896">
        <v>1</v>
      </c>
    </row>
    <row r="897" spans="1:7">
      <c r="A897" t="s">
        <v>1515</v>
      </c>
      <c r="B897" t="s">
        <v>2518</v>
      </c>
      <c r="C897" t="s">
        <v>1333</v>
      </c>
      <c r="D897">
        <v>3</v>
      </c>
      <c r="E897">
        <v>1</v>
      </c>
      <c r="F897">
        <v>1</v>
      </c>
      <c r="G897">
        <v>0</v>
      </c>
    </row>
    <row r="898" spans="1:7">
      <c r="A898" t="s">
        <v>1515</v>
      </c>
      <c r="B898" t="s">
        <v>2518</v>
      </c>
      <c r="C898" t="s">
        <v>1335</v>
      </c>
      <c r="D898">
        <v>5</v>
      </c>
      <c r="E898">
        <v>2</v>
      </c>
      <c r="F898">
        <v>1</v>
      </c>
      <c r="G898">
        <v>0</v>
      </c>
    </row>
    <row r="899" spans="1:7">
      <c r="A899" t="s">
        <v>1515</v>
      </c>
      <c r="B899" t="s">
        <v>2518</v>
      </c>
      <c r="C899" t="s">
        <v>1337</v>
      </c>
      <c r="D899">
        <v>3</v>
      </c>
      <c r="E899">
        <v>1</v>
      </c>
      <c r="F899">
        <v>3</v>
      </c>
      <c r="G899">
        <v>1</v>
      </c>
    </row>
    <row r="900" spans="1:7">
      <c r="A900" t="s">
        <v>1515</v>
      </c>
      <c r="B900" t="s">
        <v>2518</v>
      </c>
      <c r="C900" t="s">
        <v>256</v>
      </c>
      <c r="D900">
        <v>10</v>
      </c>
      <c r="E900">
        <v>4</v>
      </c>
      <c r="F900">
        <v>3</v>
      </c>
      <c r="G900">
        <v>0</v>
      </c>
    </row>
    <row r="901" spans="1:7">
      <c r="A901" t="s">
        <v>1515</v>
      </c>
      <c r="B901" t="s">
        <v>2518</v>
      </c>
      <c r="C901" t="s">
        <v>124</v>
      </c>
      <c r="D901">
        <v>20</v>
      </c>
      <c r="E901">
        <v>5</v>
      </c>
      <c r="F901">
        <v>5</v>
      </c>
      <c r="G901">
        <v>1</v>
      </c>
    </row>
    <row r="902" spans="1:7">
      <c r="A902" t="s">
        <v>1515</v>
      </c>
      <c r="B902" t="s">
        <v>2518</v>
      </c>
      <c r="C902" t="s">
        <v>530</v>
      </c>
      <c r="D902">
        <v>3</v>
      </c>
      <c r="E902">
        <v>1</v>
      </c>
      <c r="F902">
        <v>2</v>
      </c>
      <c r="G902">
        <v>0</v>
      </c>
    </row>
    <row r="903" spans="1:7">
      <c r="A903" t="s">
        <v>1515</v>
      </c>
      <c r="B903" t="s">
        <v>2518</v>
      </c>
      <c r="C903" t="s">
        <v>1516</v>
      </c>
      <c r="D903">
        <v>4</v>
      </c>
      <c r="E903">
        <v>1</v>
      </c>
      <c r="F903">
        <v>3</v>
      </c>
      <c r="G903">
        <v>1</v>
      </c>
    </row>
    <row r="904" spans="1:7">
      <c r="A904" t="s">
        <v>1515</v>
      </c>
      <c r="B904" t="s">
        <v>2518</v>
      </c>
      <c r="C904" t="s">
        <v>386</v>
      </c>
      <c r="D904">
        <v>16</v>
      </c>
      <c r="E904">
        <v>7</v>
      </c>
      <c r="F904">
        <v>2</v>
      </c>
      <c r="G904">
        <v>0</v>
      </c>
    </row>
    <row r="905" spans="1:7">
      <c r="A905" t="s">
        <v>2064</v>
      </c>
      <c r="B905" t="s">
        <v>2537</v>
      </c>
      <c r="C905" t="s">
        <v>17</v>
      </c>
      <c r="D905">
        <v>3</v>
      </c>
      <c r="E905">
        <v>1</v>
      </c>
      <c r="F905">
        <v>0</v>
      </c>
      <c r="G905">
        <v>0</v>
      </c>
    </row>
    <row r="906" spans="1:7">
      <c r="A906" t="s">
        <v>2064</v>
      </c>
      <c r="B906" t="s">
        <v>2537</v>
      </c>
      <c r="C906" t="s">
        <v>80</v>
      </c>
      <c r="D906">
        <v>7</v>
      </c>
      <c r="E906">
        <v>2</v>
      </c>
      <c r="F906">
        <v>1</v>
      </c>
      <c r="G906">
        <v>1</v>
      </c>
    </row>
    <row r="907" spans="1:7">
      <c r="A907" t="s">
        <v>2064</v>
      </c>
      <c r="B907" t="s">
        <v>2537</v>
      </c>
      <c r="C907" t="s">
        <v>1228</v>
      </c>
      <c r="D907">
        <v>17</v>
      </c>
      <c r="E907">
        <v>7</v>
      </c>
      <c r="F907">
        <v>5</v>
      </c>
      <c r="G907">
        <v>4</v>
      </c>
    </row>
    <row r="908" spans="1:7">
      <c r="A908" t="s">
        <v>2064</v>
      </c>
      <c r="B908" t="s">
        <v>2537</v>
      </c>
      <c r="C908" t="s">
        <v>326</v>
      </c>
      <c r="D908">
        <v>5</v>
      </c>
      <c r="E908">
        <v>1</v>
      </c>
      <c r="F908">
        <v>2</v>
      </c>
      <c r="G908">
        <v>1</v>
      </c>
    </row>
    <row r="909" spans="1:7">
      <c r="A909" t="s">
        <v>2064</v>
      </c>
      <c r="B909" t="s">
        <v>2537</v>
      </c>
      <c r="C909" t="s">
        <v>1227</v>
      </c>
      <c r="D909">
        <v>3</v>
      </c>
      <c r="E909">
        <v>1</v>
      </c>
      <c r="F909">
        <v>1</v>
      </c>
      <c r="G909">
        <v>1</v>
      </c>
    </row>
    <row r="910" spans="1:7">
      <c r="A910" t="s">
        <v>2064</v>
      </c>
      <c r="B910" t="s">
        <v>2537</v>
      </c>
      <c r="C910" t="s">
        <v>572</v>
      </c>
      <c r="D910">
        <v>9</v>
      </c>
      <c r="E910">
        <v>2</v>
      </c>
      <c r="F910">
        <v>4</v>
      </c>
      <c r="G910">
        <v>4</v>
      </c>
    </row>
    <row r="911" spans="1:7">
      <c r="A911" t="s">
        <v>2064</v>
      </c>
      <c r="B911" t="s">
        <v>2537</v>
      </c>
      <c r="C911" t="s">
        <v>572</v>
      </c>
      <c r="D911">
        <v>3</v>
      </c>
      <c r="E911">
        <v>1</v>
      </c>
      <c r="F911">
        <v>2</v>
      </c>
      <c r="G911">
        <v>3</v>
      </c>
    </row>
    <row r="912" spans="1:7">
      <c r="A912" t="s">
        <v>2064</v>
      </c>
      <c r="B912" t="s">
        <v>2537</v>
      </c>
      <c r="C912" t="s">
        <v>140</v>
      </c>
      <c r="D912">
        <v>4</v>
      </c>
      <c r="E912">
        <v>1</v>
      </c>
      <c r="F912">
        <v>2</v>
      </c>
      <c r="G912">
        <v>1</v>
      </c>
    </row>
    <row r="913" spans="1:7">
      <c r="A913" t="s">
        <v>2064</v>
      </c>
      <c r="B913" t="s">
        <v>2537</v>
      </c>
      <c r="C913" t="s">
        <v>575</v>
      </c>
      <c r="D913">
        <v>7</v>
      </c>
      <c r="E913">
        <v>2</v>
      </c>
      <c r="F913">
        <v>2</v>
      </c>
      <c r="G913">
        <v>2</v>
      </c>
    </row>
    <row r="914" spans="1:7">
      <c r="A914" t="s">
        <v>2064</v>
      </c>
      <c r="B914" t="s">
        <v>2537</v>
      </c>
      <c r="C914" t="s">
        <v>575</v>
      </c>
      <c r="D914">
        <v>3</v>
      </c>
      <c r="E914">
        <v>1</v>
      </c>
      <c r="F914">
        <v>1</v>
      </c>
      <c r="G914">
        <v>1</v>
      </c>
    </row>
    <row r="915" spans="1:7">
      <c r="A915" t="s">
        <v>2064</v>
      </c>
      <c r="B915" t="s">
        <v>2537</v>
      </c>
      <c r="C915" t="s">
        <v>1232</v>
      </c>
      <c r="D915">
        <v>4</v>
      </c>
      <c r="E915">
        <v>1</v>
      </c>
      <c r="F915">
        <v>2</v>
      </c>
      <c r="G915">
        <v>1</v>
      </c>
    </row>
    <row r="916" spans="1:7">
      <c r="A916" t="s">
        <v>2064</v>
      </c>
      <c r="B916" t="s">
        <v>2537</v>
      </c>
      <c r="C916" t="s">
        <v>1229</v>
      </c>
      <c r="D916">
        <v>9</v>
      </c>
      <c r="E916">
        <v>1</v>
      </c>
      <c r="F916">
        <v>4</v>
      </c>
      <c r="G916">
        <v>4</v>
      </c>
    </row>
    <row r="917" spans="1:7">
      <c r="A917" t="s">
        <v>2064</v>
      </c>
      <c r="B917" t="s">
        <v>2537</v>
      </c>
      <c r="C917" t="s">
        <v>81</v>
      </c>
      <c r="D917">
        <v>7</v>
      </c>
      <c r="E917">
        <v>2</v>
      </c>
      <c r="F917">
        <v>2</v>
      </c>
      <c r="G917">
        <v>3</v>
      </c>
    </row>
    <row r="918" spans="1:7">
      <c r="A918" t="s">
        <v>2064</v>
      </c>
      <c r="B918" t="s">
        <v>2537</v>
      </c>
      <c r="C918" t="s">
        <v>1230</v>
      </c>
      <c r="D918">
        <v>4</v>
      </c>
      <c r="E918">
        <v>1</v>
      </c>
      <c r="F918">
        <v>2</v>
      </c>
      <c r="G918">
        <v>1</v>
      </c>
    </row>
    <row r="919" spans="1:7">
      <c r="A919" t="s">
        <v>2064</v>
      </c>
      <c r="B919" t="s">
        <v>2537</v>
      </c>
      <c r="C919" t="s">
        <v>1226</v>
      </c>
      <c r="D919">
        <v>4</v>
      </c>
      <c r="E919">
        <v>1</v>
      </c>
      <c r="F919">
        <v>2</v>
      </c>
      <c r="G919">
        <v>1</v>
      </c>
    </row>
    <row r="920" spans="1:7">
      <c r="A920" t="s">
        <v>2064</v>
      </c>
      <c r="B920" t="s">
        <v>2537</v>
      </c>
      <c r="C920" t="s">
        <v>577</v>
      </c>
      <c r="D920">
        <v>8</v>
      </c>
      <c r="E920">
        <v>2</v>
      </c>
      <c r="F920">
        <v>4</v>
      </c>
      <c r="G920">
        <v>4</v>
      </c>
    </row>
    <row r="921" spans="1:7">
      <c r="A921" t="s">
        <v>2064</v>
      </c>
      <c r="B921" t="s">
        <v>2537</v>
      </c>
      <c r="C921" t="s">
        <v>577</v>
      </c>
      <c r="D921">
        <v>3</v>
      </c>
      <c r="E921">
        <v>1</v>
      </c>
      <c r="F921">
        <v>2</v>
      </c>
      <c r="G921">
        <v>3</v>
      </c>
    </row>
    <row r="922" spans="1:7">
      <c r="A922" t="s">
        <v>2064</v>
      </c>
      <c r="B922" t="s">
        <v>2537</v>
      </c>
      <c r="C922" t="s">
        <v>2065</v>
      </c>
      <c r="D922">
        <v>5</v>
      </c>
      <c r="E922">
        <v>1</v>
      </c>
      <c r="F922">
        <v>3</v>
      </c>
      <c r="G922">
        <v>2</v>
      </c>
    </row>
    <row r="923" spans="1:7">
      <c r="A923" t="s">
        <v>2064</v>
      </c>
      <c r="B923" t="s">
        <v>2537</v>
      </c>
      <c r="C923" t="s">
        <v>570</v>
      </c>
      <c r="D923">
        <v>8</v>
      </c>
      <c r="E923">
        <v>2</v>
      </c>
      <c r="F923">
        <v>2</v>
      </c>
      <c r="G923">
        <v>2</v>
      </c>
    </row>
    <row r="924" spans="1:7">
      <c r="A924" t="s">
        <v>2064</v>
      </c>
      <c r="B924" t="s">
        <v>2537</v>
      </c>
      <c r="C924" t="s">
        <v>570</v>
      </c>
      <c r="D924">
        <v>3</v>
      </c>
      <c r="E924">
        <v>1</v>
      </c>
      <c r="F924">
        <v>1</v>
      </c>
      <c r="G924">
        <v>1</v>
      </c>
    </row>
    <row r="925" spans="1:7">
      <c r="A925" t="s">
        <v>2064</v>
      </c>
      <c r="B925" t="s">
        <v>2537</v>
      </c>
      <c r="C925" t="s">
        <v>578</v>
      </c>
      <c r="D925">
        <v>3</v>
      </c>
      <c r="E925">
        <v>1</v>
      </c>
      <c r="F925">
        <v>0</v>
      </c>
      <c r="G925">
        <v>0</v>
      </c>
    </row>
    <row r="926" spans="1:7">
      <c r="A926" t="s">
        <v>2064</v>
      </c>
      <c r="B926" t="s">
        <v>2537</v>
      </c>
      <c r="C926" t="s">
        <v>46</v>
      </c>
      <c r="D926">
        <v>3</v>
      </c>
      <c r="E926">
        <v>1</v>
      </c>
      <c r="F926">
        <v>1</v>
      </c>
      <c r="G926">
        <v>0</v>
      </c>
    </row>
    <row r="927" spans="1:7">
      <c r="A927" t="s">
        <v>2064</v>
      </c>
      <c r="B927" t="s">
        <v>2537</v>
      </c>
      <c r="C927" t="s">
        <v>45</v>
      </c>
      <c r="D927">
        <v>3</v>
      </c>
      <c r="E927">
        <v>1</v>
      </c>
      <c r="F927">
        <v>1</v>
      </c>
      <c r="G927">
        <v>0</v>
      </c>
    </row>
    <row r="928" spans="1:7">
      <c r="A928" t="s">
        <v>2064</v>
      </c>
      <c r="B928" t="s">
        <v>2537</v>
      </c>
      <c r="C928" t="s">
        <v>581</v>
      </c>
      <c r="D928">
        <v>3</v>
      </c>
      <c r="E928">
        <v>2</v>
      </c>
      <c r="F928">
        <v>1</v>
      </c>
      <c r="G928">
        <v>0</v>
      </c>
    </row>
    <row r="929" spans="1:7">
      <c r="A929" t="s">
        <v>2064</v>
      </c>
      <c r="B929" t="s">
        <v>2537</v>
      </c>
      <c r="C929" t="s">
        <v>1231</v>
      </c>
      <c r="D929">
        <v>11</v>
      </c>
      <c r="E929">
        <v>6</v>
      </c>
      <c r="F929">
        <v>3</v>
      </c>
      <c r="G929">
        <v>1</v>
      </c>
    </row>
    <row r="930" spans="1:7">
      <c r="A930" t="s">
        <v>2064</v>
      </c>
      <c r="B930" t="s">
        <v>2537</v>
      </c>
      <c r="C930" t="s">
        <v>583</v>
      </c>
      <c r="D930">
        <v>3</v>
      </c>
      <c r="E930">
        <v>1</v>
      </c>
      <c r="F930">
        <v>1</v>
      </c>
      <c r="G930">
        <v>0</v>
      </c>
    </row>
    <row r="931" spans="1:7">
      <c r="A931" t="s">
        <v>2066</v>
      </c>
      <c r="B931" t="s">
        <v>2518</v>
      </c>
      <c r="C931" t="s">
        <v>390</v>
      </c>
      <c r="D931">
        <v>5</v>
      </c>
      <c r="E931">
        <v>2</v>
      </c>
      <c r="F931">
        <v>3</v>
      </c>
      <c r="G931">
        <v>2</v>
      </c>
    </row>
    <row r="932" spans="1:7">
      <c r="A932" t="s">
        <v>2066</v>
      </c>
      <c r="B932" t="s">
        <v>2518</v>
      </c>
      <c r="C932" t="s">
        <v>6</v>
      </c>
      <c r="D932">
        <v>7</v>
      </c>
      <c r="E932">
        <v>3</v>
      </c>
      <c r="F932">
        <v>3</v>
      </c>
      <c r="G932">
        <v>2</v>
      </c>
    </row>
    <row r="933" spans="1:7">
      <c r="A933" t="s">
        <v>2066</v>
      </c>
      <c r="B933" t="s">
        <v>2518</v>
      </c>
      <c r="C933" t="s">
        <v>394</v>
      </c>
      <c r="D933">
        <v>4</v>
      </c>
      <c r="E933">
        <v>1</v>
      </c>
      <c r="F933">
        <v>2</v>
      </c>
      <c r="G933">
        <v>3</v>
      </c>
    </row>
    <row r="934" spans="1:7">
      <c r="A934" t="s">
        <v>2066</v>
      </c>
      <c r="B934" t="s">
        <v>2518</v>
      </c>
      <c r="C934" t="s">
        <v>391</v>
      </c>
      <c r="D934">
        <v>4</v>
      </c>
      <c r="E934">
        <v>1</v>
      </c>
      <c r="F934">
        <v>3</v>
      </c>
      <c r="G934">
        <v>1</v>
      </c>
    </row>
    <row r="935" spans="1:7">
      <c r="A935" t="s">
        <v>2066</v>
      </c>
      <c r="B935" t="s">
        <v>2518</v>
      </c>
      <c r="C935" t="s">
        <v>393</v>
      </c>
      <c r="D935">
        <v>3</v>
      </c>
      <c r="E935">
        <v>1</v>
      </c>
      <c r="F935">
        <v>3</v>
      </c>
      <c r="G935">
        <v>4</v>
      </c>
    </row>
    <row r="936" spans="1:7">
      <c r="A936" t="s">
        <v>2066</v>
      </c>
      <c r="B936" t="s">
        <v>2518</v>
      </c>
      <c r="C936" t="s">
        <v>392</v>
      </c>
      <c r="D936">
        <v>5</v>
      </c>
      <c r="E936">
        <v>1</v>
      </c>
      <c r="F936">
        <v>3</v>
      </c>
      <c r="G936">
        <v>2</v>
      </c>
    </row>
    <row r="937" spans="1:7">
      <c r="A937" t="s">
        <v>2066</v>
      </c>
      <c r="B937" t="s">
        <v>2518</v>
      </c>
      <c r="C937" t="s">
        <v>1773</v>
      </c>
      <c r="D937">
        <v>2</v>
      </c>
      <c r="E937">
        <v>1</v>
      </c>
      <c r="F937">
        <v>0</v>
      </c>
      <c r="G937">
        <v>0</v>
      </c>
    </row>
    <row r="938" spans="1:7">
      <c r="A938" t="s">
        <v>2066</v>
      </c>
      <c r="B938" t="s">
        <v>2518</v>
      </c>
      <c r="C938" t="s">
        <v>389</v>
      </c>
      <c r="D938">
        <v>4</v>
      </c>
      <c r="E938">
        <v>1</v>
      </c>
      <c r="F938">
        <v>3</v>
      </c>
      <c r="G938">
        <v>2</v>
      </c>
    </row>
    <row r="939" spans="1:7">
      <c r="A939" t="s">
        <v>2067</v>
      </c>
      <c r="B939" t="s">
        <v>2518</v>
      </c>
      <c r="C939" t="s">
        <v>47</v>
      </c>
      <c r="D939">
        <v>3</v>
      </c>
      <c r="E939">
        <v>1</v>
      </c>
      <c r="F939">
        <v>4</v>
      </c>
      <c r="G939">
        <v>2</v>
      </c>
    </row>
    <row r="940" spans="1:7">
      <c r="A940" t="s">
        <v>2067</v>
      </c>
      <c r="B940" t="s">
        <v>2518</v>
      </c>
      <c r="C940" t="s">
        <v>47</v>
      </c>
      <c r="D940">
        <v>3</v>
      </c>
      <c r="E940">
        <v>1</v>
      </c>
      <c r="F940">
        <v>5</v>
      </c>
      <c r="G940">
        <v>3</v>
      </c>
    </row>
    <row r="941" spans="1:7">
      <c r="A941" t="s">
        <v>2067</v>
      </c>
      <c r="B941" t="s">
        <v>2518</v>
      </c>
      <c r="C941" t="s">
        <v>2068</v>
      </c>
      <c r="D941">
        <v>3</v>
      </c>
      <c r="E941">
        <v>1</v>
      </c>
      <c r="F941">
        <v>4</v>
      </c>
      <c r="G941">
        <v>3</v>
      </c>
    </row>
    <row r="942" spans="1:7">
      <c r="A942" t="s">
        <v>2067</v>
      </c>
      <c r="B942" t="s">
        <v>2518</v>
      </c>
      <c r="C942" t="s">
        <v>2068</v>
      </c>
      <c r="D942">
        <v>3</v>
      </c>
      <c r="E942">
        <v>1</v>
      </c>
      <c r="F942">
        <v>5</v>
      </c>
      <c r="G942">
        <v>4</v>
      </c>
    </row>
    <row r="943" spans="1:7">
      <c r="A943" t="s">
        <v>2067</v>
      </c>
      <c r="B943" t="s">
        <v>2518</v>
      </c>
      <c r="C943" t="s">
        <v>2068</v>
      </c>
      <c r="D943">
        <v>3</v>
      </c>
      <c r="E943">
        <v>1</v>
      </c>
      <c r="F943">
        <v>6</v>
      </c>
      <c r="G943">
        <v>5</v>
      </c>
    </row>
    <row r="944" spans="1:7">
      <c r="A944" t="s">
        <v>2067</v>
      </c>
      <c r="B944" t="s">
        <v>2518</v>
      </c>
      <c r="C944" t="s">
        <v>2068</v>
      </c>
      <c r="D944">
        <v>3</v>
      </c>
      <c r="E944">
        <v>1</v>
      </c>
      <c r="F944">
        <v>7</v>
      </c>
      <c r="G944">
        <v>6</v>
      </c>
    </row>
    <row r="945" spans="1:7">
      <c r="A945" t="s">
        <v>2067</v>
      </c>
      <c r="B945" t="s">
        <v>2518</v>
      </c>
      <c r="C945" t="s">
        <v>2069</v>
      </c>
      <c r="D945">
        <v>2</v>
      </c>
      <c r="E945">
        <v>1</v>
      </c>
      <c r="F945">
        <v>0</v>
      </c>
      <c r="G945">
        <v>0</v>
      </c>
    </row>
    <row r="946" spans="1:7">
      <c r="A946" t="s">
        <v>2070</v>
      </c>
      <c r="B946" t="s">
        <v>2518</v>
      </c>
      <c r="C946" t="s">
        <v>921</v>
      </c>
      <c r="D946">
        <v>5</v>
      </c>
      <c r="E946">
        <v>1</v>
      </c>
      <c r="F946">
        <v>4</v>
      </c>
      <c r="G946">
        <v>3</v>
      </c>
    </row>
    <row r="947" spans="1:7">
      <c r="A947" t="s">
        <v>2071</v>
      </c>
      <c r="B947" t="s">
        <v>2523</v>
      </c>
      <c r="C947" t="s">
        <v>1989</v>
      </c>
      <c r="D947">
        <v>8</v>
      </c>
      <c r="E947">
        <v>2</v>
      </c>
      <c r="F947">
        <v>4</v>
      </c>
      <c r="G947">
        <v>1</v>
      </c>
    </row>
    <row r="948" spans="1:7">
      <c r="A948" t="s">
        <v>2071</v>
      </c>
      <c r="B948" t="s">
        <v>2523</v>
      </c>
      <c r="C948" t="s">
        <v>1355</v>
      </c>
      <c r="D948">
        <v>14</v>
      </c>
      <c r="E948">
        <v>3</v>
      </c>
      <c r="F948">
        <v>10</v>
      </c>
      <c r="G948">
        <v>3</v>
      </c>
    </row>
    <row r="949" spans="1:7">
      <c r="A949" t="s">
        <v>2071</v>
      </c>
      <c r="B949" t="s">
        <v>2523</v>
      </c>
      <c r="C949" t="s">
        <v>2073</v>
      </c>
      <c r="D949">
        <v>7</v>
      </c>
      <c r="E949">
        <v>1</v>
      </c>
      <c r="F949">
        <v>2</v>
      </c>
      <c r="G949">
        <v>2</v>
      </c>
    </row>
    <row r="950" spans="1:7">
      <c r="A950" t="s">
        <v>2071</v>
      </c>
      <c r="B950" t="s">
        <v>2523</v>
      </c>
      <c r="C950" t="s">
        <v>55</v>
      </c>
      <c r="D950">
        <v>10</v>
      </c>
      <c r="E950">
        <v>2</v>
      </c>
      <c r="F950">
        <v>1</v>
      </c>
      <c r="G950">
        <v>1</v>
      </c>
    </row>
    <row r="951" spans="1:7">
      <c r="A951" t="s">
        <v>2071</v>
      </c>
      <c r="B951" t="s">
        <v>2523</v>
      </c>
      <c r="C951" t="s">
        <v>2072</v>
      </c>
      <c r="D951">
        <v>5</v>
      </c>
      <c r="E951">
        <v>2</v>
      </c>
      <c r="F951">
        <v>1</v>
      </c>
      <c r="G951">
        <v>1</v>
      </c>
    </row>
    <row r="952" spans="1:7">
      <c r="A952" t="s">
        <v>2071</v>
      </c>
      <c r="B952" t="s">
        <v>2523</v>
      </c>
      <c r="C952" t="s">
        <v>1357</v>
      </c>
      <c r="D952">
        <v>11</v>
      </c>
      <c r="E952">
        <v>4</v>
      </c>
      <c r="F952">
        <v>3</v>
      </c>
      <c r="G952">
        <v>1</v>
      </c>
    </row>
    <row r="953" spans="1:7">
      <c r="A953" t="s">
        <v>2071</v>
      </c>
      <c r="B953" t="s">
        <v>2523</v>
      </c>
      <c r="C953" t="s">
        <v>2075</v>
      </c>
      <c r="D953">
        <v>11</v>
      </c>
      <c r="E953">
        <v>2</v>
      </c>
      <c r="F953">
        <v>4</v>
      </c>
      <c r="G953">
        <v>2</v>
      </c>
    </row>
    <row r="954" spans="1:7">
      <c r="A954" t="s">
        <v>2071</v>
      </c>
      <c r="B954" t="s">
        <v>2523</v>
      </c>
      <c r="C954" t="s">
        <v>2076</v>
      </c>
      <c r="D954">
        <v>15</v>
      </c>
      <c r="E954">
        <v>3</v>
      </c>
      <c r="F954">
        <v>7</v>
      </c>
      <c r="G954">
        <v>1</v>
      </c>
    </row>
    <row r="955" spans="1:7">
      <c r="A955" t="s">
        <v>2071</v>
      </c>
      <c r="B955" t="s">
        <v>2523</v>
      </c>
      <c r="C955" t="s">
        <v>891</v>
      </c>
      <c r="D955">
        <v>3</v>
      </c>
      <c r="E955">
        <v>1</v>
      </c>
      <c r="F955">
        <v>2</v>
      </c>
      <c r="G955">
        <v>3</v>
      </c>
    </row>
    <row r="956" spans="1:7">
      <c r="A956" t="s">
        <v>2071</v>
      </c>
      <c r="B956" t="s">
        <v>2523</v>
      </c>
      <c r="C956" t="s">
        <v>2074</v>
      </c>
      <c r="D956">
        <v>7</v>
      </c>
      <c r="E956">
        <v>1</v>
      </c>
      <c r="F956">
        <v>6</v>
      </c>
      <c r="G956">
        <v>5</v>
      </c>
    </row>
    <row r="957" spans="1:7">
      <c r="A957" t="s">
        <v>2077</v>
      </c>
      <c r="B957" t="s">
        <v>2532</v>
      </c>
      <c r="C957" t="s">
        <v>14</v>
      </c>
      <c r="D957">
        <v>4</v>
      </c>
      <c r="E957">
        <v>1</v>
      </c>
      <c r="F957">
        <v>3</v>
      </c>
      <c r="G957">
        <v>1</v>
      </c>
    </row>
    <row r="958" spans="1:7">
      <c r="A958" t="s">
        <v>2077</v>
      </c>
      <c r="B958" t="s">
        <v>2532</v>
      </c>
      <c r="C958" t="s">
        <v>81</v>
      </c>
      <c r="D958">
        <v>70</v>
      </c>
      <c r="E958">
        <v>22</v>
      </c>
      <c r="F958">
        <v>11</v>
      </c>
      <c r="G958">
        <v>2</v>
      </c>
    </row>
    <row r="959" spans="1:7">
      <c r="A959" t="s">
        <v>2077</v>
      </c>
      <c r="B959" t="s">
        <v>2532</v>
      </c>
      <c r="C959" t="s">
        <v>134</v>
      </c>
      <c r="D959">
        <v>26</v>
      </c>
      <c r="E959">
        <v>19</v>
      </c>
      <c r="F959">
        <v>4</v>
      </c>
      <c r="G959">
        <v>1</v>
      </c>
    </row>
    <row r="960" spans="1:7">
      <c r="A960" t="s">
        <v>2077</v>
      </c>
      <c r="B960" t="s">
        <v>2532</v>
      </c>
      <c r="C960" t="s">
        <v>95</v>
      </c>
      <c r="D960">
        <v>2</v>
      </c>
      <c r="E960">
        <v>1</v>
      </c>
      <c r="F960">
        <v>0</v>
      </c>
      <c r="G960">
        <v>0</v>
      </c>
    </row>
    <row r="961" spans="1:7">
      <c r="A961" t="s">
        <v>2077</v>
      </c>
      <c r="B961" t="s">
        <v>2532</v>
      </c>
      <c r="C961" t="s">
        <v>176</v>
      </c>
      <c r="D961">
        <v>11</v>
      </c>
      <c r="E961">
        <v>1</v>
      </c>
      <c r="F961">
        <v>3</v>
      </c>
      <c r="G961">
        <v>1</v>
      </c>
    </row>
    <row r="962" spans="1:7">
      <c r="A962" t="s">
        <v>2077</v>
      </c>
      <c r="B962" t="s">
        <v>2532</v>
      </c>
      <c r="C962" t="s">
        <v>135</v>
      </c>
      <c r="D962">
        <v>6</v>
      </c>
      <c r="E962">
        <v>2</v>
      </c>
      <c r="F962">
        <v>3</v>
      </c>
      <c r="G962">
        <v>1</v>
      </c>
    </row>
    <row r="963" spans="1:7">
      <c r="A963" t="s">
        <v>2077</v>
      </c>
      <c r="B963" t="s">
        <v>2532</v>
      </c>
      <c r="C963" t="s">
        <v>135</v>
      </c>
      <c r="D963">
        <v>4</v>
      </c>
      <c r="E963">
        <v>1</v>
      </c>
      <c r="F963">
        <v>1</v>
      </c>
      <c r="G963">
        <v>0</v>
      </c>
    </row>
    <row r="964" spans="1:7">
      <c r="A964" t="s">
        <v>2077</v>
      </c>
      <c r="B964" t="s">
        <v>2532</v>
      </c>
      <c r="C964" t="s">
        <v>1459</v>
      </c>
      <c r="D964">
        <v>3</v>
      </c>
      <c r="E964">
        <v>1</v>
      </c>
      <c r="F964">
        <v>3</v>
      </c>
      <c r="G964">
        <v>0</v>
      </c>
    </row>
    <row r="965" spans="1:7">
      <c r="A965" t="s">
        <v>2077</v>
      </c>
      <c r="B965" t="s">
        <v>2532</v>
      </c>
      <c r="C965" t="s">
        <v>1093</v>
      </c>
      <c r="D965">
        <v>5</v>
      </c>
      <c r="E965">
        <v>1</v>
      </c>
      <c r="F965">
        <v>4</v>
      </c>
      <c r="G965">
        <v>2</v>
      </c>
    </row>
    <row r="966" spans="1:7">
      <c r="A966" t="s">
        <v>2077</v>
      </c>
      <c r="B966" t="s">
        <v>2532</v>
      </c>
      <c r="C966" t="s">
        <v>173</v>
      </c>
      <c r="D966">
        <v>7</v>
      </c>
      <c r="E966">
        <v>1</v>
      </c>
      <c r="F966">
        <v>1</v>
      </c>
      <c r="G966">
        <v>0</v>
      </c>
    </row>
    <row r="967" spans="1:7">
      <c r="A967" t="s">
        <v>2077</v>
      </c>
      <c r="B967" t="s">
        <v>2532</v>
      </c>
      <c r="C967" t="s">
        <v>1094</v>
      </c>
      <c r="D967">
        <v>24</v>
      </c>
      <c r="E967">
        <v>4</v>
      </c>
      <c r="F967">
        <v>3</v>
      </c>
      <c r="G967">
        <v>0</v>
      </c>
    </row>
    <row r="968" spans="1:7">
      <c r="A968" t="s">
        <v>2077</v>
      </c>
      <c r="B968" t="s">
        <v>2532</v>
      </c>
      <c r="C968" t="s">
        <v>1092</v>
      </c>
      <c r="D968">
        <v>3</v>
      </c>
      <c r="E968">
        <v>1</v>
      </c>
      <c r="F968">
        <v>1</v>
      </c>
      <c r="G968">
        <v>0</v>
      </c>
    </row>
    <row r="969" spans="1:7">
      <c r="A969" t="s">
        <v>2077</v>
      </c>
      <c r="B969" t="s">
        <v>2532</v>
      </c>
      <c r="C969" t="s">
        <v>1092</v>
      </c>
      <c r="D969">
        <v>5</v>
      </c>
      <c r="E969">
        <v>1</v>
      </c>
      <c r="F969">
        <v>4</v>
      </c>
      <c r="G969">
        <v>1</v>
      </c>
    </row>
    <row r="970" spans="1:7">
      <c r="A970" t="s">
        <v>2078</v>
      </c>
      <c r="B970" t="s">
        <v>2533</v>
      </c>
      <c r="C970" t="s">
        <v>1710</v>
      </c>
      <c r="D970">
        <v>16</v>
      </c>
      <c r="E970">
        <v>5</v>
      </c>
      <c r="F970">
        <v>5</v>
      </c>
      <c r="G970">
        <v>3</v>
      </c>
    </row>
    <row r="971" spans="1:7">
      <c r="A971" t="s">
        <v>2078</v>
      </c>
      <c r="B971" t="s">
        <v>2533</v>
      </c>
      <c r="C971" t="s">
        <v>1396</v>
      </c>
      <c r="D971">
        <v>3</v>
      </c>
      <c r="E971">
        <v>1</v>
      </c>
      <c r="F971">
        <v>0</v>
      </c>
      <c r="G971">
        <v>2</v>
      </c>
    </row>
    <row r="972" spans="1:7">
      <c r="A972" t="s">
        <v>2078</v>
      </c>
      <c r="B972" t="s">
        <v>2533</v>
      </c>
      <c r="C972" t="s">
        <v>1394</v>
      </c>
      <c r="D972">
        <v>8</v>
      </c>
      <c r="E972">
        <v>3</v>
      </c>
      <c r="F972">
        <v>1</v>
      </c>
      <c r="G972">
        <v>0</v>
      </c>
    </row>
    <row r="973" spans="1:7">
      <c r="A973" t="s">
        <v>2078</v>
      </c>
      <c r="B973" t="s">
        <v>2533</v>
      </c>
      <c r="C973" t="s">
        <v>1397</v>
      </c>
      <c r="D973">
        <v>7</v>
      </c>
      <c r="E973">
        <v>2</v>
      </c>
      <c r="F973">
        <v>6</v>
      </c>
      <c r="G973">
        <v>3</v>
      </c>
    </row>
    <row r="974" spans="1:7">
      <c r="A974" t="s">
        <v>2078</v>
      </c>
      <c r="B974" t="s">
        <v>2533</v>
      </c>
      <c r="C974" t="s">
        <v>2079</v>
      </c>
      <c r="D974">
        <v>6</v>
      </c>
      <c r="E974">
        <v>1</v>
      </c>
      <c r="F974">
        <v>5</v>
      </c>
      <c r="G974">
        <v>1</v>
      </c>
    </row>
    <row r="975" spans="1:7">
      <c r="A975" t="s">
        <v>2078</v>
      </c>
      <c r="B975" t="s">
        <v>2533</v>
      </c>
      <c r="C975" t="s">
        <v>1398</v>
      </c>
      <c r="D975">
        <v>5</v>
      </c>
      <c r="E975">
        <v>2</v>
      </c>
      <c r="F975">
        <v>1</v>
      </c>
      <c r="G975">
        <v>0</v>
      </c>
    </row>
    <row r="976" spans="1:7">
      <c r="A976" t="s">
        <v>2078</v>
      </c>
      <c r="B976" t="s">
        <v>2533</v>
      </c>
      <c r="C976" t="s">
        <v>2081</v>
      </c>
      <c r="D976">
        <v>3</v>
      </c>
      <c r="E976">
        <v>1</v>
      </c>
      <c r="F976">
        <v>2</v>
      </c>
      <c r="G976">
        <v>1</v>
      </c>
    </row>
    <row r="977" spans="1:7">
      <c r="A977" t="s">
        <v>2078</v>
      </c>
      <c r="B977" t="s">
        <v>2533</v>
      </c>
      <c r="C977" t="s">
        <v>1399</v>
      </c>
      <c r="D977">
        <v>12</v>
      </c>
      <c r="E977">
        <v>2</v>
      </c>
      <c r="F977">
        <v>0</v>
      </c>
      <c r="G977">
        <v>1</v>
      </c>
    </row>
    <row r="978" spans="1:7">
      <c r="A978" t="s">
        <v>2078</v>
      </c>
      <c r="B978" t="s">
        <v>2533</v>
      </c>
      <c r="C978" t="s">
        <v>2080</v>
      </c>
      <c r="D978">
        <v>15</v>
      </c>
      <c r="E978">
        <v>5</v>
      </c>
      <c r="F978">
        <v>4</v>
      </c>
      <c r="G978">
        <v>1</v>
      </c>
    </row>
    <row r="979" spans="1:7">
      <c r="A979" t="s">
        <v>2078</v>
      </c>
      <c r="B979" t="s">
        <v>2533</v>
      </c>
      <c r="C979" t="s">
        <v>1395</v>
      </c>
      <c r="D979">
        <v>6</v>
      </c>
      <c r="E979">
        <v>2</v>
      </c>
      <c r="F979">
        <v>2</v>
      </c>
      <c r="G979">
        <v>1</v>
      </c>
    </row>
    <row r="980" spans="1:7">
      <c r="A980" t="s">
        <v>1517</v>
      </c>
      <c r="B980" t="s">
        <v>2534</v>
      </c>
      <c r="C980" t="s">
        <v>250</v>
      </c>
      <c r="D980">
        <v>3</v>
      </c>
      <c r="E980">
        <v>1</v>
      </c>
      <c r="F980">
        <v>2</v>
      </c>
      <c r="G980">
        <v>1</v>
      </c>
    </row>
    <row r="981" spans="1:7">
      <c r="A981" t="s">
        <v>1517</v>
      </c>
      <c r="B981" t="s">
        <v>2534</v>
      </c>
      <c r="C981" t="s">
        <v>250</v>
      </c>
      <c r="D981">
        <v>3</v>
      </c>
      <c r="E981">
        <v>1</v>
      </c>
      <c r="F981">
        <v>3</v>
      </c>
      <c r="G981">
        <v>2</v>
      </c>
    </row>
    <row r="982" spans="1:7">
      <c r="A982" t="s">
        <v>1517</v>
      </c>
      <c r="B982" t="s">
        <v>2534</v>
      </c>
      <c r="C982" t="s">
        <v>1529</v>
      </c>
      <c r="D982">
        <v>46</v>
      </c>
      <c r="E982">
        <v>9</v>
      </c>
      <c r="F982">
        <v>9</v>
      </c>
      <c r="G982">
        <v>2</v>
      </c>
    </row>
    <row r="983" spans="1:7">
      <c r="A983" t="s">
        <v>1517</v>
      </c>
      <c r="B983" t="s">
        <v>2534</v>
      </c>
      <c r="C983" t="s">
        <v>1542</v>
      </c>
      <c r="D983">
        <v>3</v>
      </c>
      <c r="E983">
        <v>1</v>
      </c>
      <c r="F983">
        <v>3</v>
      </c>
      <c r="G983">
        <v>3</v>
      </c>
    </row>
    <row r="984" spans="1:7">
      <c r="A984" t="s">
        <v>1517</v>
      </c>
      <c r="B984" t="s">
        <v>2534</v>
      </c>
      <c r="C984" t="s">
        <v>527</v>
      </c>
      <c r="D984">
        <v>3</v>
      </c>
      <c r="E984">
        <v>1</v>
      </c>
      <c r="F984">
        <v>2</v>
      </c>
      <c r="G984">
        <v>0</v>
      </c>
    </row>
    <row r="985" spans="1:7">
      <c r="A985" t="s">
        <v>1517</v>
      </c>
      <c r="B985" t="s">
        <v>2534</v>
      </c>
      <c r="C985" t="s">
        <v>95</v>
      </c>
      <c r="D985">
        <v>4</v>
      </c>
      <c r="E985">
        <v>1</v>
      </c>
      <c r="F985">
        <v>1</v>
      </c>
      <c r="G985">
        <v>0</v>
      </c>
    </row>
    <row r="986" spans="1:7">
      <c r="A986" t="s">
        <v>1517</v>
      </c>
      <c r="B986" t="s">
        <v>2534</v>
      </c>
      <c r="C986" t="s">
        <v>1557</v>
      </c>
      <c r="D986">
        <v>3</v>
      </c>
      <c r="E986">
        <v>1</v>
      </c>
      <c r="F986">
        <v>1</v>
      </c>
      <c r="G986">
        <v>1</v>
      </c>
    </row>
    <row r="987" spans="1:7">
      <c r="A987" t="s">
        <v>1517</v>
      </c>
      <c r="B987" t="s">
        <v>2534</v>
      </c>
      <c r="C987" t="s">
        <v>500</v>
      </c>
      <c r="D987">
        <v>3</v>
      </c>
      <c r="E987">
        <v>1</v>
      </c>
      <c r="F987">
        <v>2</v>
      </c>
      <c r="G987">
        <v>0</v>
      </c>
    </row>
    <row r="988" spans="1:7">
      <c r="A988" t="s">
        <v>1517</v>
      </c>
      <c r="B988" t="s">
        <v>2534</v>
      </c>
      <c r="C988" t="s">
        <v>853</v>
      </c>
      <c r="D988">
        <v>5</v>
      </c>
      <c r="E988">
        <v>2</v>
      </c>
      <c r="F988">
        <v>2</v>
      </c>
      <c r="G988">
        <v>1</v>
      </c>
    </row>
    <row r="989" spans="1:7">
      <c r="A989" t="s">
        <v>1517</v>
      </c>
      <c r="B989" t="s">
        <v>2534</v>
      </c>
      <c r="C989" t="s">
        <v>1521</v>
      </c>
      <c r="D989">
        <v>3</v>
      </c>
      <c r="E989">
        <v>1</v>
      </c>
      <c r="F989">
        <v>1</v>
      </c>
      <c r="G989">
        <v>0</v>
      </c>
    </row>
    <row r="990" spans="1:7">
      <c r="A990" t="s">
        <v>1517</v>
      </c>
      <c r="B990" t="s">
        <v>2534</v>
      </c>
      <c r="C990" t="s">
        <v>1519</v>
      </c>
      <c r="D990">
        <v>3</v>
      </c>
      <c r="E990">
        <v>1</v>
      </c>
      <c r="F990">
        <v>1</v>
      </c>
      <c r="G990">
        <v>0</v>
      </c>
    </row>
    <row r="991" spans="1:7">
      <c r="A991" t="s">
        <v>1517</v>
      </c>
      <c r="B991" t="s">
        <v>2534</v>
      </c>
      <c r="C991" t="s">
        <v>1519</v>
      </c>
      <c r="D991">
        <v>3</v>
      </c>
      <c r="E991">
        <v>1</v>
      </c>
      <c r="F991">
        <v>2</v>
      </c>
      <c r="G991">
        <v>1</v>
      </c>
    </row>
    <row r="992" spans="1:7">
      <c r="A992" t="s">
        <v>1517</v>
      </c>
      <c r="B992" t="s">
        <v>2534</v>
      </c>
      <c r="C992" t="s">
        <v>1528</v>
      </c>
      <c r="D992">
        <v>5</v>
      </c>
      <c r="E992">
        <v>2</v>
      </c>
      <c r="F992">
        <v>3</v>
      </c>
      <c r="G992">
        <v>3</v>
      </c>
    </row>
    <row r="993" spans="1:7">
      <c r="A993" t="s">
        <v>1517</v>
      </c>
      <c r="B993" t="s">
        <v>2534</v>
      </c>
      <c r="C993" t="s">
        <v>1551</v>
      </c>
      <c r="D993">
        <v>3</v>
      </c>
      <c r="E993">
        <v>1</v>
      </c>
      <c r="F993">
        <v>1</v>
      </c>
      <c r="G993">
        <v>1</v>
      </c>
    </row>
    <row r="994" spans="1:7">
      <c r="A994" t="s">
        <v>1517</v>
      </c>
      <c r="B994" t="s">
        <v>2534</v>
      </c>
      <c r="C994" t="s">
        <v>508</v>
      </c>
      <c r="D994">
        <v>3</v>
      </c>
      <c r="E994">
        <v>1</v>
      </c>
      <c r="F994">
        <v>2</v>
      </c>
      <c r="G994">
        <v>0</v>
      </c>
    </row>
    <row r="995" spans="1:7">
      <c r="A995" t="s">
        <v>1517</v>
      </c>
      <c r="B995" t="s">
        <v>2534</v>
      </c>
      <c r="C995" t="s">
        <v>1524</v>
      </c>
      <c r="D995">
        <v>3</v>
      </c>
      <c r="E995">
        <v>1</v>
      </c>
      <c r="F995">
        <v>1</v>
      </c>
      <c r="G995">
        <v>0</v>
      </c>
    </row>
    <row r="996" spans="1:7">
      <c r="A996" t="s">
        <v>1517</v>
      </c>
      <c r="B996" t="s">
        <v>2534</v>
      </c>
      <c r="C996" t="s">
        <v>1525</v>
      </c>
      <c r="D996">
        <v>3</v>
      </c>
      <c r="E996">
        <v>1</v>
      </c>
      <c r="F996">
        <v>2</v>
      </c>
      <c r="G996">
        <v>0</v>
      </c>
    </row>
    <row r="997" spans="1:7">
      <c r="A997" t="s">
        <v>1517</v>
      </c>
      <c r="B997" t="s">
        <v>2534</v>
      </c>
      <c r="C997" t="s">
        <v>1526</v>
      </c>
      <c r="D997">
        <v>3</v>
      </c>
      <c r="E997">
        <v>1</v>
      </c>
      <c r="F997">
        <v>1</v>
      </c>
      <c r="G997">
        <v>0</v>
      </c>
    </row>
    <row r="998" spans="1:7">
      <c r="A998" t="s">
        <v>1517</v>
      </c>
      <c r="B998" t="s">
        <v>2534</v>
      </c>
      <c r="C998" t="s">
        <v>27</v>
      </c>
      <c r="D998">
        <v>3</v>
      </c>
      <c r="E998">
        <v>1</v>
      </c>
      <c r="F998">
        <v>1</v>
      </c>
      <c r="G998">
        <v>1</v>
      </c>
    </row>
    <row r="999" spans="1:7">
      <c r="A999" t="s">
        <v>1517</v>
      </c>
      <c r="B999" t="s">
        <v>2534</v>
      </c>
      <c r="C999" t="s">
        <v>1520</v>
      </c>
      <c r="D999">
        <v>6</v>
      </c>
      <c r="E999">
        <v>2</v>
      </c>
      <c r="F999">
        <v>2</v>
      </c>
      <c r="G999">
        <v>1</v>
      </c>
    </row>
    <row r="1000" spans="1:7">
      <c r="A1000" t="s">
        <v>1517</v>
      </c>
      <c r="B1000" t="s">
        <v>2534</v>
      </c>
      <c r="C1000" t="s">
        <v>509</v>
      </c>
      <c r="D1000">
        <v>3</v>
      </c>
      <c r="E1000">
        <v>1</v>
      </c>
      <c r="F1000">
        <v>2</v>
      </c>
      <c r="G1000">
        <v>1</v>
      </c>
    </row>
    <row r="1001" spans="1:7">
      <c r="A1001" t="s">
        <v>1517</v>
      </c>
      <c r="B1001" t="s">
        <v>2534</v>
      </c>
      <c r="C1001" t="s">
        <v>1527</v>
      </c>
      <c r="D1001">
        <v>3</v>
      </c>
      <c r="E1001">
        <v>1</v>
      </c>
      <c r="F1001">
        <v>0</v>
      </c>
      <c r="G1001">
        <v>0</v>
      </c>
    </row>
    <row r="1002" spans="1:7">
      <c r="A1002" t="s">
        <v>1517</v>
      </c>
      <c r="B1002" t="s">
        <v>2534</v>
      </c>
      <c r="C1002" t="s">
        <v>1534</v>
      </c>
      <c r="D1002">
        <v>3</v>
      </c>
      <c r="E1002">
        <v>1</v>
      </c>
      <c r="F1002">
        <v>1</v>
      </c>
      <c r="G1002">
        <v>1</v>
      </c>
    </row>
    <row r="1003" spans="1:7">
      <c r="A1003" t="s">
        <v>1517</v>
      </c>
      <c r="B1003" t="s">
        <v>2534</v>
      </c>
      <c r="C1003" t="s">
        <v>1538</v>
      </c>
      <c r="D1003">
        <v>4</v>
      </c>
      <c r="E1003">
        <v>1</v>
      </c>
      <c r="F1003">
        <v>2</v>
      </c>
      <c r="G1003">
        <v>1</v>
      </c>
    </row>
    <row r="1004" spans="1:7">
      <c r="A1004" t="s">
        <v>1517</v>
      </c>
      <c r="B1004" t="s">
        <v>2534</v>
      </c>
      <c r="C1004" t="s">
        <v>603</v>
      </c>
      <c r="D1004">
        <v>5</v>
      </c>
      <c r="E1004">
        <v>2</v>
      </c>
      <c r="F1004">
        <v>3</v>
      </c>
      <c r="G1004">
        <v>2</v>
      </c>
    </row>
    <row r="1005" spans="1:7">
      <c r="A1005" t="s">
        <v>1517</v>
      </c>
      <c r="B1005" t="s">
        <v>2534</v>
      </c>
      <c r="C1005" t="s">
        <v>1518</v>
      </c>
      <c r="D1005">
        <v>3</v>
      </c>
      <c r="E1005">
        <v>1</v>
      </c>
      <c r="F1005">
        <v>1</v>
      </c>
      <c r="G1005">
        <v>1</v>
      </c>
    </row>
    <row r="1006" spans="1:7">
      <c r="A1006" t="s">
        <v>1517</v>
      </c>
      <c r="B1006" t="s">
        <v>2534</v>
      </c>
      <c r="C1006" t="s">
        <v>986</v>
      </c>
      <c r="D1006">
        <v>3</v>
      </c>
      <c r="E1006">
        <v>1</v>
      </c>
      <c r="F1006">
        <v>1</v>
      </c>
      <c r="G1006">
        <v>0</v>
      </c>
    </row>
    <row r="1007" spans="1:7">
      <c r="A1007" t="s">
        <v>1517</v>
      </c>
      <c r="B1007" t="s">
        <v>2534</v>
      </c>
      <c r="C1007" t="s">
        <v>185</v>
      </c>
      <c r="D1007">
        <v>10</v>
      </c>
      <c r="E1007">
        <v>1</v>
      </c>
      <c r="F1007">
        <v>13</v>
      </c>
      <c r="G1007">
        <v>4</v>
      </c>
    </row>
    <row r="1008" spans="1:7">
      <c r="A1008" t="s">
        <v>1517</v>
      </c>
      <c r="B1008" t="s">
        <v>2534</v>
      </c>
      <c r="C1008" t="s">
        <v>604</v>
      </c>
      <c r="D1008">
        <v>5</v>
      </c>
      <c r="E1008">
        <v>2</v>
      </c>
      <c r="F1008">
        <v>3</v>
      </c>
      <c r="G1008">
        <v>3</v>
      </c>
    </row>
    <row r="1009" spans="1:7">
      <c r="A1009" t="s">
        <v>1517</v>
      </c>
      <c r="B1009" t="s">
        <v>2534</v>
      </c>
      <c r="C1009" t="s">
        <v>672</v>
      </c>
      <c r="D1009">
        <v>17</v>
      </c>
      <c r="E1009">
        <v>4</v>
      </c>
      <c r="F1009">
        <v>7</v>
      </c>
      <c r="G1009">
        <v>1</v>
      </c>
    </row>
    <row r="1010" spans="1:7">
      <c r="A1010" t="s">
        <v>1517</v>
      </c>
      <c r="B1010" t="s">
        <v>2534</v>
      </c>
      <c r="C1010" t="s">
        <v>1539</v>
      </c>
      <c r="D1010">
        <v>3</v>
      </c>
      <c r="E1010">
        <v>1</v>
      </c>
      <c r="F1010">
        <v>1</v>
      </c>
      <c r="G1010">
        <v>0</v>
      </c>
    </row>
    <row r="1011" spans="1:7">
      <c r="A1011" t="s">
        <v>1517</v>
      </c>
      <c r="B1011" t="s">
        <v>2534</v>
      </c>
      <c r="C1011" t="s">
        <v>369</v>
      </c>
      <c r="D1011">
        <v>3</v>
      </c>
      <c r="E1011">
        <v>1</v>
      </c>
      <c r="F1011">
        <v>2</v>
      </c>
      <c r="G1011">
        <v>0</v>
      </c>
    </row>
    <row r="1012" spans="1:7">
      <c r="A1012" t="s">
        <v>1517</v>
      </c>
      <c r="B1012" t="s">
        <v>2534</v>
      </c>
      <c r="C1012" t="s">
        <v>28</v>
      </c>
      <c r="D1012">
        <v>3</v>
      </c>
      <c r="E1012">
        <v>1</v>
      </c>
      <c r="F1012">
        <v>1</v>
      </c>
      <c r="G1012">
        <v>1</v>
      </c>
    </row>
    <row r="1013" spans="1:7">
      <c r="A1013" t="s">
        <v>1517</v>
      </c>
      <c r="B1013" t="s">
        <v>2534</v>
      </c>
      <c r="C1013" t="s">
        <v>1555</v>
      </c>
      <c r="D1013">
        <v>4</v>
      </c>
      <c r="E1013">
        <v>1</v>
      </c>
      <c r="F1013">
        <v>1</v>
      </c>
      <c r="G1013">
        <v>1</v>
      </c>
    </row>
    <row r="1014" spans="1:7">
      <c r="A1014" t="s">
        <v>1517</v>
      </c>
      <c r="B1014" t="s">
        <v>2534</v>
      </c>
      <c r="C1014" t="s">
        <v>37</v>
      </c>
      <c r="D1014">
        <v>3</v>
      </c>
      <c r="E1014">
        <v>1</v>
      </c>
      <c r="F1014">
        <v>1</v>
      </c>
      <c r="G1014">
        <v>0</v>
      </c>
    </row>
    <row r="1015" spans="1:7">
      <c r="A1015" t="s">
        <v>1517</v>
      </c>
      <c r="B1015" t="s">
        <v>2534</v>
      </c>
      <c r="C1015" t="s">
        <v>1544</v>
      </c>
      <c r="D1015">
        <v>7</v>
      </c>
      <c r="E1015">
        <v>2</v>
      </c>
      <c r="F1015">
        <v>2</v>
      </c>
      <c r="G1015">
        <v>1</v>
      </c>
    </row>
    <row r="1016" spans="1:7">
      <c r="A1016" t="s">
        <v>1517</v>
      </c>
      <c r="B1016" t="s">
        <v>2534</v>
      </c>
      <c r="C1016" t="s">
        <v>1545</v>
      </c>
      <c r="D1016">
        <v>15</v>
      </c>
      <c r="E1016">
        <v>4</v>
      </c>
      <c r="F1016">
        <v>3</v>
      </c>
      <c r="G1016">
        <v>0</v>
      </c>
    </row>
    <row r="1017" spans="1:7">
      <c r="A1017" t="s">
        <v>1517</v>
      </c>
      <c r="B1017" t="s">
        <v>2534</v>
      </c>
      <c r="C1017" t="s">
        <v>356</v>
      </c>
      <c r="D1017">
        <v>6</v>
      </c>
      <c r="E1017">
        <v>2</v>
      </c>
      <c r="F1017">
        <v>2</v>
      </c>
      <c r="G1017">
        <v>1</v>
      </c>
    </row>
    <row r="1018" spans="1:7">
      <c r="A1018" t="s">
        <v>1517</v>
      </c>
      <c r="B1018" t="s">
        <v>2534</v>
      </c>
      <c r="C1018" t="s">
        <v>1554</v>
      </c>
      <c r="D1018">
        <v>5</v>
      </c>
      <c r="E1018">
        <v>2</v>
      </c>
      <c r="F1018">
        <v>3</v>
      </c>
      <c r="G1018">
        <v>3</v>
      </c>
    </row>
    <row r="1019" spans="1:7">
      <c r="A1019" t="s">
        <v>1517</v>
      </c>
      <c r="B1019" t="s">
        <v>2534</v>
      </c>
      <c r="C1019" t="s">
        <v>1553</v>
      </c>
      <c r="D1019">
        <v>3</v>
      </c>
      <c r="E1019">
        <v>1</v>
      </c>
      <c r="F1019">
        <v>1</v>
      </c>
      <c r="G1019">
        <v>1</v>
      </c>
    </row>
    <row r="1020" spans="1:7">
      <c r="A1020" t="s">
        <v>1517</v>
      </c>
      <c r="B1020" t="s">
        <v>2534</v>
      </c>
      <c r="C1020" t="s">
        <v>1559</v>
      </c>
      <c r="D1020">
        <v>2</v>
      </c>
      <c r="E1020">
        <v>1</v>
      </c>
      <c r="F1020">
        <v>2</v>
      </c>
      <c r="G1020">
        <v>3</v>
      </c>
    </row>
    <row r="1021" spans="1:7">
      <c r="A1021" t="s">
        <v>1517</v>
      </c>
      <c r="B1021" t="s">
        <v>2534</v>
      </c>
      <c r="C1021" t="s">
        <v>526</v>
      </c>
      <c r="D1021">
        <v>3</v>
      </c>
      <c r="E1021">
        <v>1</v>
      </c>
      <c r="F1021">
        <v>2</v>
      </c>
      <c r="G1021">
        <v>0</v>
      </c>
    </row>
    <row r="1022" spans="1:7">
      <c r="A1022" t="s">
        <v>1517</v>
      </c>
      <c r="B1022" t="s">
        <v>2534</v>
      </c>
      <c r="C1022" t="s">
        <v>1549</v>
      </c>
      <c r="D1022">
        <v>3</v>
      </c>
      <c r="E1022">
        <v>1</v>
      </c>
      <c r="F1022">
        <v>2</v>
      </c>
      <c r="G1022">
        <v>0</v>
      </c>
    </row>
    <row r="1023" spans="1:7">
      <c r="A1023" t="s">
        <v>1517</v>
      </c>
      <c r="B1023" t="s">
        <v>2534</v>
      </c>
      <c r="C1023" t="s">
        <v>1533</v>
      </c>
      <c r="D1023">
        <v>6</v>
      </c>
      <c r="E1023">
        <v>2</v>
      </c>
      <c r="F1023">
        <v>2</v>
      </c>
      <c r="G1023">
        <v>1</v>
      </c>
    </row>
    <row r="1024" spans="1:7">
      <c r="A1024" t="s">
        <v>1517</v>
      </c>
      <c r="B1024" t="s">
        <v>2534</v>
      </c>
      <c r="C1024" t="s">
        <v>503</v>
      </c>
      <c r="D1024">
        <v>3</v>
      </c>
      <c r="E1024">
        <v>1</v>
      </c>
      <c r="F1024">
        <v>2</v>
      </c>
      <c r="G1024">
        <v>0</v>
      </c>
    </row>
    <row r="1025" spans="1:7">
      <c r="A1025" t="s">
        <v>1517</v>
      </c>
      <c r="B1025" t="s">
        <v>2534</v>
      </c>
      <c r="C1025" t="s">
        <v>1532</v>
      </c>
      <c r="D1025">
        <v>3</v>
      </c>
      <c r="E1025">
        <v>1</v>
      </c>
      <c r="F1025">
        <v>1</v>
      </c>
      <c r="G1025">
        <v>1</v>
      </c>
    </row>
    <row r="1026" spans="1:7">
      <c r="A1026" t="s">
        <v>1517</v>
      </c>
      <c r="B1026" t="s">
        <v>2534</v>
      </c>
      <c r="C1026" t="s">
        <v>1537</v>
      </c>
      <c r="D1026">
        <v>3</v>
      </c>
      <c r="E1026">
        <v>1</v>
      </c>
      <c r="F1026">
        <v>1</v>
      </c>
      <c r="G1026">
        <v>1</v>
      </c>
    </row>
    <row r="1027" spans="1:7">
      <c r="A1027" t="s">
        <v>1517</v>
      </c>
      <c r="B1027" t="s">
        <v>2534</v>
      </c>
      <c r="C1027" t="s">
        <v>1547</v>
      </c>
      <c r="D1027">
        <v>3</v>
      </c>
      <c r="E1027">
        <v>2</v>
      </c>
      <c r="F1027">
        <v>1</v>
      </c>
      <c r="G1027">
        <v>0</v>
      </c>
    </row>
    <row r="1028" spans="1:7">
      <c r="A1028" t="s">
        <v>1517</v>
      </c>
      <c r="B1028" t="s">
        <v>2534</v>
      </c>
      <c r="C1028" t="s">
        <v>1548</v>
      </c>
      <c r="D1028">
        <v>3</v>
      </c>
      <c r="E1028">
        <v>1</v>
      </c>
      <c r="F1028">
        <v>1</v>
      </c>
      <c r="G1028">
        <v>0</v>
      </c>
    </row>
    <row r="1029" spans="1:7">
      <c r="A1029" t="s">
        <v>1517</v>
      </c>
      <c r="B1029" t="s">
        <v>2534</v>
      </c>
      <c r="C1029" t="s">
        <v>1541</v>
      </c>
      <c r="D1029">
        <v>3</v>
      </c>
      <c r="E1029">
        <v>1</v>
      </c>
      <c r="F1029">
        <v>2</v>
      </c>
      <c r="G1029">
        <v>0</v>
      </c>
    </row>
    <row r="1030" spans="1:7">
      <c r="A1030" t="s">
        <v>1517</v>
      </c>
      <c r="B1030" t="s">
        <v>2534</v>
      </c>
      <c r="C1030" t="s">
        <v>1546</v>
      </c>
      <c r="D1030">
        <v>6</v>
      </c>
      <c r="E1030">
        <v>2</v>
      </c>
      <c r="F1030">
        <v>2</v>
      </c>
      <c r="G1030">
        <v>1</v>
      </c>
    </row>
    <row r="1031" spans="1:7">
      <c r="A1031" t="s">
        <v>1517</v>
      </c>
      <c r="B1031" t="s">
        <v>2534</v>
      </c>
      <c r="C1031" t="s">
        <v>1550</v>
      </c>
      <c r="D1031">
        <v>3</v>
      </c>
      <c r="E1031">
        <v>1</v>
      </c>
      <c r="F1031">
        <v>1</v>
      </c>
      <c r="G1031">
        <v>0</v>
      </c>
    </row>
    <row r="1032" spans="1:7">
      <c r="A1032" t="s">
        <v>1517</v>
      </c>
      <c r="B1032" t="s">
        <v>2534</v>
      </c>
      <c r="C1032" t="s">
        <v>57</v>
      </c>
      <c r="D1032">
        <v>3</v>
      </c>
      <c r="E1032">
        <v>1</v>
      </c>
      <c r="F1032">
        <v>2</v>
      </c>
      <c r="G1032">
        <v>1</v>
      </c>
    </row>
    <row r="1033" spans="1:7">
      <c r="A1033" t="s">
        <v>1517</v>
      </c>
      <c r="B1033" t="s">
        <v>2534</v>
      </c>
      <c r="C1033" t="s">
        <v>1323</v>
      </c>
      <c r="D1033">
        <v>8</v>
      </c>
      <c r="E1033">
        <v>4</v>
      </c>
      <c r="F1033">
        <v>4</v>
      </c>
      <c r="G1033">
        <v>1</v>
      </c>
    </row>
    <row r="1034" spans="1:7">
      <c r="A1034" t="s">
        <v>1517</v>
      </c>
      <c r="B1034" t="s">
        <v>2534</v>
      </c>
      <c r="C1034" t="s">
        <v>1531</v>
      </c>
      <c r="D1034">
        <v>8</v>
      </c>
      <c r="E1034">
        <v>2</v>
      </c>
      <c r="F1034">
        <v>2</v>
      </c>
      <c r="G1034">
        <v>1</v>
      </c>
    </row>
    <row r="1035" spans="1:7">
      <c r="A1035" t="s">
        <v>1517</v>
      </c>
      <c r="B1035" t="s">
        <v>2534</v>
      </c>
      <c r="C1035" t="s">
        <v>1558</v>
      </c>
      <c r="D1035">
        <v>2</v>
      </c>
      <c r="E1035">
        <v>1</v>
      </c>
      <c r="F1035">
        <v>1</v>
      </c>
      <c r="G1035">
        <v>1</v>
      </c>
    </row>
    <row r="1036" spans="1:7">
      <c r="A1036" t="s">
        <v>1517</v>
      </c>
      <c r="B1036" t="s">
        <v>2534</v>
      </c>
      <c r="C1036" t="s">
        <v>92</v>
      </c>
      <c r="D1036">
        <v>3</v>
      </c>
      <c r="E1036">
        <v>1</v>
      </c>
      <c r="F1036">
        <v>2</v>
      </c>
      <c r="G1036">
        <v>1</v>
      </c>
    </row>
    <row r="1037" spans="1:7">
      <c r="A1037" t="s">
        <v>1517</v>
      </c>
      <c r="B1037" t="s">
        <v>2534</v>
      </c>
      <c r="C1037" t="s">
        <v>1543</v>
      </c>
      <c r="D1037">
        <v>15</v>
      </c>
      <c r="E1037">
        <v>4</v>
      </c>
      <c r="F1037">
        <v>5</v>
      </c>
      <c r="G1037">
        <v>1</v>
      </c>
    </row>
    <row r="1038" spans="1:7">
      <c r="A1038" t="s">
        <v>1517</v>
      </c>
      <c r="B1038" t="s">
        <v>2534</v>
      </c>
      <c r="C1038" t="s">
        <v>601</v>
      </c>
      <c r="D1038">
        <v>8</v>
      </c>
      <c r="E1038">
        <v>3</v>
      </c>
      <c r="F1038">
        <v>4</v>
      </c>
      <c r="G1038">
        <v>4</v>
      </c>
    </row>
    <row r="1039" spans="1:7">
      <c r="A1039" t="s">
        <v>1517</v>
      </c>
      <c r="B1039" t="s">
        <v>2534</v>
      </c>
      <c r="C1039" t="s">
        <v>1535</v>
      </c>
      <c r="D1039">
        <v>32</v>
      </c>
      <c r="E1039">
        <v>5</v>
      </c>
      <c r="F1039">
        <v>14</v>
      </c>
      <c r="G1039">
        <v>6</v>
      </c>
    </row>
    <row r="1040" spans="1:7">
      <c r="A1040" t="s">
        <v>1517</v>
      </c>
      <c r="B1040" t="s">
        <v>2534</v>
      </c>
      <c r="C1040" t="s">
        <v>1536</v>
      </c>
      <c r="D1040">
        <v>3</v>
      </c>
      <c r="E1040">
        <v>1</v>
      </c>
      <c r="F1040">
        <v>2</v>
      </c>
      <c r="G1040">
        <v>1</v>
      </c>
    </row>
    <row r="1041" spans="1:7">
      <c r="A1041" t="s">
        <v>1517</v>
      </c>
      <c r="B1041" t="s">
        <v>2534</v>
      </c>
      <c r="C1041" t="s">
        <v>25</v>
      </c>
      <c r="D1041">
        <v>2</v>
      </c>
      <c r="E1041">
        <v>1</v>
      </c>
      <c r="F1041">
        <v>2</v>
      </c>
      <c r="G1041">
        <v>4</v>
      </c>
    </row>
    <row r="1042" spans="1:7">
      <c r="A1042" t="s">
        <v>1517</v>
      </c>
      <c r="B1042" t="s">
        <v>2534</v>
      </c>
      <c r="C1042" t="s">
        <v>1530</v>
      </c>
      <c r="D1042">
        <v>3</v>
      </c>
      <c r="E1042">
        <v>1</v>
      </c>
      <c r="F1042">
        <v>2</v>
      </c>
      <c r="G1042">
        <v>1</v>
      </c>
    </row>
    <row r="1043" spans="1:7">
      <c r="A1043" t="s">
        <v>1517</v>
      </c>
      <c r="B1043" t="s">
        <v>2534</v>
      </c>
      <c r="C1043" t="s">
        <v>857</v>
      </c>
      <c r="D1043">
        <v>5</v>
      </c>
      <c r="E1043">
        <v>2</v>
      </c>
      <c r="F1043">
        <v>2</v>
      </c>
      <c r="G1043">
        <v>1</v>
      </c>
    </row>
    <row r="1044" spans="1:7">
      <c r="A1044" t="s">
        <v>1517</v>
      </c>
      <c r="B1044" t="s">
        <v>2534</v>
      </c>
      <c r="C1044" t="s">
        <v>665</v>
      </c>
      <c r="D1044">
        <v>11</v>
      </c>
      <c r="E1044">
        <v>3</v>
      </c>
      <c r="F1044">
        <v>7</v>
      </c>
      <c r="G1044">
        <v>1</v>
      </c>
    </row>
    <row r="1045" spans="1:7">
      <c r="A1045" t="s">
        <v>1517</v>
      </c>
      <c r="B1045" t="s">
        <v>2534</v>
      </c>
      <c r="C1045" t="s">
        <v>91</v>
      </c>
      <c r="D1045">
        <v>3</v>
      </c>
      <c r="E1045">
        <v>1</v>
      </c>
      <c r="F1045">
        <v>2</v>
      </c>
      <c r="G1045">
        <v>1</v>
      </c>
    </row>
    <row r="1046" spans="1:7">
      <c r="A1046" t="s">
        <v>1517</v>
      </c>
      <c r="B1046" t="s">
        <v>2534</v>
      </c>
      <c r="C1046" t="s">
        <v>524</v>
      </c>
      <c r="D1046">
        <v>3</v>
      </c>
      <c r="E1046">
        <v>1</v>
      </c>
      <c r="F1046">
        <v>2</v>
      </c>
      <c r="G1046">
        <v>0</v>
      </c>
    </row>
    <row r="1047" spans="1:7">
      <c r="A1047" t="s">
        <v>1517</v>
      </c>
      <c r="B1047" t="s">
        <v>2534</v>
      </c>
      <c r="C1047" t="s">
        <v>1556</v>
      </c>
      <c r="D1047">
        <v>3</v>
      </c>
      <c r="E1047">
        <v>1</v>
      </c>
      <c r="F1047">
        <v>2</v>
      </c>
      <c r="G1047">
        <v>0</v>
      </c>
    </row>
    <row r="1048" spans="1:7">
      <c r="A1048" t="s">
        <v>1517</v>
      </c>
      <c r="B1048" t="s">
        <v>2534</v>
      </c>
      <c r="C1048" t="s">
        <v>253</v>
      </c>
      <c r="D1048">
        <v>3</v>
      </c>
      <c r="E1048">
        <v>1</v>
      </c>
      <c r="F1048">
        <v>2</v>
      </c>
      <c r="G1048">
        <v>1</v>
      </c>
    </row>
    <row r="1049" spans="1:7">
      <c r="A1049" t="s">
        <v>1517</v>
      </c>
      <c r="B1049" t="s">
        <v>2534</v>
      </c>
      <c r="C1049" t="s">
        <v>253</v>
      </c>
      <c r="D1049">
        <v>3</v>
      </c>
      <c r="E1049">
        <v>1</v>
      </c>
      <c r="F1049">
        <v>3</v>
      </c>
      <c r="G1049">
        <v>2</v>
      </c>
    </row>
    <row r="1050" spans="1:7">
      <c r="A1050" t="s">
        <v>1517</v>
      </c>
      <c r="B1050" t="s">
        <v>2534</v>
      </c>
      <c r="C1050" t="s">
        <v>1552</v>
      </c>
      <c r="D1050">
        <v>11</v>
      </c>
      <c r="E1050">
        <v>2</v>
      </c>
      <c r="F1050">
        <v>2</v>
      </c>
      <c r="G1050">
        <v>1</v>
      </c>
    </row>
    <row r="1051" spans="1:7">
      <c r="A1051" t="s">
        <v>1517</v>
      </c>
      <c r="B1051" t="s">
        <v>2534</v>
      </c>
      <c r="C1051" t="s">
        <v>1522</v>
      </c>
      <c r="D1051">
        <v>16</v>
      </c>
      <c r="E1051">
        <v>4</v>
      </c>
      <c r="F1051">
        <v>7</v>
      </c>
      <c r="G1051">
        <v>1</v>
      </c>
    </row>
    <row r="1052" spans="1:7">
      <c r="A1052" t="s">
        <v>1517</v>
      </c>
      <c r="B1052" t="s">
        <v>2534</v>
      </c>
      <c r="C1052" t="s">
        <v>1540</v>
      </c>
      <c r="D1052">
        <v>6</v>
      </c>
      <c r="E1052">
        <v>2</v>
      </c>
      <c r="F1052">
        <v>2</v>
      </c>
      <c r="G1052">
        <v>1</v>
      </c>
    </row>
    <row r="1053" spans="1:7">
      <c r="A1053" t="s">
        <v>1517</v>
      </c>
      <c r="B1053" t="s">
        <v>2534</v>
      </c>
      <c r="C1053" t="s">
        <v>1523</v>
      </c>
      <c r="D1053">
        <v>13</v>
      </c>
      <c r="E1053">
        <v>7</v>
      </c>
      <c r="F1053">
        <v>4</v>
      </c>
      <c r="G1053">
        <v>1</v>
      </c>
    </row>
    <row r="1054" spans="1:7">
      <c r="A1054" t="s">
        <v>1560</v>
      </c>
      <c r="B1054" t="s">
        <v>2531</v>
      </c>
      <c r="C1054" t="s">
        <v>1561</v>
      </c>
      <c r="D1054">
        <v>3</v>
      </c>
      <c r="E1054">
        <v>1</v>
      </c>
      <c r="F1054">
        <v>1</v>
      </c>
      <c r="G1054">
        <v>1</v>
      </c>
    </row>
    <row r="1055" spans="1:7">
      <c r="A1055" t="s">
        <v>2082</v>
      </c>
      <c r="B1055" t="s">
        <v>2518</v>
      </c>
      <c r="C1055" t="s">
        <v>535</v>
      </c>
      <c r="D1055">
        <v>61</v>
      </c>
      <c r="E1055">
        <v>16</v>
      </c>
      <c r="F1055">
        <v>5</v>
      </c>
      <c r="G1055">
        <v>2</v>
      </c>
    </row>
    <row r="1056" spans="1:7">
      <c r="A1056" t="s">
        <v>2082</v>
      </c>
      <c r="B1056" t="s">
        <v>2518</v>
      </c>
      <c r="C1056" t="s">
        <v>532</v>
      </c>
      <c r="D1056">
        <v>3</v>
      </c>
      <c r="E1056">
        <v>1</v>
      </c>
      <c r="F1056">
        <v>2</v>
      </c>
      <c r="G1056">
        <v>1</v>
      </c>
    </row>
    <row r="1057" spans="1:7">
      <c r="A1057" t="s">
        <v>2082</v>
      </c>
      <c r="B1057" t="s">
        <v>2518</v>
      </c>
      <c r="C1057" t="s">
        <v>533</v>
      </c>
      <c r="D1057">
        <v>11</v>
      </c>
      <c r="E1057">
        <v>4</v>
      </c>
      <c r="F1057">
        <v>3</v>
      </c>
      <c r="G1057">
        <v>1</v>
      </c>
    </row>
    <row r="1058" spans="1:7">
      <c r="A1058" t="s">
        <v>2082</v>
      </c>
      <c r="B1058" t="s">
        <v>2518</v>
      </c>
      <c r="C1058" t="s">
        <v>534</v>
      </c>
      <c r="D1058">
        <v>3</v>
      </c>
      <c r="E1058">
        <v>1</v>
      </c>
      <c r="F1058">
        <v>3</v>
      </c>
      <c r="G1058">
        <v>1</v>
      </c>
    </row>
    <row r="1059" spans="1:7">
      <c r="A1059" t="s">
        <v>2082</v>
      </c>
      <c r="B1059" t="s">
        <v>2518</v>
      </c>
      <c r="C1059" t="s">
        <v>536</v>
      </c>
      <c r="D1059">
        <v>2</v>
      </c>
      <c r="E1059">
        <v>1</v>
      </c>
      <c r="F1059">
        <v>0</v>
      </c>
      <c r="G1059">
        <v>0</v>
      </c>
    </row>
    <row r="1060" spans="1:7">
      <c r="A1060" t="s">
        <v>1562</v>
      </c>
      <c r="B1060" t="s">
        <v>2521</v>
      </c>
      <c r="C1060" t="s">
        <v>1563</v>
      </c>
      <c r="D1060">
        <v>10</v>
      </c>
      <c r="E1060">
        <v>2</v>
      </c>
      <c r="F1060">
        <v>6</v>
      </c>
      <c r="G1060">
        <v>0</v>
      </c>
    </row>
    <row r="1061" spans="1:7">
      <c r="A1061" t="s">
        <v>1562</v>
      </c>
      <c r="B1061" t="s">
        <v>2521</v>
      </c>
      <c r="C1061" t="s">
        <v>1565</v>
      </c>
      <c r="D1061">
        <v>5</v>
      </c>
      <c r="E1061">
        <v>1</v>
      </c>
      <c r="F1061">
        <v>4</v>
      </c>
      <c r="G1061">
        <v>4</v>
      </c>
    </row>
    <row r="1062" spans="1:7">
      <c r="A1062" t="s">
        <v>1562</v>
      </c>
      <c r="B1062" t="s">
        <v>2521</v>
      </c>
      <c r="C1062" t="s">
        <v>1564</v>
      </c>
      <c r="D1062">
        <v>12</v>
      </c>
      <c r="E1062">
        <v>1</v>
      </c>
      <c r="F1062">
        <v>2</v>
      </c>
      <c r="G1062">
        <v>0</v>
      </c>
    </row>
    <row r="1063" spans="1:7">
      <c r="A1063" t="s">
        <v>1562</v>
      </c>
      <c r="B1063" t="s">
        <v>2521</v>
      </c>
      <c r="C1063" t="s">
        <v>1566</v>
      </c>
      <c r="D1063">
        <v>10</v>
      </c>
      <c r="E1063">
        <v>1</v>
      </c>
      <c r="F1063">
        <v>4</v>
      </c>
      <c r="G1063">
        <v>4</v>
      </c>
    </row>
    <row r="1064" spans="1:7">
      <c r="A1064" t="s">
        <v>2083</v>
      </c>
      <c r="B1064" t="s">
        <v>2521</v>
      </c>
      <c r="C1064" t="s">
        <v>2084</v>
      </c>
      <c r="D1064">
        <v>24</v>
      </c>
      <c r="E1064">
        <v>1</v>
      </c>
      <c r="F1064">
        <v>5</v>
      </c>
      <c r="G1064">
        <v>0</v>
      </c>
    </row>
    <row r="1065" spans="1:7">
      <c r="A1065" t="s">
        <v>2083</v>
      </c>
      <c r="B1065" t="s">
        <v>2521</v>
      </c>
      <c r="C1065" t="s">
        <v>2086</v>
      </c>
      <c r="D1065">
        <v>11</v>
      </c>
      <c r="E1065">
        <v>1</v>
      </c>
      <c r="F1065">
        <v>2</v>
      </c>
      <c r="G1065">
        <v>0</v>
      </c>
    </row>
    <row r="1066" spans="1:7">
      <c r="A1066" t="s">
        <v>2083</v>
      </c>
      <c r="B1066" t="s">
        <v>2521</v>
      </c>
      <c r="C1066" t="s">
        <v>2092</v>
      </c>
      <c r="D1066">
        <v>5</v>
      </c>
      <c r="E1066">
        <v>1</v>
      </c>
      <c r="F1066">
        <v>4</v>
      </c>
      <c r="G1066">
        <v>2</v>
      </c>
    </row>
    <row r="1067" spans="1:7">
      <c r="A1067" t="s">
        <v>2083</v>
      </c>
      <c r="B1067" t="s">
        <v>2521</v>
      </c>
      <c r="C1067" t="s">
        <v>2087</v>
      </c>
      <c r="D1067">
        <v>8</v>
      </c>
      <c r="E1067">
        <v>1</v>
      </c>
      <c r="F1067">
        <v>2</v>
      </c>
      <c r="G1067">
        <v>0</v>
      </c>
    </row>
    <row r="1068" spans="1:7">
      <c r="A1068" t="s">
        <v>2083</v>
      </c>
      <c r="B1068" t="s">
        <v>2521</v>
      </c>
      <c r="C1068" t="s">
        <v>2085</v>
      </c>
      <c r="D1068">
        <v>19</v>
      </c>
      <c r="E1068">
        <v>3</v>
      </c>
      <c r="F1068">
        <v>5</v>
      </c>
      <c r="G1068">
        <v>2</v>
      </c>
    </row>
    <row r="1069" spans="1:7">
      <c r="A1069" t="s">
        <v>2083</v>
      </c>
      <c r="B1069" t="s">
        <v>2521</v>
      </c>
      <c r="C1069" t="s">
        <v>66</v>
      </c>
      <c r="D1069">
        <v>3</v>
      </c>
      <c r="E1069">
        <v>1</v>
      </c>
      <c r="F1069">
        <v>1</v>
      </c>
      <c r="G1069">
        <v>0</v>
      </c>
    </row>
    <row r="1070" spans="1:7">
      <c r="A1070" t="s">
        <v>2083</v>
      </c>
      <c r="B1070" t="s">
        <v>2521</v>
      </c>
      <c r="C1070" t="s">
        <v>2088</v>
      </c>
      <c r="D1070">
        <v>12</v>
      </c>
      <c r="E1070">
        <v>1</v>
      </c>
      <c r="F1070">
        <v>1</v>
      </c>
      <c r="G1070">
        <v>0</v>
      </c>
    </row>
    <row r="1071" spans="1:7">
      <c r="A1071" t="s">
        <v>2083</v>
      </c>
      <c r="B1071" t="s">
        <v>2521</v>
      </c>
      <c r="C1071" t="s">
        <v>2089</v>
      </c>
      <c r="D1071">
        <v>5</v>
      </c>
      <c r="E1071">
        <v>1</v>
      </c>
      <c r="F1071">
        <v>4</v>
      </c>
      <c r="G1071">
        <v>2</v>
      </c>
    </row>
    <row r="1072" spans="1:7">
      <c r="A1072" t="s">
        <v>2083</v>
      </c>
      <c r="B1072" t="s">
        <v>2521</v>
      </c>
      <c r="C1072" t="s">
        <v>2090</v>
      </c>
      <c r="D1072">
        <v>15</v>
      </c>
      <c r="E1072">
        <v>1</v>
      </c>
      <c r="F1072">
        <v>2</v>
      </c>
      <c r="G1072">
        <v>0</v>
      </c>
    </row>
    <row r="1073" spans="1:7">
      <c r="A1073" t="s">
        <v>2083</v>
      </c>
      <c r="B1073" t="s">
        <v>2521</v>
      </c>
      <c r="C1073" t="s">
        <v>2091</v>
      </c>
      <c r="D1073">
        <v>13</v>
      </c>
      <c r="E1073">
        <v>1</v>
      </c>
      <c r="F1073">
        <v>1</v>
      </c>
      <c r="G1073">
        <v>0</v>
      </c>
    </row>
    <row r="1074" spans="1:7">
      <c r="A1074" t="s">
        <v>2083</v>
      </c>
      <c r="B1074" t="s">
        <v>2521</v>
      </c>
      <c r="C1074" t="s">
        <v>2093</v>
      </c>
      <c r="D1074">
        <v>15</v>
      </c>
      <c r="E1074">
        <v>1</v>
      </c>
      <c r="F1074">
        <v>1</v>
      </c>
      <c r="G1074">
        <v>0</v>
      </c>
    </row>
    <row r="1075" spans="1:7">
      <c r="A1075" t="s">
        <v>1567</v>
      </c>
      <c r="B1075" t="s">
        <v>2538</v>
      </c>
      <c r="C1075" t="s">
        <v>131</v>
      </c>
      <c r="D1075">
        <v>3</v>
      </c>
      <c r="E1075">
        <v>1</v>
      </c>
      <c r="F1075">
        <v>1</v>
      </c>
      <c r="G1075">
        <v>0</v>
      </c>
    </row>
    <row r="1076" spans="1:7">
      <c r="A1076" t="s">
        <v>1567</v>
      </c>
      <c r="B1076" t="s">
        <v>2538</v>
      </c>
      <c r="C1076" t="s">
        <v>46</v>
      </c>
      <c r="D1076">
        <v>3</v>
      </c>
      <c r="E1076">
        <v>1</v>
      </c>
      <c r="F1076">
        <v>2</v>
      </c>
      <c r="G1076">
        <v>1</v>
      </c>
    </row>
    <row r="1077" spans="1:7">
      <c r="A1077" t="s">
        <v>1567</v>
      </c>
      <c r="B1077" t="s">
        <v>2538</v>
      </c>
      <c r="C1077" t="s">
        <v>196</v>
      </c>
      <c r="D1077">
        <v>3</v>
      </c>
      <c r="E1077">
        <v>1</v>
      </c>
      <c r="F1077">
        <v>2</v>
      </c>
      <c r="G1077">
        <v>1</v>
      </c>
    </row>
    <row r="1078" spans="1:7">
      <c r="A1078" t="s">
        <v>1567</v>
      </c>
      <c r="B1078" t="s">
        <v>2538</v>
      </c>
      <c r="C1078" t="s">
        <v>49</v>
      </c>
      <c r="D1078">
        <v>41</v>
      </c>
      <c r="E1078">
        <v>9</v>
      </c>
      <c r="F1078">
        <v>8</v>
      </c>
      <c r="G1078">
        <v>4</v>
      </c>
    </row>
    <row r="1079" spans="1:7">
      <c r="A1079" t="s">
        <v>1567</v>
      </c>
      <c r="B1079" t="s">
        <v>2538</v>
      </c>
      <c r="C1079" t="s">
        <v>703</v>
      </c>
      <c r="D1079">
        <v>5</v>
      </c>
      <c r="E1079">
        <v>1</v>
      </c>
      <c r="F1079">
        <v>3</v>
      </c>
      <c r="G1079">
        <v>3</v>
      </c>
    </row>
    <row r="1080" spans="1:7">
      <c r="A1080" t="s">
        <v>1567</v>
      </c>
      <c r="B1080" t="s">
        <v>2538</v>
      </c>
      <c r="C1080" t="s">
        <v>198</v>
      </c>
      <c r="D1080">
        <v>3</v>
      </c>
      <c r="E1080">
        <v>1</v>
      </c>
      <c r="F1080">
        <v>1</v>
      </c>
      <c r="G1080">
        <v>0</v>
      </c>
    </row>
    <row r="1081" spans="1:7">
      <c r="A1081" t="s">
        <v>2094</v>
      </c>
      <c r="B1081" t="s">
        <v>2521</v>
      </c>
      <c r="C1081" t="s">
        <v>1164</v>
      </c>
      <c r="D1081">
        <v>4</v>
      </c>
      <c r="E1081">
        <v>1</v>
      </c>
      <c r="F1081">
        <v>0</v>
      </c>
      <c r="G1081">
        <v>0</v>
      </c>
    </row>
    <row r="1082" spans="1:7">
      <c r="A1082" t="s">
        <v>2094</v>
      </c>
      <c r="B1082" t="s">
        <v>2521</v>
      </c>
      <c r="C1082" t="s">
        <v>1165</v>
      </c>
      <c r="D1082">
        <v>4</v>
      </c>
      <c r="E1082">
        <v>1</v>
      </c>
      <c r="F1082">
        <v>0</v>
      </c>
      <c r="G1082">
        <v>0</v>
      </c>
    </row>
    <row r="1083" spans="1:7">
      <c r="A1083" t="s">
        <v>2094</v>
      </c>
      <c r="B1083" t="s">
        <v>2521</v>
      </c>
      <c r="C1083" t="s">
        <v>1169</v>
      </c>
      <c r="D1083">
        <v>3</v>
      </c>
      <c r="E1083">
        <v>1</v>
      </c>
      <c r="F1083">
        <v>0</v>
      </c>
      <c r="G1083">
        <v>0</v>
      </c>
    </row>
    <row r="1084" spans="1:7">
      <c r="A1084" t="s">
        <v>2094</v>
      </c>
      <c r="B1084" t="s">
        <v>2521</v>
      </c>
      <c r="C1084" t="s">
        <v>1166</v>
      </c>
      <c r="D1084">
        <v>4</v>
      </c>
      <c r="E1084">
        <v>1</v>
      </c>
      <c r="F1084">
        <v>0</v>
      </c>
      <c r="G1084">
        <v>0</v>
      </c>
    </row>
    <row r="1085" spans="1:7">
      <c r="A1085" t="s">
        <v>2094</v>
      </c>
      <c r="B1085" t="s">
        <v>2521</v>
      </c>
      <c r="C1085" t="s">
        <v>1168</v>
      </c>
      <c r="D1085">
        <v>3</v>
      </c>
      <c r="E1085">
        <v>1</v>
      </c>
      <c r="F1085">
        <v>0</v>
      </c>
      <c r="G1085">
        <v>0</v>
      </c>
    </row>
    <row r="1086" spans="1:7">
      <c r="A1086" t="s">
        <v>2094</v>
      </c>
      <c r="B1086" t="s">
        <v>2521</v>
      </c>
      <c r="C1086" t="s">
        <v>1170</v>
      </c>
      <c r="D1086">
        <v>4</v>
      </c>
      <c r="E1086">
        <v>1</v>
      </c>
      <c r="F1086">
        <v>0</v>
      </c>
      <c r="G1086">
        <v>0</v>
      </c>
    </row>
    <row r="1087" spans="1:7">
      <c r="A1087" t="s">
        <v>2094</v>
      </c>
      <c r="B1087" t="s">
        <v>2521</v>
      </c>
      <c r="C1087" t="s">
        <v>1167</v>
      </c>
      <c r="D1087">
        <v>4</v>
      </c>
      <c r="E1087">
        <v>1</v>
      </c>
      <c r="F1087">
        <v>0</v>
      </c>
      <c r="G1087">
        <v>0</v>
      </c>
    </row>
    <row r="1088" spans="1:7">
      <c r="A1088" t="s">
        <v>2094</v>
      </c>
      <c r="B1088" t="s">
        <v>2521</v>
      </c>
      <c r="C1088" t="s">
        <v>1171</v>
      </c>
      <c r="D1088">
        <v>6</v>
      </c>
      <c r="E1088">
        <v>1</v>
      </c>
      <c r="F1088">
        <v>0</v>
      </c>
      <c r="G1088">
        <v>0</v>
      </c>
    </row>
    <row r="1089" spans="1:7">
      <c r="A1089" t="s">
        <v>2094</v>
      </c>
      <c r="B1089" t="s">
        <v>2521</v>
      </c>
      <c r="C1089" t="s">
        <v>1172</v>
      </c>
      <c r="D1089">
        <v>38</v>
      </c>
      <c r="E1089">
        <v>8</v>
      </c>
      <c r="F1089">
        <v>8</v>
      </c>
      <c r="G1089">
        <v>7</v>
      </c>
    </row>
    <row r="1090" spans="1:7">
      <c r="A1090" t="s">
        <v>2095</v>
      </c>
      <c r="B1090" t="s">
        <v>2523</v>
      </c>
      <c r="C1090" t="s">
        <v>250</v>
      </c>
      <c r="D1090">
        <v>5</v>
      </c>
      <c r="E1090">
        <v>1</v>
      </c>
      <c r="F1090">
        <v>3</v>
      </c>
      <c r="G1090">
        <v>1</v>
      </c>
    </row>
    <row r="1091" spans="1:7">
      <c r="A1091" t="s">
        <v>2095</v>
      </c>
      <c r="B1091" t="s">
        <v>2523</v>
      </c>
      <c r="C1091" t="s">
        <v>1333</v>
      </c>
      <c r="D1091">
        <v>3</v>
      </c>
      <c r="E1091">
        <v>1</v>
      </c>
      <c r="F1091">
        <v>1</v>
      </c>
      <c r="G1091">
        <v>0</v>
      </c>
    </row>
    <row r="1092" spans="1:7">
      <c r="A1092" t="s">
        <v>2095</v>
      </c>
      <c r="B1092" t="s">
        <v>2523</v>
      </c>
      <c r="C1092" t="s">
        <v>233</v>
      </c>
      <c r="D1092">
        <v>4</v>
      </c>
      <c r="E1092">
        <v>1</v>
      </c>
      <c r="F1092">
        <v>3</v>
      </c>
      <c r="G1092">
        <v>1</v>
      </c>
    </row>
    <row r="1093" spans="1:7">
      <c r="A1093" t="s">
        <v>2095</v>
      </c>
      <c r="B1093" t="s">
        <v>2523</v>
      </c>
      <c r="C1093" t="s">
        <v>2103</v>
      </c>
      <c r="D1093">
        <v>30</v>
      </c>
      <c r="E1093">
        <v>1</v>
      </c>
      <c r="F1093">
        <v>0</v>
      </c>
      <c r="G1093">
        <v>8</v>
      </c>
    </row>
    <row r="1094" spans="1:7">
      <c r="A1094" t="s">
        <v>2095</v>
      </c>
      <c r="B1094" t="s">
        <v>2523</v>
      </c>
      <c r="C1094" t="s">
        <v>95</v>
      </c>
      <c r="D1094">
        <v>14</v>
      </c>
      <c r="E1094">
        <v>1</v>
      </c>
      <c r="F1094">
        <v>0</v>
      </c>
      <c r="G1094">
        <v>0</v>
      </c>
    </row>
    <row r="1095" spans="1:7">
      <c r="A1095" t="s">
        <v>2095</v>
      </c>
      <c r="B1095" t="s">
        <v>2523</v>
      </c>
      <c r="C1095" t="s">
        <v>1337</v>
      </c>
      <c r="D1095">
        <v>11</v>
      </c>
      <c r="E1095">
        <v>3</v>
      </c>
      <c r="F1095">
        <v>4</v>
      </c>
      <c r="G1095">
        <v>1</v>
      </c>
    </row>
    <row r="1096" spans="1:7">
      <c r="A1096" t="s">
        <v>2095</v>
      </c>
      <c r="B1096" t="s">
        <v>2523</v>
      </c>
      <c r="C1096" t="s">
        <v>95</v>
      </c>
      <c r="D1096">
        <v>6</v>
      </c>
      <c r="E1096">
        <v>2</v>
      </c>
      <c r="F1096">
        <v>1</v>
      </c>
      <c r="G1096">
        <v>0</v>
      </c>
    </row>
    <row r="1097" spans="1:7">
      <c r="A1097" t="s">
        <v>2095</v>
      </c>
      <c r="B1097" t="s">
        <v>2523</v>
      </c>
      <c r="C1097" t="s">
        <v>98</v>
      </c>
      <c r="D1097">
        <v>3</v>
      </c>
      <c r="E1097">
        <v>1</v>
      </c>
      <c r="F1097">
        <v>2</v>
      </c>
      <c r="G1097">
        <v>1</v>
      </c>
    </row>
    <row r="1098" spans="1:7">
      <c r="A1098" t="s">
        <v>2095</v>
      </c>
      <c r="B1098" t="s">
        <v>2523</v>
      </c>
      <c r="C1098" t="s">
        <v>98</v>
      </c>
      <c r="D1098">
        <v>3</v>
      </c>
      <c r="E1098">
        <v>1</v>
      </c>
      <c r="F1098">
        <v>2</v>
      </c>
      <c r="G1098">
        <v>0</v>
      </c>
    </row>
    <row r="1099" spans="1:7">
      <c r="A1099" t="s">
        <v>2095</v>
      </c>
      <c r="B1099" t="s">
        <v>2523</v>
      </c>
      <c r="C1099" t="s">
        <v>2096</v>
      </c>
      <c r="D1099">
        <v>7</v>
      </c>
      <c r="E1099">
        <v>2</v>
      </c>
      <c r="F1099">
        <v>2</v>
      </c>
      <c r="G1099">
        <v>0</v>
      </c>
    </row>
    <row r="1100" spans="1:7">
      <c r="A1100" t="s">
        <v>2095</v>
      </c>
      <c r="B1100" t="s">
        <v>2523</v>
      </c>
      <c r="C1100" t="s">
        <v>13</v>
      </c>
      <c r="D1100">
        <v>3</v>
      </c>
      <c r="E1100">
        <v>1</v>
      </c>
      <c r="F1100">
        <v>13</v>
      </c>
      <c r="G1100">
        <v>0</v>
      </c>
    </row>
    <row r="1101" spans="1:7">
      <c r="A1101" t="s">
        <v>2095</v>
      </c>
      <c r="B1101" t="s">
        <v>2523</v>
      </c>
      <c r="C1101" t="s">
        <v>13</v>
      </c>
      <c r="D1101">
        <v>5</v>
      </c>
      <c r="E1101">
        <v>2</v>
      </c>
      <c r="F1101">
        <v>1</v>
      </c>
      <c r="G1101">
        <v>0</v>
      </c>
    </row>
    <row r="1102" spans="1:7">
      <c r="A1102" t="s">
        <v>2095</v>
      </c>
      <c r="B1102" t="s">
        <v>2523</v>
      </c>
      <c r="C1102" t="s">
        <v>13</v>
      </c>
      <c r="D1102">
        <v>6</v>
      </c>
      <c r="E1102">
        <v>2</v>
      </c>
      <c r="F1102">
        <v>1</v>
      </c>
      <c r="G1102">
        <v>0</v>
      </c>
    </row>
    <row r="1103" spans="1:7">
      <c r="A1103" t="s">
        <v>2095</v>
      </c>
      <c r="B1103" t="s">
        <v>2523</v>
      </c>
      <c r="C1103" t="s">
        <v>13</v>
      </c>
      <c r="D1103">
        <v>3</v>
      </c>
      <c r="E1103">
        <v>1</v>
      </c>
      <c r="F1103">
        <v>0</v>
      </c>
      <c r="G1103">
        <v>0</v>
      </c>
    </row>
    <row r="1104" spans="1:7">
      <c r="A1104" t="s">
        <v>2095</v>
      </c>
      <c r="B1104" t="s">
        <v>2523</v>
      </c>
      <c r="C1104" t="s">
        <v>2097</v>
      </c>
      <c r="D1104">
        <v>7</v>
      </c>
      <c r="E1104">
        <v>2</v>
      </c>
      <c r="F1104">
        <v>3</v>
      </c>
      <c r="G1104">
        <v>0</v>
      </c>
    </row>
    <row r="1105" spans="1:7">
      <c r="A1105" t="s">
        <v>2095</v>
      </c>
      <c r="B1105" t="s">
        <v>2523</v>
      </c>
      <c r="C1105" t="s">
        <v>1045</v>
      </c>
      <c r="D1105">
        <v>3</v>
      </c>
      <c r="E1105">
        <v>1</v>
      </c>
      <c r="F1105">
        <v>1</v>
      </c>
      <c r="G1105">
        <v>1</v>
      </c>
    </row>
    <row r="1106" spans="1:7">
      <c r="A1106" t="s">
        <v>2095</v>
      </c>
      <c r="B1106" t="s">
        <v>2523</v>
      </c>
      <c r="C1106" t="s">
        <v>241</v>
      </c>
      <c r="D1106">
        <v>3</v>
      </c>
      <c r="E1106">
        <v>1</v>
      </c>
      <c r="F1106">
        <v>0</v>
      </c>
      <c r="G1106">
        <v>0</v>
      </c>
    </row>
    <row r="1107" spans="1:7">
      <c r="A1107" t="s">
        <v>2095</v>
      </c>
      <c r="B1107" t="s">
        <v>2523</v>
      </c>
      <c r="C1107" t="s">
        <v>827</v>
      </c>
      <c r="D1107">
        <v>23</v>
      </c>
      <c r="E1107">
        <v>6</v>
      </c>
      <c r="F1107">
        <v>5</v>
      </c>
      <c r="G1107">
        <v>1</v>
      </c>
    </row>
    <row r="1108" spans="1:7">
      <c r="A1108" t="s">
        <v>2095</v>
      </c>
      <c r="B1108" t="s">
        <v>2523</v>
      </c>
      <c r="C1108" t="s">
        <v>2102</v>
      </c>
      <c r="D1108">
        <v>12</v>
      </c>
      <c r="E1108">
        <v>5</v>
      </c>
      <c r="F1108">
        <v>2</v>
      </c>
      <c r="G1108">
        <v>1</v>
      </c>
    </row>
    <row r="1109" spans="1:7">
      <c r="A1109" t="s">
        <v>2095</v>
      </c>
      <c r="B1109" t="s">
        <v>2523</v>
      </c>
      <c r="C1109" t="s">
        <v>483</v>
      </c>
      <c r="D1109">
        <v>51</v>
      </c>
      <c r="E1109">
        <v>17</v>
      </c>
      <c r="F1109">
        <v>11</v>
      </c>
      <c r="G1109">
        <v>5</v>
      </c>
    </row>
    <row r="1110" spans="1:7">
      <c r="A1110" t="s">
        <v>2095</v>
      </c>
      <c r="B1110" t="s">
        <v>2523</v>
      </c>
      <c r="C1110" t="s">
        <v>1335</v>
      </c>
      <c r="D1110">
        <v>3</v>
      </c>
      <c r="E1110">
        <v>1</v>
      </c>
      <c r="F1110">
        <v>0</v>
      </c>
      <c r="G1110">
        <v>0</v>
      </c>
    </row>
    <row r="1111" spans="1:7">
      <c r="A1111" t="s">
        <v>2095</v>
      </c>
      <c r="B1111" t="s">
        <v>2523</v>
      </c>
      <c r="C1111" t="s">
        <v>114</v>
      </c>
      <c r="D1111">
        <v>37</v>
      </c>
      <c r="E1111">
        <v>8</v>
      </c>
      <c r="F1111">
        <v>12</v>
      </c>
      <c r="G1111">
        <v>0</v>
      </c>
    </row>
    <row r="1112" spans="1:7">
      <c r="A1112" t="s">
        <v>2095</v>
      </c>
      <c r="B1112" t="s">
        <v>2523</v>
      </c>
      <c r="C1112" t="s">
        <v>256</v>
      </c>
      <c r="D1112">
        <v>12</v>
      </c>
      <c r="E1112">
        <v>4</v>
      </c>
      <c r="F1112">
        <v>1</v>
      </c>
      <c r="G1112">
        <v>0</v>
      </c>
    </row>
    <row r="1113" spans="1:7">
      <c r="A1113" t="s">
        <v>2095</v>
      </c>
      <c r="B1113" t="s">
        <v>2523</v>
      </c>
      <c r="C1113" t="s">
        <v>529</v>
      </c>
      <c r="D1113">
        <v>3</v>
      </c>
      <c r="E1113">
        <v>1</v>
      </c>
      <c r="F1113">
        <v>1</v>
      </c>
      <c r="G1113">
        <v>0</v>
      </c>
    </row>
    <row r="1114" spans="1:7">
      <c r="A1114" t="s">
        <v>2095</v>
      </c>
      <c r="B1114" t="s">
        <v>2523</v>
      </c>
      <c r="C1114" t="s">
        <v>2101</v>
      </c>
      <c r="D1114">
        <v>3</v>
      </c>
      <c r="E1114">
        <v>1</v>
      </c>
      <c r="F1114">
        <v>2</v>
      </c>
      <c r="G1114">
        <v>1</v>
      </c>
    </row>
    <row r="1115" spans="1:7">
      <c r="A1115" t="s">
        <v>2095</v>
      </c>
      <c r="B1115" t="s">
        <v>2523</v>
      </c>
      <c r="C1115" t="s">
        <v>2100</v>
      </c>
      <c r="D1115">
        <v>22</v>
      </c>
      <c r="E1115">
        <v>8</v>
      </c>
      <c r="F1115">
        <v>10</v>
      </c>
      <c r="G1115">
        <v>0</v>
      </c>
    </row>
    <row r="1116" spans="1:7">
      <c r="A1116" t="s">
        <v>2095</v>
      </c>
      <c r="B1116" t="s">
        <v>2523</v>
      </c>
      <c r="C1116" t="s">
        <v>231</v>
      </c>
      <c r="D1116">
        <v>7</v>
      </c>
      <c r="E1116">
        <v>1</v>
      </c>
      <c r="F1116">
        <v>4</v>
      </c>
      <c r="G1116">
        <v>1</v>
      </c>
    </row>
    <row r="1117" spans="1:7">
      <c r="A1117" t="s">
        <v>2095</v>
      </c>
      <c r="B1117" t="s">
        <v>2523</v>
      </c>
      <c r="C1117" t="s">
        <v>528</v>
      </c>
      <c r="D1117">
        <v>10</v>
      </c>
      <c r="E1117">
        <v>3</v>
      </c>
      <c r="F1117">
        <v>0</v>
      </c>
      <c r="G1117">
        <v>1</v>
      </c>
    </row>
    <row r="1118" spans="1:7">
      <c r="A1118" t="s">
        <v>2095</v>
      </c>
      <c r="B1118" t="s">
        <v>2523</v>
      </c>
      <c r="C1118" t="s">
        <v>213</v>
      </c>
      <c r="D1118">
        <v>9</v>
      </c>
      <c r="E1118">
        <v>3</v>
      </c>
      <c r="F1118">
        <v>5</v>
      </c>
      <c r="G1118">
        <v>3</v>
      </c>
    </row>
    <row r="1119" spans="1:7">
      <c r="A1119" t="s">
        <v>2095</v>
      </c>
      <c r="B1119" t="s">
        <v>2523</v>
      </c>
      <c r="C1119" t="s">
        <v>2098</v>
      </c>
      <c r="D1119">
        <v>4</v>
      </c>
      <c r="E1119">
        <v>1</v>
      </c>
      <c r="F1119">
        <v>1</v>
      </c>
      <c r="G1119">
        <v>1</v>
      </c>
    </row>
    <row r="1120" spans="1:7">
      <c r="A1120" t="s">
        <v>2095</v>
      </c>
      <c r="B1120" t="s">
        <v>2523</v>
      </c>
      <c r="C1120" t="s">
        <v>385</v>
      </c>
      <c r="D1120">
        <v>6</v>
      </c>
      <c r="E1120">
        <v>3</v>
      </c>
      <c r="F1120">
        <v>3</v>
      </c>
      <c r="G1120">
        <v>3</v>
      </c>
    </row>
    <row r="1121" spans="1:7">
      <c r="A1121" t="s">
        <v>2095</v>
      </c>
      <c r="B1121" t="s">
        <v>2523</v>
      </c>
      <c r="C1121" t="s">
        <v>385</v>
      </c>
      <c r="D1121">
        <v>3</v>
      </c>
      <c r="E1121">
        <v>1</v>
      </c>
      <c r="F1121">
        <v>4</v>
      </c>
      <c r="G1121">
        <v>2</v>
      </c>
    </row>
    <row r="1122" spans="1:7">
      <c r="A1122" t="s">
        <v>2095</v>
      </c>
      <c r="B1122" t="s">
        <v>2523</v>
      </c>
      <c r="C1122" t="s">
        <v>238</v>
      </c>
      <c r="D1122">
        <v>3</v>
      </c>
      <c r="E1122">
        <v>1</v>
      </c>
      <c r="F1122">
        <v>1</v>
      </c>
      <c r="G1122">
        <v>0</v>
      </c>
    </row>
    <row r="1123" spans="1:7">
      <c r="A1123" t="s">
        <v>2095</v>
      </c>
      <c r="B1123" t="s">
        <v>2523</v>
      </c>
      <c r="C1123" t="s">
        <v>828</v>
      </c>
      <c r="D1123">
        <v>4</v>
      </c>
      <c r="E1123">
        <v>1</v>
      </c>
      <c r="F1123">
        <v>3</v>
      </c>
      <c r="G1123">
        <v>2</v>
      </c>
    </row>
    <row r="1124" spans="1:7">
      <c r="A1124" t="s">
        <v>2095</v>
      </c>
      <c r="B1124" t="s">
        <v>2523</v>
      </c>
      <c r="C1124" t="s">
        <v>2104</v>
      </c>
      <c r="D1124">
        <v>3</v>
      </c>
      <c r="E1124">
        <v>1</v>
      </c>
      <c r="F1124">
        <v>2</v>
      </c>
      <c r="G1124">
        <v>1</v>
      </c>
    </row>
    <row r="1125" spans="1:7">
      <c r="A1125" t="s">
        <v>2095</v>
      </c>
      <c r="B1125" t="s">
        <v>2523</v>
      </c>
      <c r="C1125" t="s">
        <v>212</v>
      </c>
      <c r="D1125">
        <v>12</v>
      </c>
      <c r="E1125">
        <v>3</v>
      </c>
      <c r="F1125">
        <v>5</v>
      </c>
      <c r="G1125">
        <v>4</v>
      </c>
    </row>
    <row r="1126" spans="1:7">
      <c r="A1126" t="s">
        <v>2095</v>
      </c>
      <c r="B1126" t="s">
        <v>2523</v>
      </c>
      <c r="C1126" t="s">
        <v>388</v>
      </c>
      <c r="D1126">
        <v>24</v>
      </c>
      <c r="E1126">
        <v>7</v>
      </c>
      <c r="F1126">
        <v>4</v>
      </c>
      <c r="G1126">
        <v>1</v>
      </c>
    </row>
    <row r="1127" spans="1:7">
      <c r="A1127" t="s">
        <v>2095</v>
      </c>
      <c r="B1127" t="s">
        <v>2523</v>
      </c>
      <c r="C1127" t="s">
        <v>210</v>
      </c>
      <c r="D1127">
        <v>9</v>
      </c>
      <c r="E1127">
        <v>4</v>
      </c>
      <c r="F1127">
        <v>4</v>
      </c>
      <c r="G1127">
        <v>4</v>
      </c>
    </row>
    <row r="1128" spans="1:7">
      <c r="A1128" t="s">
        <v>2095</v>
      </c>
      <c r="B1128" t="s">
        <v>2523</v>
      </c>
      <c r="C1128" t="s">
        <v>2099</v>
      </c>
      <c r="D1128">
        <v>3</v>
      </c>
      <c r="E1128">
        <v>1</v>
      </c>
      <c r="F1128">
        <v>2</v>
      </c>
      <c r="G1128">
        <v>1</v>
      </c>
    </row>
    <row r="1129" spans="1:7">
      <c r="A1129" t="s">
        <v>2095</v>
      </c>
      <c r="B1129" t="s">
        <v>2523</v>
      </c>
      <c r="C1129" t="s">
        <v>2105</v>
      </c>
      <c r="D1129">
        <v>5</v>
      </c>
      <c r="E1129">
        <v>2</v>
      </c>
      <c r="F1129">
        <v>1</v>
      </c>
      <c r="G1129">
        <v>1</v>
      </c>
    </row>
    <row r="1130" spans="1:7">
      <c r="A1130" t="s">
        <v>2095</v>
      </c>
      <c r="B1130" t="s">
        <v>2523</v>
      </c>
      <c r="C1130" t="s">
        <v>368</v>
      </c>
      <c r="D1130">
        <v>19</v>
      </c>
      <c r="E1130">
        <v>6</v>
      </c>
      <c r="F1130">
        <v>5</v>
      </c>
      <c r="G1130">
        <v>0</v>
      </c>
    </row>
    <row r="1131" spans="1:7">
      <c r="A1131" t="s">
        <v>2095</v>
      </c>
      <c r="B1131" t="s">
        <v>2523</v>
      </c>
      <c r="C1131" t="s">
        <v>258</v>
      </c>
      <c r="D1131">
        <v>3</v>
      </c>
      <c r="E1131">
        <v>1</v>
      </c>
      <c r="F1131">
        <v>1</v>
      </c>
      <c r="G1131">
        <v>0</v>
      </c>
    </row>
    <row r="1132" spans="1:7">
      <c r="A1132" t="s">
        <v>2095</v>
      </c>
      <c r="B1132" t="s">
        <v>2523</v>
      </c>
      <c r="C1132" t="s">
        <v>234</v>
      </c>
      <c r="D1132">
        <v>4</v>
      </c>
      <c r="E1132">
        <v>1</v>
      </c>
      <c r="F1132">
        <v>1</v>
      </c>
      <c r="G1132">
        <v>0</v>
      </c>
    </row>
    <row r="1133" spans="1:7">
      <c r="A1133" t="s">
        <v>2095</v>
      </c>
      <c r="B1133" t="s">
        <v>2523</v>
      </c>
      <c r="C1133" t="s">
        <v>258</v>
      </c>
      <c r="D1133">
        <v>3</v>
      </c>
      <c r="E1133">
        <v>1</v>
      </c>
      <c r="F1133">
        <v>1</v>
      </c>
      <c r="G1133">
        <v>0</v>
      </c>
    </row>
    <row r="1134" spans="1:7">
      <c r="A1134" t="s">
        <v>2095</v>
      </c>
      <c r="B1134" t="s">
        <v>2523</v>
      </c>
      <c r="C1134" t="s">
        <v>530</v>
      </c>
      <c r="D1134">
        <v>3</v>
      </c>
      <c r="E1134">
        <v>1</v>
      </c>
      <c r="F1134">
        <v>1</v>
      </c>
      <c r="G1134">
        <v>0</v>
      </c>
    </row>
    <row r="1135" spans="1:7">
      <c r="A1135" t="s">
        <v>2095</v>
      </c>
      <c r="B1135" t="s">
        <v>2523</v>
      </c>
      <c r="C1135" t="s">
        <v>829</v>
      </c>
      <c r="D1135">
        <v>9</v>
      </c>
      <c r="E1135">
        <v>1</v>
      </c>
      <c r="F1135">
        <v>7</v>
      </c>
      <c r="G1135">
        <v>4</v>
      </c>
    </row>
    <row r="1136" spans="1:7">
      <c r="A1136" t="s">
        <v>2095</v>
      </c>
      <c r="B1136" t="s">
        <v>2523</v>
      </c>
      <c r="C1136" t="s">
        <v>386</v>
      </c>
      <c r="D1136">
        <v>7</v>
      </c>
      <c r="E1136">
        <v>2</v>
      </c>
      <c r="F1136">
        <v>1</v>
      </c>
      <c r="G1136">
        <v>0</v>
      </c>
    </row>
    <row r="1137" spans="1:7">
      <c r="A1137" t="s">
        <v>2106</v>
      </c>
      <c r="B1137" t="s">
        <v>2531</v>
      </c>
      <c r="C1137" t="s">
        <v>2107</v>
      </c>
      <c r="D1137">
        <v>3</v>
      </c>
      <c r="E1137">
        <v>1</v>
      </c>
      <c r="F1137">
        <v>1</v>
      </c>
      <c r="G1137">
        <v>1</v>
      </c>
    </row>
    <row r="1138" spans="1:7">
      <c r="A1138" t="s">
        <v>2108</v>
      </c>
      <c r="B1138" t="s">
        <v>2518</v>
      </c>
      <c r="C1138" t="s">
        <v>2109</v>
      </c>
      <c r="D1138">
        <v>3</v>
      </c>
      <c r="E1138">
        <v>4</v>
      </c>
      <c r="F1138">
        <v>2</v>
      </c>
      <c r="G1138">
        <v>1</v>
      </c>
    </row>
    <row r="1139" spans="1:7">
      <c r="A1139" t="s">
        <v>2108</v>
      </c>
      <c r="B1139" t="s">
        <v>2518</v>
      </c>
      <c r="C1139" t="s">
        <v>120</v>
      </c>
      <c r="D1139">
        <v>8</v>
      </c>
      <c r="E1139">
        <v>2</v>
      </c>
      <c r="F1139">
        <v>1</v>
      </c>
      <c r="G1139">
        <v>0</v>
      </c>
    </row>
    <row r="1140" spans="1:7">
      <c r="A1140" t="s">
        <v>2108</v>
      </c>
      <c r="B1140" t="s">
        <v>2518</v>
      </c>
      <c r="C1140" t="s">
        <v>2110</v>
      </c>
      <c r="D1140">
        <v>7</v>
      </c>
      <c r="E1140">
        <v>2</v>
      </c>
      <c r="F1140">
        <v>4</v>
      </c>
      <c r="G1140">
        <v>3</v>
      </c>
    </row>
    <row r="1141" spans="1:7">
      <c r="A1141" t="s">
        <v>2108</v>
      </c>
      <c r="B1141" t="s">
        <v>2518</v>
      </c>
      <c r="C1141" t="s">
        <v>565</v>
      </c>
      <c r="D1141">
        <v>7</v>
      </c>
      <c r="E1141">
        <v>2</v>
      </c>
      <c r="F1141">
        <v>3</v>
      </c>
      <c r="G1141">
        <v>2</v>
      </c>
    </row>
    <row r="1142" spans="1:7">
      <c r="A1142" t="s">
        <v>2108</v>
      </c>
      <c r="B1142" t="s">
        <v>2518</v>
      </c>
      <c r="C1142" t="s">
        <v>568</v>
      </c>
      <c r="D1142">
        <v>3</v>
      </c>
      <c r="E1142">
        <v>1</v>
      </c>
      <c r="F1142">
        <v>4</v>
      </c>
      <c r="G1142">
        <v>2</v>
      </c>
    </row>
    <row r="1143" spans="1:7">
      <c r="A1143" t="s">
        <v>2108</v>
      </c>
      <c r="B1143" t="s">
        <v>2518</v>
      </c>
      <c r="C1143" t="s">
        <v>121</v>
      </c>
      <c r="D1143">
        <v>16</v>
      </c>
      <c r="E1143">
        <v>5</v>
      </c>
      <c r="F1143">
        <v>4</v>
      </c>
      <c r="G1143">
        <v>0</v>
      </c>
    </row>
    <row r="1144" spans="1:7">
      <c r="A1144" t="s">
        <v>2108</v>
      </c>
      <c r="B1144" t="s">
        <v>2518</v>
      </c>
      <c r="C1144" t="s">
        <v>16</v>
      </c>
      <c r="D1144">
        <v>27</v>
      </c>
      <c r="E1144">
        <v>12</v>
      </c>
      <c r="F1144">
        <v>11</v>
      </c>
      <c r="G1144">
        <v>2</v>
      </c>
    </row>
    <row r="1145" spans="1:7">
      <c r="A1145" t="s">
        <v>2108</v>
      </c>
      <c r="B1145" t="s">
        <v>2518</v>
      </c>
      <c r="C1145" t="s">
        <v>567</v>
      </c>
      <c r="D1145">
        <v>3</v>
      </c>
      <c r="E1145">
        <v>1</v>
      </c>
      <c r="F1145">
        <v>4</v>
      </c>
      <c r="G1145">
        <v>2</v>
      </c>
    </row>
    <row r="1146" spans="1:7">
      <c r="A1146" t="s">
        <v>2108</v>
      </c>
      <c r="B1146" t="s">
        <v>2518</v>
      </c>
      <c r="C1146" t="s">
        <v>482</v>
      </c>
      <c r="D1146">
        <v>65</v>
      </c>
      <c r="E1146">
        <v>12</v>
      </c>
      <c r="F1146">
        <v>10</v>
      </c>
      <c r="G1146">
        <v>2</v>
      </c>
    </row>
    <row r="1147" spans="1:7">
      <c r="A1147" t="s">
        <v>2108</v>
      </c>
      <c r="B1147" t="s">
        <v>2518</v>
      </c>
      <c r="C1147" t="s">
        <v>480</v>
      </c>
      <c r="D1147">
        <v>4</v>
      </c>
      <c r="E1147">
        <v>1</v>
      </c>
      <c r="F1147">
        <v>3</v>
      </c>
      <c r="G1147">
        <v>2</v>
      </c>
    </row>
    <row r="1148" spans="1:7">
      <c r="A1148" t="s">
        <v>2108</v>
      </c>
      <c r="B1148" t="s">
        <v>2518</v>
      </c>
      <c r="C1148" t="s">
        <v>481</v>
      </c>
      <c r="D1148">
        <v>101</v>
      </c>
      <c r="E1148">
        <v>21</v>
      </c>
      <c r="F1148">
        <v>14</v>
      </c>
      <c r="G1148">
        <v>2</v>
      </c>
    </row>
    <row r="1149" spans="1:7">
      <c r="A1149" t="s">
        <v>2108</v>
      </c>
      <c r="B1149" t="s">
        <v>2518</v>
      </c>
      <c r="C1149" t="s">
        <v>569</v>
      </c>
      <c r="D1149">
        <v>7</v>
      </c>
      <c r="E1149">
        <v>3</v>
      </c>
      <c r="F1149">
        <v>4</v>
      </c>
      <c r="G1149">
        <v>2</v>
      </c>
    </row>
    <row r="1150" spans="1:7">
      <c r="A1150" t="s">
        <v>2108</v>
      </c>
      <c r="B1150" t="s">
        <v>2518</v>
      </c>
      <c r="C1150" t="s">
        <v>566</v>
      </c>
      <c r="D1150">
        <v>3</v>
      </c>
      <c r="E1150">
        <v>1</v>
      </c>
      <c r="F1150">
        <v>2</v>
      </c>
      <c r="G1150">
        <v>1</v>
      </c>
    </row>
    <row r="1151" spans="1:7">
      <c r="A1151" t="s">
        <v>2111</v>
      </c>
      <c r="B1151" t="s">
        <v>2531</v>
      </c>
      <c r="C1151" t="s">
        <v>2112</v>
      </c>
      <c r="D1151">
        <v>3</v>
      </c>
      <c r="E1151">
        <v>1</v>
      </c>
      <c r="F1151">
        <v>1</v>
      </c>
      <c r="G1151">
        <v>1</v>
      </c>
    </row>
    <row r="1152" spans="1:7">
      <c r="A1152" t="s">
        <v>2111</v>
      </c>
      <c r="B1152" t="s">
        <v>2531</v>
      </c>
      <c r="C1152" t="s">
        <v>2112</v>
      </c>
      <c r="D1152">
        <v>3</v>
      </c>
      <c r="E1152">
        <v>1</v>
      </c>
      <c r="F1152">
        <v>2</v>
      </c>
      <c r="G1152">
        <v>2</v>
      </c>
    </row>
    <row r="1153" spans="1:7">
      <c r="A1153" t="s">
        <v>1568</v>
      </c>
      <c r="B1153" t="s">
        <v>2518</v>
      </c>
      <c r="C1153" t="s">
        <v>489</v>
      </c>
      <c r="D1153">
        <v>3</v>
      </c>
      <c r="E1153">
        <v>1</v>
      </c>
      <c r="F1153">
        <v>2</v>
      </c>
      <c r="G1153">
        <v>1</v>
      </c>
    </row>
    <row r="1154" spans="1:7">
      <c r="A1154" t="s">
        <v>2113</v>
      </c>
      <c r="B1154" t="s">
        <v>2519</v>
      </c>
      <c r="C1154" t="s">
        <v>1720</v>
      </c>
      <c r="D1154">
        <v>3</v>
      </c>
      <c r="E1154">
        <v>1</v>
      </c>
      <c r="F1154">
        <v>1</v>
      </c>
      <c r="G1154">
        <v>0</v>
      </c>
    </row>
    <row r="1155" spans="1:7">
      <c r="A1155" t="s">
        <v>2113</v>
      </c>
      <c r="B1155" t="s">
        <v>2519</v>
      </c>
      <c r="C1155" t="s">
        <v>2114</v>
      </c>
      <c r="D1155">
        <v>3</v>
      </c>
      <c r="E1155">
        <v>1</v>
      </c>
      <c r="F1155">
        <v>3</v>
      </c>
      <c r="G1155">
        <v>3</v>
      </c>
    </row>
    <row r="1156" spans="1:7">
      <c r="A1156" t="s">
        <v>2113</v>
      </c>
      <c r="B1156" t="s">
        <v>2519</v>
      </c>
      <c r="C1156" t="s">
        <v>2114</v>
      </c>
      <c r="D1156">
        <v>6</v>
      </c>
      <c r="E1156">
        <v>1</v>
      </c>
      <c r="F1156">
        <v>5</v>
      </c>
      <c r="G1156">
        <v>4</v>
      </c>
    </row>
    <row r="1157" spans="1:7">
      <c r="A1157" t="s">
        <v>2115</v>
      </c>
      <c r="B1157" t="s">
        <v>2539</v>
      </c>
      <c r="C1157" t="s">
        <v>242</v>
      </c>
      <c r="D1157">
        <v>3</v>
      </c>
      <c r="E1157">
        <v>1</v>
      </c>
      <c r="F1157">
        <v>1</v>
      </c>
      <c r="G1157">
        <v>0</v>
      </c>
    </row>
    <row r="1158" spans="1:7">
      <c r="A1158" t="s">
        <v>2115</v>
      </c>
      <c r="B1158" t="s">
        <v>2539</v>
      </c>
      <c r="C1158" t="s">
        <v>114</v>
      </c>
      <c r="D1158">
        <v>23</v>
      </c>
      <c r="E1158">
        <v>3</v>
      </c>
      <c r="F1158">
        <v>8</v>
      </c>
      <c r="G1158">
        <v>0</v>
      </c>
    </row>
    <row r="1159" spans="1:7">
      <c r="A1159" t="s">
        <v>2115</v>
      </c>
      <c r="B1159" t="s">
        <v>2539</v>
      </c>
      <c r="C1159" t="s">
        <v>238</v>
      </c>
      <c r="D1159">
        <v>3</v>
      </c>
      <c r="E1159">
        <v>1</v>
      </c>
      <c r="F1159">
        <v>1</v>
      </c>
      <c r="G1159">
        <v>0</v>
      </c>
    </row>
    <row r="1160" spans="1:7">
      <c r="A1160" t="s">
        <v>2115</v>
      </c>
      <c r="B1160" t="s">
        <v>2539</v>
      </c>
      <c r="C1160" t="s">
        <v>1121</v>
      </c>
      <c r="D1160">
        <v>4</v>
      </c>
      <c r="E1160">
        <v>1</v>
      </c>
      <c r="F1160">
        <v>7</v>
      </c>
      <c r="G1160">
        <v>9</v>
      </c>
    </row>
    <row r="1161" spans="1:7">
      <c r="A1161" t="s">
        <v>2115</v>
      </c>
      <c r="B1161" t="s">
        <v>2539</v>
      </c>
      <c r="C1161" t="s">
        <v>1823</v>
      </c>
      <c r="D1161">
        <v>3</v>
      </c>
      <c r="E1161">
        <v>1</v>
      </c>
      <c r="F1161">
        <v>1</v>
      </c>
      <c r="G1161">
        <v>0</v>
      </c>
    </row>
    <row r="1162" spans="1:7">
      <c r="A1162" t="s">
        <v>2115</v>
      </c>
      <c r="B1162" t="s">
        <v>2539</v>
      </c>
      <c r="C1162" t="s">
        <v>241</v>
      </c>
      <c r="D1162">
        <v>3</v>
      </c>
      <c r="E1162">
        <v>1</v>
      </c>
      <c r="F1162">
        <v>0</v>
      </c>
      <c r="G1162">
        <v>0</v>
      </c>
    </row>
    <row r="1163" spans="1:7">
      <c r="A1163" t="s">
        <v>1569</v>
      </c>
      <c r="B1163" t="s">
        <v>2518</v>
      </c>
      <c r="C1163" t="s">
        <v>214</v>
      </c>
      <c r="D1163">
        <v>13</v>
      </c>
      <c r="E1163">
        <v>1</v>
      </c>
      <c r="F1163">
        <v>6</v>
      </c>
      <c r="G1163">
        <v>11</v>
      </c>
    </row>
    <row r="1164" spans="1:7">
      <c r="A1164" t="s">
        <v>1570</v>
      </c>
      <c r="B1164" t="s">
        <v>2521</v>
      </c>
      <c r="C1164" t="s">
        <v>49</v>
      </c>
      <c r="D1164">
        <v>3</v>
      </c>
      <c r="E1164">
        <v>1</v>
      </c>
      <c r="F1164">
        <v>0</v>
      </c>
      <c r="G1164">
        <v>0</v>
      </c>
    </row>
    <row r="1165" spans="1:7">
      <c r="A1165" t="s">
        <v>1570</v>
      </c>
      <c r="B1165" t="s">
        <v>2521</v>
      </c>
      <c r="C1165" t="s">
        <v>1571</v>
      </c>
      <c r="D1165">
        <v>8</v>
      </c>
      <c r="E1165">
        <v>1</v>
      </c>
      <c r="F1165">
        <v>0</v>
      </c>
      <c r="G1165">
        <v>0</v>
      </c>
    </row>
    <row r="1166" spans="1:7">
      <c r="A1166" t="s">
        <v>2116</v>
      </c>
      <c r="B1166" t="s">
        <v>2540</v>
      </c>
      <c r="C1166" t="s">
        <v>14</v>
      </c>
      <c r="D1166">
        <v>3</v>
      </c>
      <c r="E1166">
        <v>1</v>
      </c>
      <c r="F1166">
        <v>2</v>
      </c>
      <c r="G1166">
        <v>1</v>
      </c>
    </row>
    <row r="1167" spans="1:7">
      <c r="A1167" t="s">
        <v>2116</v>
      </c>
      <c r="B1167" t="s">
        <v>2540</v>
      </c>
      <c r="C1167" t="s">
        <v>81</v>
      </c>
      <c r="D1167">
        <v>24</v>
      </c>
      <c r="E1167">
        <v>9</v>
      </c>
      <c r="F1167">
        <v>3</v>
      </c>
      <c r="G1167">
        <v>2</v>
      </c>
    </row>
    <row r="1168" spans="1:7">
      <c r="A1168" t="s">
        <v>2116</v>
      </c>
      <c r="B1168" t="s">
        <v>2540</v>
      </c>
      <c r="C1168" t="s">
        <v>131</v>
      </c>
      <c r="D1168">
        <v>3</v>
      </c>
      <c r="E1168">
        <v>1</v>
      </c>
      <c r="F1168">
        <v>1</v>
      </c>
      <c r="G1168">
        <v>0</v>
      </c>
    </row>
    <row r="1169" spans="1:7">
      <c r="A1169" t="s">
        <v>2116</v>
      </c>
      <c r="B1169" t="s">
        <v>2540</v>
      </c>
      <c r="C1169" t="s">
        <v>134</v>
      </c>
      <c r="D1169">
        <v>20</v>
      </c>
      <c r="E1169">
        <v>4</v>
      </c>
      <c r="F1169">
        <v>4</v>
      </c>
      <c r="G1169">
        <v>1</v>
      </c>
    </row>
    <row r="1170" spans="1:7">
      <c r="A1170" t="s">
        <v>2116</v>
      </c>
      <c r="B1170" t="s">
        <v>2540</v>
      </c>
      <c r="C1170" t="s">
        <v>95</v>
      </c>
      <c r="D1170">
        <v>2</v>
      </c>
      <c r="E1170">
        <v>1</v>
      </c>
      <c r="F1170">
        <v>0</v>
      </c>
      <c r="G1170">
        <v>0</v>
      </c>
    </row>
    <row r="1171" spans="1:7">
      <c r="A1171" t="s">
        <v>2116</v>
      </c>
      <c r="B1171" t="s">
        <v>2540</v>
      </c>
      <c r="C1171" t="s">
        <v>135</v>
      </c>
      <c r="D1171">
        <v>4</v>
      </c>
      <c r="E1171">
        <v>1</v>
      </c>
      <c r="F1171">
        <v>1</v>
      </c>
      <c r="G1171">
        <v>1</v>
      </c>
    </row>
    <row r="1172" spans="1:7">
      <c r="A1172" t="s">
        <v>2116</v>
      </c>
      <c r="B1172" t="s">
        <v>2540</v>
      </c>
      <c r="C1172" t="s">
        <v>198</v>
      </c>
      <c r="D1172">
        <v>3</v>
      </c>
      <c r="E1172">
        <v>1</v>
      </c>
      <c r="F1172">
        <v>2</v>
      </c>
      <c r="G1172">
        <v>0</v>
      </c>
    </row>
    <row r="1173" spans="1:7">
      <c r="A1173" t="s">
        <v>2116</v>
      </c>
      <c r="B1173" t="s">
        <v>2540</v>
      </c>
      <c r="C1173" t="s">
        <v>1459</v>
      </c>
      <c r="D1173">
        <v>3</v>
      </c>
      <c r="E1173">
        <v>1</v>
      </c>
      <c r="F1173">
        <v>3</v>
      </c>
      <c r="G1173">
        <v>0</v>
      </c>
    </row>
    <row r="1174" spans="1:7">
      <c r="A1174" t="s">
        <v>2116</v>
      </c>
      <c r="B1174" t="s">
        <v>2540</v>
      </c>
      <c r="C1174" t="s">
        <v>137</v>
      </c>
      <c r="D1174">
        <v>24</v>
      </c>
      <c r="E1174">
        <v>7</v>
      </c>
      <c r="F1174">
        <v>8</v>
      </c>
      <c r="G1174">
        <v>1</v>
      </c>
    </row>
    <row r="1175" spans="1:7">
      <c r="A1175" t="s">
        <v>2116</v>
      </c>
      <c r="B1175" t="s">
        <v>2540</v>
      </c>
      <c r="C1175" t="s">
        <v>138</v>
      </c>
      <c r="D1175">
        <v>5</v>
      </c>
      <c r="E1175">
        <v>1</v>
      </c>
      <c r="F1175">
        <v>1</v>
      </c>
      <c r="G1175">
        <v>1</v>
      </c>
    </row>
    <row r="1176" spans="1:7">
      <c r="A1176" t="s">
        <v>2116</v>
      </c>
      <c r="B1176" t="s">
        <v>2540</v>
      </c>
      <c r="C1176" t="s">
        <v>46</v>
      </c>
      <c r="D1176">
        <v>3</v>
      </c>
      <c r="E1176">
        <v>1</v>
      </c>
      <c r="F1176">
        <v>1</v>
      </c>
      <c r="G1176">
        <v>1</v>
      </c>
    </row>
    <row r="1177" spans="1:7">
      <c r="A1177" t="s">
        <v>2116</v>
      </c>
      <c r="B1177" t="s">
        <v>2540</v>
      </c>
      <c r="C1177" t="s">
        <v>132</v>
      </c>
      <c r="D1177">
        <v>13</v>
      </c>
      <c r="E1177">
        <v>2</v>
      </c>
      <c r="F1177">
        <v>3</v>
      </c>
      <c r="G1177">
        <v>1</v>
      </c>
    </row>
    <row r="1178" spans="1:7">
      <c r="A1178" t="s">
        <v>2116</v>
      </c>
      <c r="B1178" t="s">
        <v>2540</v>
      </c>
      <c r="C1178" t="s">
        <v>133</v>
      </c>
      <c r="D1178">
        <v>11</v>
      </c>
      <c r="E1178">
        <v>2</v>
      </c>
      <c r="F1178">
        <v>3</v>
      </c>
      <c r="G1178">
        <v>1</v>
      </c>
    </row>
    <row r="1179" spans="1:7">
      <c r="A1179" t="s">
        <v>2116</v>
      </c>
      <c r="B1179" t="s">
        <v>2540</v>
      </c>
      <c r="C1179" t="s">
        <v>136</v>
      </c>
      <c r="D1179">
        <v>7</v>
      </c>
      <c r="E1179">
        <v>1</v>
      </c>
      <c r="F1179">
        <v>2</v>
      </c>
      <c r="G1179">
        <v>0</v>
      </c>
    </row>
    <row r="1180" spans="1:7">
      <c r="A1180" t="s">
        <v>2116</v>
      </c>
      <c r="B1180" t="s">
        <v>2540</v>
      </c>
      <c r="C1180" t="s">
        <v>139</v>
      </c>
      <c r="D1180">
        <v>19</v>
      </c>
      <c r="E1180">
        <v>7</v>
      </c>
      <c r="F1180">
        <v>5</v>
      </c>
      <c r="G1180">
        <v>1</v>
      </c>
    </row>
    <row r="1181" spans="1:7">
      <c r="A1181" t="s">
        <v>2117</v>
      </c>
      <c r="B1181" t="s">
        <v>2523</v>
      </c>
      <c r="C1181" t="s">
        <v>2118</v>
      </c>
      <c r="D1181">
        <v>3</v>
      </c>
      <c r="E1181">
        <v>1</v>
      </c>
      <c r="F1181">
        <v>0</v>
      </c>
      <c r="G1181">
        <v>0</v>
      </c>
    </row>
    <row r="1182" spans="1:7">
      <c r="A1182" t="s">
        <v>2117</v>
      </c>
      <c r="B1182" t="s">
        <v>2523</v>
      </c>
      <c r="C1182" t="s">
        <v>2118</v>
      </c>
      <c r="D1182">
        <v>3</v>
      </c>
      <c r="E1182">
        <v>1</v>
      </c>
      <c r="F1182">
        <v>2</v>
      </c>
      <c r="G1182">
        <v>1</v>
      </c>
    </row>
    <row r="1183" spans="1:7">
      <c r="A1183" t="s">
        <v>2117</v>
      </c>
      <c r="B1183" t="s">
        <v>2523</v>
      </c>
      <c r="C1183" t="s">
        <v>1720</v>
      </c>
      <c r="D1183">
        <v>3</v>
      </c>
      <c r="E1183">
        <v>1</v>
      </c>
      <c r="F1183">
        <v>2</v>
      </c>
      <c r="G1183">
        <v>0</v>
      </c>
    </row>
    <row r="1184" spans="1:7">
      <c r="A1184" t="s">
        <v>2119</v>
      </c>
      <c r="B1184" t="s">
        <v>2523</v>
      </c>
      <c r="C1184" t="s">
        <v>2120</v>
      </c>
      <c r="D1184">
        <v>3</v>
      </c>
      <c r="E1184">
        <v>1</v>
      </c>
      <c r="F1184">
        <v>3</v>
      </c>
      <c r="G1184">
        <v>3</v>
      </c>
    </row>
    <row r="1185" spans="1:7">
      <c r="A1185" t="s">
        <v>2119</v>
      </c>
      <c r="B1185" t="s">
        <v>2523</v>
      </c>
      <c r="C1185" t="s">
        <v>2120</v>
      </c>
      <c r="D1185">
        <v>3</v>
      </c>
      <c r="E1185">
        <v>1</v>
      </c>
      <c r="F1185">
        <v>6</v>
      </c>
      <c r="G1185">
        <v>4</v>
      </c>
    </row>
    <row r="1186" spans="1:7">
      <c r="A1186" t="s">
        <v>2119</v>
      </c>
      <c r="B1186" t="s">
        <v>2523</v>
      </c>
      <c r="C1186" t="s">
        <v>2120</v>
      </c>
      <c r="D1186">
        <v>8</v>
      </c>
      <c r="E1186">
        <v>1</v>
      </c>
      <c r="F1186">
        <v>6</v>
      </c>
      <c r="G1186">
        <v>6</v>
      </c>
    </row>
    <row r="1187" spans="1:7">
      <c r="A1187" t="s">
        <v>2119</v>
      </c>
      <c r="B1187" t="s">
        <v>2523</v>
      </c>
      <c r="C1187" t="s">
        <v>1720</v>
      </c>
      <c r="D1187">
        <v>3</v>
      </c>
      <c r="E1187">
        <v>1</v>
      </c>
      <c r="F1187">
        <v>4</v>
      </c>
      <c r="G1187">
        <v>0</v>
      </c>
    </row>
    <row r="1188" spans="1:7">
      <c r="A1188" t="s">
        <v>2121</v>
      </c>
      <c r="B1188" t="s">
        <v>2521</v>
      </c>
      <c r="C1188" t="s">
        <v>224</v>
      </c>
      <c r="D1188">
        <v>20</v>
      </c>
      <c r="E1188">
        <v>1</v>
      </c>
      <c r="F1188">
        <v>2</v>
      </c>
      <c r="G1188">
        <v>0</v>
      </c>
    </row>
    <row r="1189" spans="1:7">
      <c r="A1189" t="s">
        <v>2121</v>
      </c>
      <c r="B1189" t="s">
        <v>2521</v>
      </c>
      <c r="C1189" t="s">
        <v>225</v>
      </c>
      <c r="D1189">
        <v>4</v>
      </c>
      <c r="E1189">
        <v>1</v>
      </c>
      <c r="F1189">
        <v>1</v>
      </c>
      <c r="G1189">
        <v>0</v>
      </c>
    </row>
    <row r="1190" spans="1:7">
      <c r="A1190" t="s">
        <v>2121</v>
      </c>
      <c r="B1190" t="s">
        <v>2521</v>
      </c>
      <c r="C1190" t="s">
        <v>229</v>
      </c>
      <c r="D1190">
        <v>4</v>
      </c>
      <c r="E1190">
        <v>1</v>
      </c>
      <c r="F1190">
        <v>1</v>
      </c>
      <c r="G1190">
        <v>0</v>
      </c>
    </row>
    <row r="1191" spans="1:7">
      <c r="A1191" t="s">
        <v>2121</v>
      </c>
      <c r="B1191" t="s">
        <v>2521</v>
      </c>
      <c r="C1191" t="s">
        <v>2122</v>
      </c>
      <c r="D1191">
        <v>7</v>
      </c>
      <c r="E1191">
        <v>1</v>
      </c>
      <c r="F1191">
        <v>0</v>
      </c>
      <c r="G1191">
        <v>0</v>
      </c>
    </row>
    <row r="1192" spans="1:7">
      <c r="A1192" t="s">
        <v>2121</v>
      </c>
      <c r="B1192" t="s">
        <v>2521</v>
      </c>
      <c r="C1192" t="s">
        <v>226</v>
      </c>
      <c r="D1192">
        <v>22</v>
      </c>
      <c r="E1192">
        <v>1</v>
      </c>
      <c r="F1192">
        <v>3</v>
      </c>
      <c r="G1192">
        <v>0</v>
      </c>
    </row>
    <row r="1193" spans="1:7">
      <c r="A1193" t="s">
        <v>2121</v>
      </c>
      <c r="B1193" t="s">
        <v>2521</v>
      </c>
      <c r="C1193" t="s">
        <v>2125</v>
      </c>
      <c r="D1193">
        <v>4</v>
      </c>
      <c r="E1193">
        <v>1</v>
      </c>
      <c r="F1193">
        <v>4</v>
      </c>
      <c r="G1193">
        <v>2</v>
      </c>
    </row>
    <row r="1194" spans="1:7">
      <c r="A1194" t="s">
        <v>2121</v>
      </c>
      <c r="B1194" t="s">
        <v>2521</v>
      </c>
      <c r="C1194" t="s">
        <v>2123</v>
      </c>
      <c r="D1194">
        <v>10</v>
      </c>
      <c r="E1194">
        <v>2</v>
      </c>
      <c r="F1194">
        <v>3</v>
      </c>
      <c r="G1194">
        <v>0</v>
      </c>
    </row>
    <row r="1195" spans="1:7">
      <c r="A1195" t="s">
        <v>2121</v>
      </c>
      <c r="B1195" t="s">
        <v>2521</v>
      </c>
      <c r="C1195" t="s">
        <v>227</v>
      </c>
      <c r="D1195">
        <v>22</v>
      </c>
      <c r="E1195">
        <v>1</v>
      </c>
      <c r="F1195">
        <v>3</v>
      </c>
      <c r="G1195">
        <v>0</v>
      </c>
    </row>
    <row r="1196" spans="1:7">
      <c r="A1196" t="s">
        <v>2121</v>
      </c>
      <c r="B1196" t="s">
        <v>2521</v>
      </c>
      <c r="C1196" t="s">
        <v>228</v>
      </c>
      <c r="D1196">
        <v>20</v>
      </c>
      <c r="E1196">
        <v>1</v>
      </c>
      <c r="F1196">
        <v>2</v>
      </c>
      <c r="G1196">
        <v>0</v>
      </c>
    </row>
    <row r="1197" spans="1:7">
      <c r="A1197" t="s">
        <v>2121</v>
      </c>
      <c r="B1197" t="s">
        <v>2521</v>
      </c>
      <c r="C1197" t="s">
        <v>2124</v>
      </c>
      <c r="D1197">
        <v>4</v>
      </c>
      <c r="E1197">
        <v>1</v>
      </c>
      <c r="F1197">
        <v>2</v>
      </c>
      <c r="G1197">
        <v>2</v>
      </c>
    </row>
    <row r="1198" spans="1:7">
      <c r="A1198" t="s">
        <v>2121</v>
      </c>
      <c r="B1198" t="s">
        <v>2521</v>
      </c>
      <c r="C1198" t="s">
        <v>2124</v>
      </c>
      <c r="D1198">
        <v>4</v>
      </c>
      <c r="E1198">
        <v>1</v>
      </c>
      <c r="F1198">
        <v>2</v>
      </c>
      <c r="G1198">
        <v>1</v>
      </c>
    </row>
    <row r="1199" spans="1:7">
      <c r="A1199" t="s">
        <v>2121</v>
      </c>
      <c r="B1199" t="s">
        <v>2521</v>
      </c>
      <c r="C1199" t="s">
        <v>2126</v>
      </c>
      <c r="D1199">
        <v>4</v>
      </c>
      <c r="E1199">
        <v>1</v>
      </c>
      <c r="F1199">
        <v>1</v>
      </c>
      <c r="G1199">
        <v>0</v>
      </c>
    </row>
    <row r="1200" spans="1:7">
      <c r="A1200" t="s">
        <v>1572</v>
      </c>
      <c r="B1200" t="s">
        <v>2523</v>
      </c>
      <c r="C1200" t="s">
        <v>81</v>
      </c>
      <c r="D1200">
        <v>13</v>
      </c>
      <c r="E1200">
        <v>3</v>
      </c>
      <c r="F1200">
        <v>4</v>
      </c>
      <c r="G1200">
        <v>3</v>
      </c>
    </row>
    <row r="1201" spans="1:7">
      <c r="A1201" t="s">
        <v>1572</v>
      </c>
      <c r="B1201" t="s">
        <v>2523</v>
      </c>
      <c r="C1201" t="s">
        <v>813</v>
      </c>
      <c r="D1201">
        <v>5</v>
      </c>
      <c r="E1201">
        <v>1</v>
      </c>
      <c r="F1201">
        <v>3</v>
      </c>
      <c r="G1201">
        <v>1</v>
      </c>
    </row>
    <row r="1202" spans="1:7">
      <c r="A1202" t="s">
        <v>1572</v>
      </c>
      <c r="B1202" t="s">
        <v>2523</v>
      </c>
      <c r="C1202" t="s">
        <v>7</v>
      </c>
      <c r="D1202">
        <v>3</v>
      </c>
      <c r="E1202">
        <v>1</v>
      </c>
      <c r="F1202">
        <v>0</v>
      </c>
      <c r="G1202">
        <v>0</v>
      </c>
    </row>
    <row r="1203" spans="1:7">
      <c r="A1203" t="s">
        <v>1572</v>
      </c>
      <c r="B1203" t="s">
        <v>2523</v>
      </c>
      <c r="C1203" t="s">
        <v>8</v>
      </c>
      <c r="D1203">
        <v>9</v>
      </c>
      <c r="E1203">
        <v>4</v>
      </c>
      <c r="F1203">
        <v>3</v>
      </c>
      <c r="G1203">
        <v>1</v>
      </c>
    </row>
    <row r="1204" spans="1:7">
      <c r="A1204" t="s">
        <v>1572</v>
      </c>
      <c r="B1204" t="s">
        <v>2523</v>
      </c>
      <c r="C1204" t="s">
        <v>99</v>
      </c>
      <c r="D1204">
        <v>3</v>
      </c>
      <c r="E1204">
        <v>1</v>
      </c>
      <c r="F1204">
        <v>1</v>
      </c>
      <c r="G1204">
        <v>0</v>
      </c>
    </row>
    <row r="1205" spans="1:7">
      <c r="A1205" t="s">
        <v>2127</v>
      </c>
      <c r="B1205" t="s">
        <v>2518</v>
      </c>
      <c r="C1205" t="s">
        <v>366</v>
      </c>
      <c r="D1205">
        <v>4</v>
      </c>
      <c r="E1205">
        <v>1</v>
      </c>
      <c r="F1205">
        <v>3</v>
      </c>
      <c r="G1205">
        <v>2</v>
      </c>
    </row>
    <row r="1206" spans="1:7">
      <c r="A1206" t="s">
        <v>2128</v>
      </c>
      <c r="B1206" t="s">
        <v>2529</v>
      </c>
      <c r="C1206" t="s">
        <v>475</v>
      </c>
      <c r="D1206">
        <v>4</v>
      </c>
      <c r="E1206">
        <v>2</v>
      </c>
      <c r="F1206">
        <v>3</v>
      </c>
      <c r="G1206">
        <v>1</v>
      </c>
    </row>
    <row r="1207" spans="1:7">
      <c r="A1207" t="s">
        <v>2128</v>
      </c>
      <c r="B1207" t="s">
        <v>2529</v>
      </c>
      <c r="C1207" t="s">
        <v>473</v>
      </c>
      <c r="D1207">
        <v>3</v>
      </c>
      <c r="E1207">
        <v>1</v>
      </c>
      <c r="F1207">
        <v>3</v>
      </c>
      <c r="G1207">
        <v>1</v>
      </c>
    </row>
    <row r="1208" spans="1:7">
      <c r="A1208" t="s">
        <v>2128</v>
      </c>
      <c r="B1208" t="s">
        <v>2529</v>
      </c>
      <c r="C1208" t="s">
        <v>631</v>
      </c>
      <c r="D1208">
        <v>3</v>
      </c>
      <c r="E1208">
        <v>1</v>
      </c>
      <c r="F1208">
        <v>1</v>
      </c>
      <c r="G1208">
        <v>0</v>
      </c>
    </row>
    <row r="1209" spans="1:7">
      <c r="A1209" t="s">
        <v>2128</v>
      </c>
      <c r="B1209" t="s">
        <v>2529</v>
      </c>
      <c r="C1209" t="s">
        <v>474</v>
      </c>
      <c r="D1209">
        <v>3</v>
      </c>
      <c r="E1209">
        <v>1</v>
      </c>
      <c r="F1209">
        <v>1</v>
      </c>
      <c r="G1209">
        <v>0</v>
      </c>
    </row>
    <row r="1210" spans="1:7">
      <c r="A1210" t="s">
        <v>2128</v>
      </c>
      <c r="B1210" t="s">
        <v>2529</v>
      </c>
      <c r="C1210" t="s">
        <v>56</v>
      </c>
      <c r="D1210">
        <v>3</v>
      </c>
      <c r="E1210">
        <v>1</v>
      </c>
      <c r="F1210">
        <v>1</v>
      </c>
      <c r="G1210">
        <v>0</v>
      </c>
    </row>
    <row r="1211" spans="1:7">
      <c r="A1211" t="s">
        <v>2128</v>
      </c>
      <c r="B1211" t="s">
        <v>2529</v>
      </c>
      <c r="C1211" t="s">
        <v>477</v>
      </c>
      <c r="D1211">
        <v>3</v>
      </c>
      <c r="E1211">
        <v>1</v>
      </c>
      <c r="F1211">
        <v>2</v>
      </c>
      <c r="G1211">
        <v>1</v>
      </c>
    </row>
    <row r="1212" spans="1:7">
      <c r="A1212" t="s">
        <v>2128</v>
      </c>
      <c r="B1212" t="s">
        <v>2529</v>
      </c>
      <c r="C1212" t="s">
        <v>630</v>
      </c>
      <c r="D1212">
        <v>6</v>
      </c>
      <c r="E1212">
        <v>2</v>
      </c>
      <c r="F1212">
        <v>5</v>
      </c>
      <c r="G1212">
        <v>3</v>
      </c>
    </row>
    <row r="1213" spans="1:7">
      <c r="A1213" t="s">
        <v>1573</v>
      </c>
      <c r="B1213" t="s">
        <v>2521</v>
      </c>
      <c r="C1213" t="s">
        <v>1111</v>
      </c>
      <c r="D1213">
        <v>4</v>
      </c>
      <c r="E1213">
        <v>1</v>
      </c>
      <c r="F1213">
        <v>0</v>
      </c>
      <c r="G1213">
        <v>0</v>
      </c>
    </row>
    <row r="1214" spans="1:7">
      <c r="A1214" t="s">
        <v>1573</v>
      </c>
      <c r="B1214" t="s">
        <v>2521</v>
      </c>
      <c r="C1214" t="s">
        <v>1104</v>
      </c>
      <c r="D1214">
        <v>5</v>
      </c>
      <c r="E1214">
        <v>1</v>
      </c>
      <c r="F1214">
        <v>1</v>
      </c>
      <c r="G1214">
        <v>0</v>
      </c>
    </row>
    <row r="1215" spans="1:7">
      <c r="A1215" t="s">
        <v>1573</v>
      </c>
      <c r="B1215" t="s">
        <v>2521</v>
      </c>
      <c r="C1215" t="s">
        <v>1105</v>
      </c>
      <c r="D1215">
        <v>6</v>
      </c>
      <c r="E1215">
        <v>1</v>
      </c>
      <c r="F1215">
        <v>1</v>
      </c>
      <c r="G1215">
        <v>0</v>
      </c>
    </row>
    <row r="1216" spans="1:7">
      <c r="A1216" t="s">
        <v>1573</v>
      </c>
      <c r="B1216" t="s">
        <v>2521</v>
      </c>
      <c r="C1216" t="s">
        <v>1106</v>
      </c>
      <c r="D1216">
        <v>12</v>
      </c>
      <c r="E1216">
        <v>2</v>
      </c>
      <c r="F1216">
        <v>4</v>
      </c>
      <c r="G1216">
        <v>0</v>
      </c>
    </row>
    <row r="1217" spans="1:7">
      <c r="A1217" t="s">
        <v>1573</v>
      </c>
      <c r="B1217" t="s">
        <v>2521</v>
      </c>
      <c r="C1217" t="s">
        <v>1107</v>
      </c>
      <c r="D1217">
        <v>4</v>
      </c>
      <c r="E1217">
        <v>1</v>
      </c>
      <c r="F1217">
        <v>0</v>
      </c>
      <c r="G1217">
        <v>0</v>
      </c>
    </row>
    <row r="1218" spans="1:7">
      <c r="A1218" t="s">
        <v>1573</v>
      </c>
      <c r="B1218" t="s">
        <v>2521</v>
      </c>
      <c r="C1218" t="s">
        <v>1109</v>
      </c>
      <c r="D1218">
        <v>5</v>
      </c>
      <c r="E1218">
        <v>1</v>
      </c>
      <c r="F1218">
        <v>1</v>
      </c>
      <c r="G1218">
        <v>0</v>
      </c>
    </row>
    <row r="1219" spans="1:7">
      <c r="A1219" t="s">
        <v>1573</v>
      </c>
      <c r="B1219" t="s">
        <v>2521</v>
      </c>
      <c r="C1219" t="s">
        <v>1110</v>
      </c>
      <c r="D1219">
        <v>6</v>
      </c>
      <c r="E1219">
        <v>2</v>
      </c>
      <c r="F1219">
        <v>1</v>
      </c>
      <c r="G1219">
        <v>0</v>
      </c>
    </row>
    <row r="1220" spans="1:7">
      <c r="A1220" t="s">
        <v>1573</v>
      </c>
      <c r="B1220" t="s">
        <v>2521</v>
      </c>
      <c r="C1220" t="s">
        <v>1108</v>
      </c>
      <c r="D1220">
        <v>4</v>
      </c>
      <c r="E1220">
        <v>1</v>
      </c>
      <c r="F1220">
        <v>0</v>
      </c>
      <c r="G1220">
        <v>0</v>
      </c>
    </row>
    <row r="1221" spans="1:7">
      <c r="A1221" t="s">
        <v>1573</v>
      </c>
      <c r="B1221" t="s">
        <v>2521</v>
      </c>
      <c r="C1221" t="s">
        <v>1103</v>
      </c>
      <c r="D1221">
        <v>4</v>
      </c>
      <c r="E1221">
        <v>1</v>
      </c>
      <c r="F1221">
        <v>0</v>
      </c>
      <c r="G1221">
        <v>0</v>
      </c>
    </row>
    <row r="1222" spans="1:7">
      <c r="A1222" t="s">
        <v>1573</v>
      </c>
      <c r="B1222" t="s">
        <v>2521</v>
      </c>
      <c r="C1222" t="s">
        <v>1114</v>
      </c>
      <c r="D1222">
        <v>6</v>
      </c>
      <c r="E1222">
        <v>1</v>
      </c>
      <c r="F1222">
        <v>2</v>
      </c>
      <c r="G1222">
        <v>0</v>
      </c>
    </row>
    <row r="1223" spans="1:7">
      <c r="A1223" t="s">
        <v>1573</v>
      </c>
      <c r="B1223" t="s">
        <v>2521</v>
      </c>
      <c r="C1223" t="s">
        <v>1113</v>
      </c>
      <c r="D1223">
        <v>4</v>
      </c>
      <c r="E1223">
        <v>1</v>
      </c>
      <c r="F1223">
        <v>1</v>
      </c>
      <c r="G1223">
        <v>0</v>
      </c>
    </row>
    <row r="1224" spans="1:7">
      <c r="A1224" t="s">
        <v>1573</v>
      </c>
      <c r="B1224" t="s">
        <v>2521</v>
      </c>
      <c r="C1224" t="s">
        <v>1112</v>
      </c>
      <c r="D1224">
        <v>8</v>
      </c>
      <c r="E1224">
        <v>2</v>
      </c>
      <c r="F1224">
        <v>3</v>
      </c>
      <c r="G1224">
        <v>0</v>
      </c>
    </row>
    <row r="1225" spans="1:7">
      <c r="A1225" t="s">
        <v>1573</v>
      </c>
      <c r="B1225" t="s">
        <v>2521</v>
      </c>
      <c r="C1225" t="s">
        <v>1115</v>
      </c>
      <c r="D1225">
        <v>6</v>
      </c>
      <c r="E1225">
        <v>1</v>
      </c>
      <c r="F1225">
        <v>4</v>
      </c>
      <c r="G1225">
        <v>0</v>
      </c>
    </row>
    <row r="1226" spans="1:7">
      <c r="A1226" t="s">
        <v>1573</v>
      </c>
      <c r="B1226" t="s">
        <v>2521</v>
      </c>
      <c r="C1226" t="s">
        <v>1117</v>
      </c>
      <c r="D1226">
        <v>4</v>
      </c>
      <c r="E1226">
        <v>1</v>
      </c>
      <c r="F1226">
        <v>2</v>
      </c>
      <c r="G1226">
        <v>2</v>
      </c>
    </row>
    <row r="1227" spans="1:7">
      <c r="A1227" t="s">
        <v>1573</v>
      </c>
      <c r="B1227" t="s">
        <v>2521</v>
      </c>
      <c r="C1227" t="s">
        <v>66</v>
      </c>
      <c r="D1227">
        <v>7</v>
      </c>
      <c r="E1227">
        <v>1</v>
      </c>
      <c r="F1227">
        <v>4</v>
      </c>
      <c r="G1227">
        <v>0</v>
      </c>
    </row>
    <row r="1228" spans="1:7">
      <c r="A1228" t="s">
        <v>1573</v>
      </c>
      <c r="B1228" t="s">
        <v>2521</v>
      </c>
      <c r="C1228" t="s">
        <v>1116</v>
      </c>
      <c r="D1228">
        <v>5</v>
      </c>
      <c r="E1228">
        <v>1</v>
      </c>
      <c r="F1228">
        <v>2</v>
      </c>
      <c r="G1228">
        <v>1</v>
      </c>
    </row>
    <row r="1229" spans="1:7">
      <c r="A1229" t="s">
        <v>1574</v>
      </c>
      <c r="B1229" t="s">
        <v>2518</v>
      </c>
      <c r="C1229" t="s">
        <v>1578</v>
      </c>
      <c r="D1229">
        <v>3</v>
      </c>
      <c r="E1229">
        <v>1</v>
      </c>
      <c r="F1229">
        <v>2</v>
      </c>
      <c r="G1229">
        <v>1</v>
      </c>
    </row>
    <row r="1230" spans="1:7">
      <c r="A1230" t="s">
        <v>1574</v>
      </c>
      <c r="B1230" t="s">
        <v>2518</v>
      </c>
      <c r="C1230" t="s">
        <v>454</v>
      </c>
      <c r="D1230">
        <v>4</v>
      </c>
      <c r="E1230">
        <v>2</v>
      </c>
      <c r="F1230">
        <v>2</v>
      </c>
      <c r="G1230">
        <v>1</v>
      </c>
    </row>
    <row r="1231" spans="1:7">
      <c r="A1231" t="s">
        <v>1574</v>
      </c>
      <c r="B1231" t="s">
        <v>2518</v>
      </c>
      <c r="C1231" t="s">
        <v>455</v>
      </c>
      <c r="D1231">
        <v>3</v>
      </c>
      <c r="E1231">
        <v>1</v>
      </c>
      <c r="F1231">
        <v>1</v>
      </c>
      <c r="G1231">
        <v>0</v>
      </c>
    </row>
    <row r="1232" spans="1:7">
      <c r="A1232" t="s">
        <v>1574</v>
      </c>
      <c r="B1232" t="s">
        <v>2518</v>
      </c>
      <c r="C1232" t="s">
        <v>461</v>
      </c>
      <c r="D1232">
        <v>4</v>
      </c>
      <c r="E1232">
        <v>1</v>
      </c>
      <c r="F1232">
        <v>2</v>
      </c>
      <c r="G1232">
        <v>1</v>
      </c>
    </row>
    <row r="1233" spans="1:7">
      <c r="A1233" t="s">
        <v>1574</v>
      </c>
      <c r="B1233" t="s">
        <v>2518</v>
      </c>
      <c r="C1233" t="s">
        <v>457</v>
      </c>
      <c r="D1233">
        <v>3</v>
      </c>
      <c r="E1233">
        <v>1</v>
      </c>
      <c r="F1233">
        <v>1</v>
      </c>
      <c r="G1233">
        <v>0</v>
      </c>
    </row>
    <row r="1234" spans="1:7">
      <c r="A1234" t="s">
        <v>1574</v>
      </c>
      <c r="B1234" t="s">
        <v>2518</v>
      </c>
      <c r="C1234" t="s">
        <v>458</v>
      </c>
      <c r="D1234">
        <v>3</v>
      </c>
      <c r="E1234">
        <v>1</v>
      </c>
      <c r="F1234">
        <v>1</v>
      </c>
      <c r="G1234">
        <v>0</v>
      </c>
    </row>
    <row r="1235" spans="1:7">
      <c r="A1235" t="s">
        <v>1574</v>
      </c>
      <c r="B1235" t="s">
        <v>2518</v>
      </c>
      <c r="C1235" t="s">
        <v>470</v>
      </c>
      <c r="D1235">
        <v>6</v>
      </c>
      <c r="E1235">
        <v>2</v>
      </c>
      <c r="F1235">
        <v>2</v>
      </c>
      <c r="G1235">
        <v>0</v>
      </c>
    </row>
    <row r="1236" spans="1:7">
      <c r="A1236" t="s">
        <v>1574</v>
      </c>
      <c r="B1236" t="s">
        <v>2518</v>
      </c>
      <c r="C1236" t="s">
        <v>1582</v>
      </c>
      <c r="D1236">
        <v>6</v>
      </c>
      <c r="E1236">
        <v>4</v>
      </c>
      <c r="F1236">
        <v>2</v>
      </c>
      <c r="G1236">
        <v>4</v>
      </c>
    </row>
    <row r="1237" spans="1:7">
      <c r="A1237" t="s">
        <v>1574</v>
      </c>
      <c r="B1237" t="s">
        <v>2518</v>
      </c>
      <c r="C1237" t="s">
        <v>462</v>
      </c>
      <c r="D1237">
        <v>3</v>
      </c>
      <c r="E1237">
        <v>1</v>
      </c>
      <c r="F1237">
        <v>1</v>
      </c>
      <c r="G1237">
        <v>0</v>
      </c>
    </row>
    <row r="1238" spans="1:7">
      <c r="A1238" t="s">
        <v>1574</v>
      </c>
      <c r="B1238" t="s">
        <v>2518</v>
      </c>
      <c r="C1238" t="s">
        <v>1575</v>
      </c>
      <c r="D1238">
        <v>6</v>
      </c>
      <c r="E1238">
        <v>2</v>
      </c>
      <c r="F1238">
        <v>2</v>
      </c>
      <c r="G1238">
        <v>0</v>
      </c>
    </row>
    <row r="1239" spans="1:7">
      <c r="A1239" t="s">
        <v>1574</v>
      </c>
      <c r="B1239" t="s">
        <v>2518</v>
      </c>
      <c r="C1239" t="s">
        <v>460</v>
      </c>
      <c r="D1239">
        <v>3</v>
      </c>
      <c r="E1239">
        <v>1</v>
      </c>
      <c r="F1239">
        <v>1</v>
      </c>
      <c r="G1239">
        <v>0</v>
      </c>
    </row>
    <row r="1240" spans="1:7">
      <c r="A1240" t="s">
        <v>1574</v>
      </c>
      <c r="B1240" t="s">
        <v>2518</v>
      </c>
      <c r="C1240" t="s">
        <v>459</v>
      </c>
      <c r="D1240">
        <v>4</v>
      </c>
      <c r="E1240">
        <v>2</v>
      </c>
      <c r="F1240">
        <v>2</v>
      </c>
      <c r="G1240">
        <v>1</v>
      </c>
    </row>
    <row r="1241" spans="1:7">
      <c r="A1241" t="s">
        <v>1574</v>
      </c>
      <c r="B1241" t="s">
        <v>2518</v>
      </c>
      <c r="C1241" t="s">
        <v>464</v>
      </c>
      <c r="D1241">
        <v>6</v>
      </c>
      <c r="E1241">
        <v>5</v>
      </c>
      <c r="F1241">
        <v>1</v>
      </c>
      <c r="G1241">
        <v>0</v>
      </c>
    </row>
    <row r="1242" spans="1:7">
      <c r="A1242" t="s">
        <v>1574</v>
      </c>
      <c r="B1242" t="s">
        <v>2518</v>
      </c>
      <c r="C1242" t="s">
        <v>465</v>
      </c>
      <c r="D1242">
        <v>3</v>
      </c>
      <c r="E1242">
        <v>1</v>
      </c>
      <c r="F1242">
        <v>1</v>
      </c>
      <c r="G1242">
        <v>0</v>
      </c>
    </row>
    <row r="1243" spans="1:7">
      <c r="A1243" t="s">
        <v>1574</v>
      </c>
      <c r="B1243" t="s">
        <v>2518</v>
      </c>
      <c r="C1243" t="s">
        <v>471</v>
      </c>
      <c r="D1243">
        <v>4</v>
      </c>
      <c r="E1243">
        <v>2</v>
      </c>
      <c r="F1243">
        <v>2</v>
      </c>
      <c r="G1243">
        <v>1</v>
      </c>
    </row>
    <row r="1244" spans="1:7">
      <c r="A1244" t="s">
        <v>1574</v>
      </c>
      <c r="B1244" t="s">
        <v>2518</v>
      </c>
      <c r="C1244" t="s">
        <v>1580</v>
      </c>
      <c r="D1244">
        <v>30</v>
      </c>
      <c r="E1244">
        <v>10</v>
      </c>
      <c r="F1244">
        <v>1</v>
      </c>
      <c r="G1244">
        <v>1</v>
      </c>
    </row>
    <row r="1245" spans="1:7">
      <c r="A1245" t="s">
        <v>1574</v>
      </c>
      <c r="B1245" t="s">
        <v>2518</v>
      </c>
      <c r="C1245" t="s">
        <v>463</v>
      </c>
      <c r="D1245">
        <v>5</v>
      </c>
      <c r="E1245">
        <v>1</v>
      </c>
      <c r="F1245">
        <v>2</v>
      </c>
      <c r="G1245">
        <v>1</v>
      </c>
    </row>
    <row r="1246" spans="1:7">
      <c r="A1246" t="s">
        <v>1574</v>
      </c>
      <c r="B1246" t="s">
        <v>2518</v>
      </c>
      <c r="C1246" t="s">
        <v>1583</v>
      </c>
      <c r="D1246">
        <v>3</v>
      </c>
      <c r="E1246">
        <v>1</v>
      </c>
      <c r="F1246">
        <v>2</v>
      </c>
      <c r="G1246">
        <v>1</v>
      </c>
    </row>
    <row r="1247" spans="1:7">
      <c r="A1247" t="s">
        <v>1574</v>
      </c>
      <c r="B1247" t="s">
        <v>2518</v>
      </c>
      <c r="C1247" t="s">
        <v>1577</v>
      </c>
      <c r="D1247">
        <v>16</v>
      </c>
      <c r="E1247">
        <v>8</v>
      </c>
      <c r="F1247">
        <v>4</v>
      </c>
      <c r="G1247">
        <v>4</v>
      </c>
    </row>
    <row r="1248" spans="1:7">
      <c r="A1248" t="s">
        <v>1574</v>
      </c>
      <c r="B1248" t="s">
        <v>2518</v>
      </c>
      <c r="C1248" t="s">
        <v>472</v>
      </c>
      <c r="D1248">
        <v>4</v>
      </c>
      <c r="E1248">
        <v>1</v>
      </c>
      <c r="F1248">
        <v>2</v>
      </c>
      <c r="G1248">
        <v>1</v>
      </c>
    </row>
    <row r="1249" spans="1:7">
      <c r="A1249" t="s">
        <v>1574</v>
      </c>
      <c r="B1249" t="s">
        <v>2518</v>
      </c>
      <c r="C1249" t="s">
        <v>1581</v>
      </c>
      <c r="D1249">
        <v>3</v>
      </c>
      <c r="E1249">
        <v>1</v>
      </c>
      <c r="F1249">
        <v>1</v>
      </c>
      <c r="G1249">
        <v>0</v>
      </c>
    </row>
    <row r="1250" spans="1:7">
      <c r="A1250" t="s">
        <v>1574</v>
      </c>
      <c r="B1250" t="s">
        <v>2518</v>
      </c>
      <c r="C1250" t="s">
        <v>456</v>
      </c>
      <c r="D1250">
        <v>4</v>
      </c>
      <c r="E1250">
        <v>1</v>
      </c>
      <c r="F1250">
        <v>2</v>
      </c>
      <c r="G1250">
        <v>1</v>
      </c>
    </row>
    <row r="1251" spans="1:7">
      <c r="A1251" t="s">
        <v>1574</v>
      </c>
      <c r="B1251" t="s">
        <v>2518</v>
      </c>
      <c r="C1251" t="s">
        <v>466</v>
      </c>
      <c r="D1251">
        <v>4</v>
      </c>
      <c r="E1251">
        <v>1</v>
      </c>
      <c r="F1251">
        <v>3</v>
      </c>
      <c r="G1251">
        <v>1</v>
      </c>
    </row>
    <row r="1252" spans="1:7">
      <c r="A1252" t="s">
        <v>1574</v>
      </c>
      <c r="B1252" t="s">
        <v>2518</v>
      </c>
      <c r="C1252" t="s">
        <v>1586</v>
      </c>
      <c r="D1252">
        <v>3</v>
      </c>
      <c r="E1252">
        <v>1</v>
      </c>
      <c r="F1252">
        <v>2</v>
      </c>
      <c r="G1252">
        <v>1</v>
      </c>
    </row>
    <row r="1253" spans="1:7">
      <c r="A1253" t="s">
        <v>1574</v>
      </c>
      <c r="B1253" t="s">
        <v>2518</v>
      </c>
      <c r="C1253" t="s">
        <v>1584</v>
      </c>
      <c r="D1253">
        <v>3</v>
      </c>
      <c r="E1253">
        <v>1</v>
      </c>
      <c r="F1253">
        <v>0</v>
      </c>
      <c r="G1253">
        <v>0</v>
      </c>
    </row>
    <row r="1254" spans="1:7">
      <c r="A1254" t="s">
        <v>1574</v>
      </c>
      <c r="B1254" t="s">
        <v>2518</v>
      </c>
      <c r="C1254" t="s">
        <v>1585</v>
      </c>
      <c r="D1254">
        <v>3</v>
      </c>
      <c r="E1254">
        <v>1</v>
      </c>
      <c r="F1254">
        <v>1</v>
      </c>
      <c r="G1254">
        <v>0</v>
      </c>
    </row>
    <row r="1255" spans="1:7">
      <c r="A1255" t="s">
        <v>1574</v>
      </c>
      <c r="B1255" t="s">
        <v>2518</v>
      </c>
      <c r="C1255" t="s">
        <v>55</v>
      </c>
      <c r="D1255">
        <v>15</v>
      </c>
      <c r="E1255">
        <v>1</v>
      </c>
      <c r="F1255">
        <v>1</v>
      </c>
      <c r="G1255">
        <v>0</v>
      </c>
    </row>
    <row r="1256" spans="1:7">
      <c r="A1256" t="s">
        <v>1574</v>
      </c>
      <c r="B1256" t="s">
        <v>2518</v>
      </c>
      <c r="C1256" t="s">
        <v>1579</v>
      </c>
      <c r="D1256">
        <v>3</v>
      </c>
      <c r="E1256">
        <v>1</v>
      </c>
      <c r="F1256">
        <v>3</v>
      </c>
      <c r="G1256">
        <v>1</v>
      </c>
    </row>
    <row r="1257" spans="1:7">
      <c r="A1257" t="s">
        <v>1574</v>
      </c>
      <c r="B1257" t="s">
        <v>2518</v>
      </c>
      <c r="C1257" t="s">
        <v>1576</v>
      </c>
      <c r="D1257">
        <v>5</v>
      </c>
      <c r="E1257">
        <v>1</v>
      </c>
      <c r="F1257">
        <v>2</v>
      </c>
      <c r="G1257">
        <v>1</v>
      </c>
    </row>
    <row r="1258" spans="1:7">
      <c r="A1258" t="s">
        <v>1574</v>
      </c>
      <c r="B1258" t="s">
        <v>2518</v>
      </c>
      <c r="C1258" t="s">
        <v>468</v>
      </c>
      <c r="D1258">
        <v>4</v>
      </c>
      <c r="E1258">
        <v>2</v>
      </c>
      <c r="F1258">
        <v>2</v>
      </c>
      <c r="G1258">
        <v>1</v>
      </c>
    </row>
    <row r="1259" spans="1:7">
      <c r="A1259" t="s">
        <v>2129</v>
      </c>
      <c r="B1259" t="s">
        <v>2518</v>
      </c>
      <c r="C1259" t="s">
        <v>50</v>
      </c>
      <c r="D1259">
        <v>21</v>
      </c>
      <c r="E1259">
        <v>5</v>
      </c>
      <c r="F1259">
        <v>7</v>
      </c>
      <c r="G1259">
        <v>1</v>
      </c>
    </row>
    <row r="1260" spans="1:7">
      <c r="A1260" t="s">
        <v>2129</v>
      </c>
      <c r="B1260" t="s">
        <v>2518</v>
      </c>
      <c r="C1260" t="s">
        <v>2130</v>
      </c>
      <c r="D1260">
        <v>4</v>
      </c>
      <c r="E1260">
        <v>1</v>
      </c>
      <c r="F1260">
        <v>1</v>
      </c>
      <c r="G1260">
        <v>0</v>
      </c>
    </row>
    <row r="1261" spans="1:7">
      <c r="A1261" t="s">
        <v>2129</v>
      </c>
      <c r="B1261" t="s">
        <v>2518</v>
      </c>
      <c r="C1261" t="s">
        <v>95</v>
      </c>
      <c r="D1261">
        <v>3</v>
      </c>
      <c r="E1261">
        <v>1</v>
      </c>
      <c r="F1261">
        <v>0</v>
      </c>
      <c r="G1261">
        <v>0</v>
      </c>
    </row>
    <row r="1262" spans="1:7">
      <c r="A1262" t="s">
        <v>2129</v>
      </c>
      <c r="B1262" t="s">
        <v>2518</v>
      </c>
      <c r="C1262" t="s">
        <v>95</v>
      </c>
      <c r="D1262">
        <v>9</v>
      </c>
      <c r="E1262">
        <v>3</v>
      </c>
      <c r="F1262">
        <v>3</v>
      </c>
      <c r="G1262">
        <v>1</v>
      </c>
    </row>
    <row r="1263" spans="1:7">
      <c r="A1263" t="s">
        <v>2129</v>
      </c>
      <c r="B1263" t="s">
        <v>2518</v>
      </c>
      <c r="C1263" t="s">
        <v>74</v>
      </c>
      <c r="D1263">
        <v>38</v>
      </c>
      <c r="E1263">
        <v>11</v>
      </c>
      <c r="F1263">
        <v>6</v>
      </c>
      <c r="G1263">
        <v>1</v>
      </c>
    </row>
    <row r="1264" spans="1:7">
      <c r="A1264" t="s">
        <v>2129</v>
      </c>
      <c r="B1264" t="s">
        <v>2518</v>
      </c>
      <c r="C1264" t="s">
        <v>30</v>
      </c>
      <c r="D1264">
        <v>10</v>
      </c>
      <c r="E1264">
        <v>2</v>
      </c>
      <c r="F1264">
        <v>2</v>
      </c>
      <c r="G1264">
        <v>1</v>
      </c>
    </row>
    <row r="1265" spans="1:7">
      <c r="A1265" t="s">
        <v>2129</v>
      </c>
      <c r="B1265" t="s">
        <v>2518</v>
      </c>
      <c r="C1265" t="s">
        <v>373</v>
      </c>
      <c r="D1265">
        <v>3</v>
      </c>
      <c r="E1265">
        <v>1</v>
      </c>
      <c r="F1265">
        <v>3</v>
      </c>
      <c r="G1265">
        <v>1</v>
      </c>
    </row>
    <row r="1266" spans="1:7">
      <c r="A1266" t="s">
        <v>2129</v>
      </c>
      <c r="B1266" t="s">
        <v>2518</v>
      </c>
      <c r="C1266" t="s">
        <v>370</v>
      </c>
      <c r="D1266">
        <v>3</v>
      </c>
      <c r="E1266">
        <v>1</v>
      </c>
      <c r="F1266">
        <v>1</v>
      </c>
      <c r="G1266">
        <v>1</v>
      </c>
    </row>
    <row r="1267" spans="1:7">
      <c r="A1267" t="s">
        <v>2129</v>
      </c>
      <c r="B1267" t="s">
        <v>2518</v>
      </c>
      <c r="C1267" t="s">
        <v>13</v>
      </c>
      <c r="D1267">
        <v>41</v>
      </c>
      <c r="E1267">
        <v>11</v>
      </c>
      <c r="F1267">
        <v>10</v>
      </c>
      <c r="G1267">
        <v>0</v>
      </c>
    </row>
    <row r="1268" spans="1:7">
      <c r="A1268" t="s">
        <v>2129</v>
      </c>
      <c r="B1268" t="s">
        <v>2518</v>
      </c>
      <c r="C1268" t="s">
        <v>372</v>
      </c>
      <c r="D1268">
        <v>3</v>
      </c>
      <c r="E1268">
        <v>1</v>
      </c>
      <c r="F1268">
        <v>1</v>
      </c>
      <c r="G1268">
        <v>0</v>
      </c>
    </row>
    <row r="1269" spans="1:7">
      <c r="A1269" t="s">
        <v>2129</v>
      </c>
      <c r="B1269" t="s">
        <v>2518</v>
      </c>
      <c r="C1269" t="s">
        <v>369</v>
      </c>
      <c r="D1269">
        <v>3</v>
      </c>
      <c r="E1269">
        <v>1</v>
      </c>
      <c r="F1269">
        <v>1</v>
      </c>
      <c r="G1269">
        <v>0</v>
      </c>
    </row>
    <row r="1270" spans="1:7">
      <c r="A1270" t="s">
        <v>2129</v>
      </c>
      <c r="B1270" t="s">
        <v>2518</v>
      </c>
      <c r="C1270" t="s">
        <v>371</v>
      </c>
      <c r="D1270">
        <v>7</v>
      </c>
      <c r="E1270">
        <v>1</v>
      </c>
      <c r="F1270">
        <v>6</v>
      </c>
      <c r="G1270">
        <v>5</v>
      </c>
    </row>
    <row r="1271" spans="1:7">
      <c r="A1271" t="s">
        <v>2129</v>
      </c>
      <c r="B1271" t="s">
        <v>2518</v>
      </c>
      <c r="C1271" t="s">
        <v>368</v>
      </c>
      <c r="D1271">
        <v>7</v>
      </c>
      <c r="E1271">
        <v>1</v>
      </c>
      <c r="F1271">
        <v>8</v>
      </c>
      <c r="G1271">
        <v>3</v>
      </c>
    </row>
    <row r="1272" spans="1:7">
      <c r="A1272" t="s">
        <v>2129</v>
      </c>
      <c r="B1272" t="s">
        <v>2518</v>
      </c>
      <c r="C1272" t="s">
        <v>258</v>
      </c>
      <c r="D1272">
        <v>3</v>
      </c>
      <c r="E1272">
        <v>1</v>
      </c>
      <c r="F1272">
        <v>0</v>
      </c>
      <c r="G1272">
        <v>0</v>
      </c>
    </row>
    <row r="1273" spans="1:7">
      <c r="A1273" t="s">
        <v>2129</v>
      </c>
      <c r="B1273" t="s">
        <v>2518</v>
      </c>
      <c r="C1273" t="s">
        <v>258</v>
      </c>
      <c r="D1273">
        <v>8</v>
      </c>
      <c r="E1273">
        <v>4</v>
      </c>
      <c r="F1273">
        <v>2</v>
      </c>
      <c r="G1273">
        <v>1</v>
      </c>
    </row>
    <row r="1274" spans="1:7">
      <c r="A1274" t="s">
        <v>2129</v>
      </c>
      <c r="B1274" t="s">
        <v>2518</v>
      </c>
      <c r="C1274" t="s">
        <v>258</v>
      </c>
      <c r="D1274">
        <v>5</v>
      </c>
      <c r="E1274">
        <v>3</v>
      </c>
      <c r="F1274">
        <v>1</v>
      </c>
      <c r="G1274">
        <v>1</v>
      </c>
    </row>
    <row r="1275" spans="1:7">
      <c r="A1275" t="s">
        <v>2129</v>
      </c>
      <c r="B1275" t="s">
        <v>2518</v>
      </c>
      <c r="C1275" t="s">
        <v>119</v>
      </c>
      <c r="D1275">
        <v>3</v>
      </c>
      <c r="E1275">
        <v>1</v>
      </c>
      <c r="F1275">
        <v>0</v>
      </c>
      <c r="G1275">
        <v>0</v>
      </c>
    </row>
    <row r="1276" spans="1:7">
      <c r="A1276" t="s">
        <v>2129</v>
      </c>
      <c r="B1276" t="s">
        <v>2518</v>
      </c>
      <c r="C1276" t="s">
        <v>387</v>
      </c>
      <c r="D1276">
        <v>3</v>
      </c>
      <c r="E1276">
        <v>1</v>
      </c>
      <c r="F1276">
        <v>2</v>
      </c>
      <c r="G1276">
        <v>0</v>
      </c>
    </row>
    <row r="1277" spans="1:7">
      <c r="A1277" t="s">
        <v>2131</v>
      </c>
      <c r="B1277" t="s">
        <v>2527</v>
      </c>
      <c r="C1277" t="s">
        <v>351</v>
      </c>
      <c r="D1277">
        <v>18</v>
      </c>
      <c r="E1277">
        <v>6</v>
      </c>
      <c r="F1277">
        <v>4</v>
      </c>
      <c r="G1277">
        <v>2</v>
      </c>
    </row>
    <row r="1278" spans="1:7">
      <c r="A1278" t="s">
        <v>2131</v>
      </c>
      <c r="B1278" t="s">
        <v>2527</v>
      </c>
      <c r="C1278" t="s">
        <v>2133</v>
      </c>
      <c r="D1278">
        <v>3</v>
      </c>
      <c r="E1278">
        <v>2</v>
      </c>
      <c r="F1278">
        <v>2</v>
      </c>
      <c r="G1278">
        <v>1</v>
      </c>
    </row>
    <row r="1279" spans="1:7">
      <c r="A1279" t="s">
        <v>2131</v>
      </c>
      <c r="B1279" t="s">
        <v>2527</v>
      </c>
      <c r="C1279" t="s">
        <v>98</v>
      </c>
      <c r="D1279">
        <v>16</v>
      </c>
      <c r="E1279">
        <v>6</v>
      </c>
      <c r="F1279">
        <v>2</v>
      </c>
      <c r="G1279">
        <v>0</v>
      </c>
    </row>
    <row r="1280" spans="1:7">
      <c r="A1280" t="s">
        <v>2131</v>
      </c>
      <c r="B1280" t="s">
        <v>2527</v>
      </c>
      <c r="C1280" t="s">
        <v>2137</v>
      </c>
      <c r="D1280">
        <v>36</v>
      </c>
      <c r="E1280">
        <v>11</v>
      </c>
      <c r="F1280">
        <v>2</v>
      </c>
      <c r="G1280">
        <v>1</v>
      </c>
    </row>
    <row r="1281" spans="1:7">
      <c r="A1281" t="s">
        <v>2131</v>
      </c>
      <c r="B1281" t="s">
        <v>2527</v>
      </c>
      <c r="C1281" t="s">
        <v>1222</v>
      </c>
      <c r="D1281">
        <v>3</v>
      </c>
      <c r="E1281">
        <v>1</v>
      </c>
      <c r="F1281">
        <v>1</v>
      </c>
      <c r="G1281">
        <v>0</v>
      </c>
    </row>
    <row r="1282" spans="1:7">
      <c r="A1282" t="s">
        <v>2131</v>
      </c>
      <c r="B1282" t="s">
        <v>2527</v>
      </c>
      <c r="C1282" t="s">
        <v>1205</v>
      </c>
      <c r="D1282">
        <v>12</v>
      </c>
      <c r="E1282">
        <v>2</v>
      </c>
      <c r="F1282">
        <v>4</v>
      </c>
      <c r="G1282">
        <v>2</v>
      </c>
    </row>
    <row r="1283" spans="1:7">
      <c r="A1283" t="s">
        <v>2131</v>
      </c>
      <c r="B1283" t="s">
        <v>2527</v>
      </c>
      <c r="C1283" t="s">
        <v>263</v>
      </c>
      <c r="D1283">
        <v>12</v>
      </c>
      <c r="E1283">
        <v>3</v>
      </c>
      <c r="F1283">
        <v>4</v>
      </c>
      <c r="G1283">
        <v>3</v>
      </c>
    </row>
    <row r="1284" spans="1:7">
      <c r="A1284" t="s">
        <v>2131</v>
      </c>
      <c r="B1284" t="s">
        <v>2527</v>
      </c>
      <c r="C1284" t="s">
        <v>1204</v>
      </c>
      <c r="D1284">
        <v>9</v>
      </c>
      <c r="E1284">
        <v>5</v>
      </c>
      <c r="F1284">
        <v>1</v>
      </c>
      <c r="G1284">
        <v>0</v>
      </c>
    </row>
    <row r="1285" spans="1:7">
      <c r="A1285" t="s">
        <v>2131</v>
      </c>
      <c r="B1285" t="s">
        <v>2527</v>
      </c>
      <c r="C1285" t="s">
        <v>1457</v>
      </c>
      <c r="D1285">
        <v>34</v>
      </c>
      <c r="E1285">
        <v>12</v>
      </c>
      <c r="F1285">
        <v>10</v>
      </c>
      <c r="G1285">
        <v>2</v>
      </c>
    </row>
    <row r="1286" spans="1:7">
      <c r="A1286" t="s">
        <v>2131</v>
      </c>
      <c r="B1286" t="s">
        <v>2527</v>
      </c>
      <c r="C1286" t="s">
        <v>359</v>
      </c>
      <c r="D1286">
        <v>5</v>
      </c>
      <c r="E1286">
        <v>1</v>
      </c>
      <c r="F1286">
        <v>4</v>
      </c>
      <c r="G1286">
        <v>3</v>
      </c>
    </row>
    <row r="1287" spans="1:7">
      <c r="A1287" t="s">
        <v>2131</v>
      </c>
      <c r="B1287" t="s">
        <v>2527</v>
      </c>
      <c r="C1287" t="s">
        <v>1456</v>
      </c>
      <c r="D1287">
        <v>3</v>
      </c>
      <c r="E1287">
        <v>1</v>
      </c>
      <c r="F1287">
        <v>3</v>
      </c>
      <c r="G1287">
        <v>3</v>
      </c>
    </row>
    <row r="1288" spans="1:7">
      <c r="A1288" t="s">
        <v>2131</v>
      </c>
      <c r="B1288" t="s">
        <v>2527</v>
      </c>
      <c r="C1288" t="s">
        <v>1209</v>
      </c>
      <c r="D1288">
        <v>6</v>
      </c>
      <c r="E1288">
        <v>1</v>
      </c>
      <c r="F1288">
        <v>2</v>
      </c>
      <c r="G1288">
        <v>1</v>
      </c>
    </row>
    <row r="1289" spans="1:7">
      <c r="A1289" t="s">
        <v>2131</v>
      </c>
      <c r="B1289" t="s">
        <v>2527</v>
      </c>
      <c r="C1289" t="s">
        <v>1206</v>
      </c>
      <c r="D1289">
        <v>3</v>
      </c>
      <c r="E1289">
        <v>1</v>
      </c>
      <c r="F1289">
        <v>2</v>
      </c>
      <c r="G1289">
        <v>0</v>
      </c>
    </row>
    <row r="1290" spans="1:7">
      <c r="A1290" t="s">
        <v>2131</v>
      </c>
      <c r="B1290" t="s">
        <v>2527</v>
      </c>
      <c r="C1290" t="s">
        <v>1202</v>
      </c>
      <c r="D1290">
        <v>6</v>
      </c>
      <c r="E1290">
        <v>1</v>
      </c>
      <c r="F1290">
        <v>3</v>
      </c>
      <c r="G1290">
        <v>2</v>
      </c>
    </row>
    <row r="1291" spans="1:7">
      <c r="A1291" t="s">
        <v>2131</v>
      </c>
      <c r="B1291" t="s">
        <v>2527</v>
      </c>
      <c r="C1291" t="s">
        <v>1207</v>
      </c>
      <c r="D1291">
        <v>12</v>
      </c>
      <c r="E1291">
        <v>2</v>
      </c>
      <c r="F1291">
        <v>5</v>
      </c>
      <c r="G1291">
        <v>2</v>
      </c>
    </row>
    <row r="1292" spans="1:7">
      <c r="A1292" t="s">
        <v>2131</v>
      </c>
      <c r="B1292" t="s">
        <v>2527</v>
      </c>
      <c r="C1292" t="s">
        <v>249</v>
      </c>
      <c r="D1292">
        <v>5</v>
      </c>
      <c r="E1292">
        <v>1</v>
      </c>
      <c r="F1292">
        <v>3</v>
      </c>
      <c r="G1292">
        <v>1</v>
      </c>
    </row>
    <row r="1293" spans="1:7">
      <c r="A1293" t="s">
        <v>2131</v>
      </c>
      <c r="B1293" t="s">
        <v>2527</v>
      </c>
      <c r="C1293" t="s">
        <v>1375</v>
      </c>
      <c r="D1293">
        <v>6</v>
      </c>
      <c r="E1293">
        <v>2</v>
      </c>
      <c r="F1293">
        <v>3</v>
      </c>
      <c r="G1293">
        <v>2</v>
      </c>
    </row>
    <row r="1294" spans="1:7">
      <c r="A1294" t="s">
        <v>2131</v>
      </c>
      <c r="B1294" t="s">
        <v>2527</v>
      </c>
      <c r="C1294" t="s">
        <v>355</v>
      </c>
      <c r="D1294">
        <v>49</v>
      </c>
      <c r="E1294">
        <v>11</v>
      </c>
      <c r="F1294">
        <v>10</v>
      </c>
      <c r="G1294">
        <v>8</v>
      </c>
    </row>
    <row r="1295" spans="1:7">
      <c r="A1295" t="s">
        <v>2131</v>
      </c>
      <c r="B1295" t="s">
        <v>2527</v>
      </c>
      <c r="C1295" t="s">
        <v>854</v>
      </c>
      <c r="D1295">
        <v>12</v>
      </c>
      <c r="E1295">
        <v>4</v>
      </c>
      <c r="F1295">
        <v>3</v>
      </c>
      <c r="G1295">
        <v>1</v>
      </c>
    </row>
    <row r="1296" spans="1:7">
      <c r="A1296" t="s">
        <v>2131</v>
      </c>
      <c r="B1296" t="s">
        <v>2527</v>
      </c>
      <c r="C1296" t="s">
        <v>1203</v>
      </c>
      <c r="D1296">
        <v>3</v>
      </c>
      <c r="E1296">
        <v>1</v>
      </c>
      <c r="F1296">
        <v>3</v>
      </c>
      <c r="G1296">
        <v>4</v>
      </c>
    </row>
    <row r="1297" spans="1:7">
      <c r="A1297" t="s">
        <v>2131</v>
      </c>
      <c r="B1297" t="s">
        <v>2527</v>
      </c>
      <c r="C1297" t="s">
        <v>74</v>
      </c>
      <c r="D1297">
        <v>8</v>
      </c>
      <c r="E1297">
        <v>2</v>
      </c>
      <c r="F1297">
        <v>2</v>
      </c>
      <c r="G1297">
        <v>2</v>
      </c>
    </row>
    <row r="1298" spans="1:7">
      <c r="A1298" t="s">
        <v>2131</v>
      </c>
      <c r="B1298" t="s">
        <v>2527</v>
      </c>
      <c r="C1298" t="s">
        <v>1208</v>
      </c>
      <c r="D1298">
        <v>12</v>
      </c>
      <c r="E1298">
        <v>2</v>
      </c>
      <c r="F1298">
        <v>6</v>
      </c>
      <c r="G1298">
        <v>3</v>
      </c>
    </row>
    <row r="1299" spans="1:7">
      <c r="A1299" t="s">
        <v>2131</v>
      </c>
      <c r="B1299" t="s">
        <v>2527</v>
      </c>
      <c r="C1299" t="s">
        <v>2135</v>
      </c>
      <c r="D1299">
        <v>3</v>
      </c>
      <c r="E1299">
        <v>2</v>
      </c>
      <c r="F1299">
        <v>2</v>
      </c>
      <c r="G1299">
        <v>1</v>
      </c>
    </row>
    <row r="1300" spans="1:7">
      <c r="A1300" t="s">
        <v>2131</v>
      </c>
      <c r="B1300" t="s">
        <v>2527</v>
      </c>
      <c r="C1300" t="s">
        <v>1886</v>
      </c>
      <c r="D1300">
        <v>9</v>
      </c>
      <c r="E1300">
        <v>2</v>
      </c>
      <c r="F1300">
        <v>4</v>
      </c>
      <c r="G1300">
        <v>0</v>
      </c>
    </row>
    <row r="1301" spans="1:7">
      <c r="A1301" t="s">
        <v>2131</v>
      </c>
      <c r="B1301" t="s">
        <v>2527</v>
      </c>
      <c r="C1301" t="s">
        <v>2136</v>
      </c>
      <c r="D1301">
        <v>5</v>
      </c>
      <c r="E1301">
        <v>1</v>
      </c>
      <c r="F1301">
        <v>2</v>
      </c>
      <c r="G1301">
        <v>3</v>
      </c>
    </row>
    <row r="1302" spans="1:7">
      <c r="A1302" t="s">
        <v>2131</v>
      </c>
      <c r="B1302" t="s">
        <v>2527</v>
      </c>
      <c r="C1302" t="s">
        <v>2138</v>
      </c>
      <c r="D1302">
        <v>3</v>
      </c>
      <c r="E1302">
        <v>1</v>
      </c>
      <c r="F1302">
        <v>2</v>
      </c>
      <c r="G1302">
        <v>2</v>
      </c>
    </row>
    <row r="1303" spans="1:7">
      <c r="A1303" t="s">
        <v>2131</v>
      </c>
      <c r="B1303" t="s">
        <v>2527</v>
      </c>
      <c r="C1303" t="s">
        <v>251</v>
      </c>
      <c r="D1303">
        <v>5</v>
      </c>
      <c r="E1303">
        <v>1</v>
      </c>
      <c r="F1303">
        <v>1</v>
      </c>
      <c r="G1303">
        <v>0</v>
      </c>
    </row>
    <row r="1304" spans="1:7">
      <c r="A1304" t="s">
        <v>2131</v>
      </c>
      <c r="B1304" t="s">
        <v>2527</v>
      </c>
      <c r="C1304" t="s">
        <v>2134</v>
      </c>
      <c r="D1304">
        <v>13</v>
      </c>
      <c r="E1304">
        <v>3</v>
      </c>
      <c r="F1304">
        <v>5</v>
      </c>
      <c r="G1304">
        <v>2</v>
      </c>
    </row>
    <row r="1305" spans="1:7">
      <c r="A1305" t="s">
        <v>2131</v>
      </c>
      <c r="B1305" t="s">
        <v>2527</v>
      </c>
      <c r="C1305" t="s">
        <v>2132</v>
      </c>
      <c r="D1305">
        <v>3</v>
      </c>
      <c r="E1305">
        <v>1</v>
      </c>
      <c r="F1305">
        <v>3</v>
      </c>
      <c r="G1305">
        <v>3</v>
      </c>
    </row>
    <row r="1306" spans="1:7">
      <c r="A1306" t="s">
        <v>2131</v>
      </c>
      <c r="B1306" t="s">
        <v>2527</v>
      </c>
      <c r="C1306" t="s">
        <v>2132</v>
      </c>
      <c r="D1306">
        <v>3</v>
      </c>
      <c r="E1306">
        <v>1</v>
      </c>
      <c r="F1306">
        <v>4</v>
      </c>
      <c r="G1306">
        <v>4</v>
      </c>
    </row>
    <row r="1307" spans="1:7">
      <c r="A1307" t="s">
        <v>2131</v>
      </c>
      <c r="B1307" t="s">
        <v>2527</v>
      </c>
      <c r="C1307" t="s">
        <v>2132</v>
      </c>
      <c r="D1307">
        <v>3</v>
      </c>
      <c r="E1307">
        <v>1</v>
      </c>
      <c r="F1307">
        <v>6</v>
      </c>
      <c r="G1307">
        <v>7</v>
      </c>
    </row>
    <row r="1308" spans="1:7">
      <c r="A1308" t="s">
        <v>2131</v>
      </c>
      <c r="B1308" t="s">
        <v>2527</v>
      </c>
      <c r="C1308" t="s">
        <v>2132</v>
      </c>
      <c r="D1308">
        <v>17</v>
      </c>
      <c r="E1308">
        <v>1</v>
      </c>
      <c r="F1308">
        <v>11</v>
      </c>
      <c r="G1308">
        <v>9</v>
      </c>
    </row>
    <row r="1309" spans="1:7">
      <c r="A1309" t="s">
        <v>2131</v>
      </c>
      <c r="B1309" t="s">
        <v>2527</v>
      </c>
      <c r="C1309" t="s">
        <v>1418</v>
      </c>
      <c r="D1309">
        <v>4</v>
      </c>
      <c r="E1309">
        <v>1</v>
      </c>
      <c r="F1309">
        <v>1</v>
      </c>
      <c r="G1309">
        <v>1</v>
      </c>
    </row>
    <row r="1310" spans="1:7">
      <c r="A1310" t="s">
        <v>2131</v>
      </c>
      <c r="B1310" t="s">
        <v>2527</v>
      </c>
      <c r="C1310" t="s">
        <v>259</v>
      </c>
      <c r="D1310">
        <v>5</v>
      </c>
      <c r="E1310">
        <v>1</v>
      </c>
      <c r="F1310">
        <v>0</v>
      </c>
      <c r="G1310">
        <v>0</v>
      </c>
    </row>
    <row r="1311" spans="1:7">
      <c r="A1311" t="s">
        <v>2131</v>
      </c>
      <c r="B1311" t="s">
        <v>2527</v>
      </c>
      <c r="C1311" t="s">
        <v>261</v>
      </c>
      <c r="D1311">
        <v>17</v>
      </c>
      <c r="E1311">
        <v>1</v>
      </c>
      <c r="F1311">
        <v>2</v>
      </c>
      <c r="G1311">
        <v>0</v>
      </c>
    </row>
    <row r="1312" spans="1:7">
      <c r="A1312" t="s">
        <v>1587</v>
      </c>
      <c r="B1312" t="s">
        <v>2527</v>
      </c>
      <c r="C1312" t="s">
        <v>1588</v>
      </c>
      <c r="D1312">
        <v>3</v>
      </c>
      <c r="E1312">
        <v>1</v>
      </c>
      <c r="F1312">
        <v>0</v>
      </c>
      <c r="G1312">
        <v>0</v>
      </c>
    </row>
    <row r="1313" spans="1:7">
      <c r="A1313" t="s">
        <v>1587</v>
      </c>
      <c r="B1313" t="s">
        <v>2527</v>
      </c>
      <c r="C1313" t="s">
        <v>1588</v>
      </c>
      <c r="D1313">
        <v>3</v>
      </c>
      <c r="E1313">
        <v>1</v>
      </c>
      <c r="F1313">
        <v>2</v>
      </c>
      <c r="G1313">
        <v>2</v>
      </c>
    </row>
    <row r="1314" spans="1:7">
      <c r="A1314" t="s">
        <v>1587</v>
      </c>
      <c r="B1314" t="s">
        <v>2527</v>
      </c>
      <c r="C1314" t="s">
        <v>1588</v>
      </c>
      <c r="D1314">
        <v>3</v>
      </c>
      <c r="E1314">
        <v>1</v>
      </c>
      <c r="F1314">
        <v>4</v>
      </c>
      <c r="G1314">
        <v>4</v>
      </c>
    </row>
    <row r="1315" spans="1:7">
      <c r="A1315" t="s">
        <v>1587</v>
      </c>
      <c r="B1315" t="s">
        <v>2527</v>
      </c>
      <c r="C1315" t="s">
        <v>1457</v>
      </c>
      <c r="D1315">
        <v>3</v>
      </c>
      <c r="E1315">
        <v>2</v>
      </c>
      <c r="F1315">
        <v>4</v>
      </c>
      <c r="G1315">
        <v>1</v>
      </c>
    </row>
    <row r="1316" spans="1:7">
      <c r="A1316" t="s">
        <v>1587</v>
      </c>
      <c r="B1316" t="s">
        <v>2527</v>
      </c>
      <c r="C1316" t="s">
        <v>1374</v>
      </c>
      <c r="D1316">
        <v>3</v>
      </c>
      <c r="E1316">
        <v>1</v>
      </c>
      <c r="F1316">
        <v>2</v>
      </c>
      <c r="G1316">
        <v>1</v>
      </c>
    </row>
    <row r="1317" spans="1:7">
      <c r="A1317" t="s">
        <v>2139</v>
      </c>
      <c r="B1317" t="s">
        <v>2523</v>
      </c>
      <c r="C1317" t="s">
        <v>81</v>
      </c>
      <c r="D1317">
        <v>29</v>
      </c>
      <c r="E1317">
        <v>7</v>
      </c>
      <c r="F1317">
        <v>7</v>
      </c>
      <c r="G1317">
        <v>3</v>
      </c>
    </row>
    <row r="1318" spans="1:7">
      <c r="A1318" t="s">
        <v>2139</v>
      </c>
      <c r="B1318" t="s">
        <v>2523</v>
      </c>
      <c r="C1318" t="s">
        <v>142</v>
      </c>
      <c r="D1318">
        <v>3</v>
      </c>
      <c r="E1318">
        <v>1</v>
      </c>
      <c r="F1318">
        <v>1</v>
      </c>
      <c r="G1318">
        <v>0</v>
      </c>
    </row>
    <row r="1319" spans="1:7">
      <c r="A1319" t="s">
        <v>2139</v>
      </c>
      <c r="B1319" t="s">
        <v>2523</v>
      </c>
      <c r="C1319" t="s">
        <v>17</v>
      </c>
      <c r="D1319">
        <v>3</v>
      </c>
      <c r="E1319">
        <v>1</v>
      </c>
      <c r="F1319">
        <v>1</v>
      </c>
      <c r="G1319">
        <v>0</v>
      </c>
    </row>
    <row r="1320" spans="1:7">
      <c r="A1320" t="s">
        <v>2139</v>
      </c>
      <c r="B1320" t="s">
        <v>2523</v>
      </c>
      <c r="C1320" t="s">
        <v>144</v>
      </c>
      <c r="D1320">
        <v>5</v>
      </c>
      <c r="E1320">
        <v>1</v>
      </c>
      <c r="F1320">
        <v>5</v>
      </c>
      <c r="G1320">
        <v>1</v>
      </c>
    </row>
    <row r="1321" spans="1:7">
      <c r="A1321" t="s">
        <v>2139</v>
      </c>
      <c r="B1321" t="s">
        <v>2523</v>
      </c>
      <c r="C1321" t="s">
        <v>145</v>
      </c>
      <c r="D1321">
        <v>5</v>
      </c>
      <c r="E1321">
        <v>2</v>
      </c>
      <c r="F1321">
        <v>3</v>
      </c>
      <c r="G1321">
        <v>2</v>
      </c>
    </row>
    <row r="1322" spans="1:7">
      <c r="A1322" t="s">
        <v>2139</v>
      </c>
      <c r="B1322" t="s">
        <v>2523</v>
      </c>
      <c r="C1322" t="s">
        <v>2140</v>
      </c>
      <c r="D1322">
        <v>6</v>
      </c>
      <c r="E1322">
        <v>1</v>
      </c>
      <c r="F1322">
        <v>2</v>
      </c>
      <c r="G1322">
        <v>0</v>
      </c>
    </row>
    <row r="1323" spans="1:7">
      <c r="A1323" t="s">
        <v>2139</v>
      </c>
      <c r="B1323" t="s">
        <v>2523</v>
      </c>
      <c r="C1323" t="s">
        <v>143</v>
      </c>
      <c r="D1323">
        <v>10</v>
      </c>
      <c r="E1323">
        <v>2</v>
      </c>
      <c r="F1323">
        <v>6</v>
      </c>
      <c r="G1323">
        <v>2</v>
      </c>
    </row>
    <row r="1324" spans="1:7">
      <c r="A1324" t="s">
        <v>2139</v>
      </c>
      <c r="B1324" t="s">
        <v>2523</v>
      </c>
      <c r="C1324" t="s">
        <v>45</v>
      </c>
      <c r="D1324">
        <v>3</v>
      </c>
      <c r="E1324">
        <v>1</v>
      </c>
      <c r="F1324">
        <v>1</v>
      </c>
      <c r="G1324">
        <v>0</v>
      </c>
    </row>
    <row r="1325" spans="1:7">
      <c r="A1325" t="s">
        <v>2139</v>
      </c>
      <c r="B1325" t="s">
        <v>2523</v>
      </c>
      <c r="C1325" t="s">
        <v>141</v>
      </c>
      <c r="D1325">
        <v>4</v>
      </c>
      <c r="E1325">
        <v>1</v>
      </c>
      <c r="F1325">
        <v>4</v>
      </c>
      <c r="G1325">
        <v>1</v>
      </c>
    </row>
    <row r="1326" spans="1:7">
      <c r="A1326" t="s">
        <v>2139</v>
      </c>
      <c r="B1326" t="s">
        <v>2523</v>
      </c>
      <c r="C1326" t="s">
        <v>140</v>
      </c>
      <c r="D1326">
        <v>4</v>
      </c>
      <c r="E1326">
        <v>1</v>
      </c>
      <c r="F1326">
        <v>2</v>
      </c>
      <c r="G1326">
        <v>1</v>
      </c>
    </row>
    <row r="1327" spans="1:7">
      <c r="A1327" t="s">
        <v>2139</v>
      </c>
      <c r="B1327" t="s">
        <v>2523</v>
      </c>
      <c r="C1327" t="s">
        <v>7</v>
      </c>
      <c r="D1327">
        <v>11</v>
      </c>
      <c r="E1327">
        <v>4</v>
      </c>
      <c r="F1327">
        <v>3</v>
      </c>
      <c r="G1327">
        <v>0</v>
      </c>
    </row>
    <row r="1328" spans="1:7">
      <c r="A1328" t="s">
        <v>2139</v>
      </c>
      <c r="B1328" t="s">
        <v>2523</v>
      </c>
      <c r="C1328" t="s">
        <v>8</v>
      </c>
      <c r="D1328">
        <v>28</v>
      </c>
      <c r="E1328">
        <v>9</v>
      </c>
      <c r="F1328">
        <v>9</v>
      </c>
      <c r="G1328">
        <v>1</v>
      </c>
    </row>
    <row r="1329" spans="1:7">
      <c r="A1329" t="s">
        <v>2139</v>
      </c>
      <c r="B1329" t="s">
        <v>2523</v>
      </c>
      <c r="C1329" t="s">
        <v>99</v>
      </c>
      <c r="D1329">
        <v>3</v>
      </c>
      <c r="E1329">
        <v>1</v>
      </c>
      <c r="F1329">
        <v>1</v>
      </c>
      <c r="G1329">
        <v>0</v>
      </c>
    </row>
    <row r="1330" spans="1:7">
      <c r="A1330" t="s">
        <v>2141</v>
      </c>
      <c r="B1330" t="s">
        <v>2524</v>
      </c>
      <c r="C1330" t="s">
        <v>2142</v>
      </c>
      <c r="D1330">
        <v>4</v>
      </c>
      <c r="E1330">
        <v>1</v>
      </c>
      <c r="F1330">
        <v>2</v>
      </c>
      <c r="G1330">
        <v>2</v>
      </c>
    </row>
    <row r="1331" spans="1:7">
      <c r="A1331" t="s">
        <v>2143</v>
      </c>
      <c r="B1331" t="s">
        <v>2521</v>
      </c>
      <c r="C1331" t="s">
        <v>186</v>
      </c>
      <c r="D1331">
        <v>5</v>
      </c>
      <c r="E1331">
        <v>4</v>
      </c>
      <c r="F1331">
        <v>2</v>
      </c>
      <c r="G1331">
        <v>2</v>
      </c>
    </row>
    <row r="1332" spans="1:7">
      <c r="A1332" t="s">
        <v>2143</v>
      </c>
      <c r="B1332" t="s">
        <v>2521</v>
      </c>
      <c r="C1332" t="s">
        <v>926</v>
      </c>
      <c r="D1332">
        <v>4</v>
      </c>
      <c r="E1332">
        <v>1</v>
      </c>
      <c r="F1332">
        <v>3</v>
      </c>
      <c r="G1332">
        <v>2</v>
      </c>
    </row>
    <row r="1333" spans="1:7">
      <c r="A1333" t="s">
        <v>2143</v>
      </c>
      <c r="B1333" t="s">
        <v>2521</v>
      </c>
      <c r="C1333" t="s">
        <v>925</v>
      </c>
      <c r="D1333">
        <v>4</v>
      </c>
      <c r="E1333">
        <v>1</v>
      </c>
      <c r="F1333">
        <v>2</v>
      </c>
      <c r="G1333">
        <v>0</v>
      </c>
    </row>
    <row r="1334" spans="1:7">
      <c r="A1334" t="s">
        <v>2143</v>
      </c>
      <c r="B1334" t="s">
        <v>2521</v>
      </c>
      <c r="C1334" t="s">
        <v>13</v>
      </c>
      <c r="D1334">
        <v>11</v>
      </c>
      <c r="E1334">
        <v>1</v>
      </c>
      <c r="F1334">
        <v>8</v>
      </c>
      <c r="G1334">
        <v>0</v>
      </c>
    </row>
    <row r="1335" spans="1:7">
      <c r="A1335" t="s">
        <v>2143</v>
      </c>
      <c r="B1335" t="s">
        <v>2521</v>
      </c>
      <c r="C1335" t="s">
        <v>924</v>
      </c>
      <c r="D1335">
        <v>3</v>
      </c>
      <c r="E1335">
        <v>1</v>
      </c>
      <c r="F1335">
        <v>0</v>
      </c>
      <c r="G1335">
        <v>0</v>
      </c>
    </row>
    <row r="1336" spans="1:7">
      <c r="A1336" t="s">
        <v>2143</v>
      </c>
      <c r="B1336" t="s">
        <v>2521</v>
      </c>
      <c r="C1336" t="s">
        <v>923</v>
      </c>
      <c r="D1336">
        <v>13</v>
      </c>
      <c r="E1336">
        <v>3</v>
      </c>
      <c r="F1336">
        <v>4</v>
      </c>
      <c r="G1336">
        <v>1</v>
      </c>
    </row>
    <row r="1337" spans="1:7">
      <c r="A1337" t="s">
        <v>2143</v>
      </c>
      <c r="B1337" t="s">
        <v>2521</v>
      </c>
      <c r="C1337" t="s">
        <v>1324</v>
      </c>
      <c r="D1337">
        <v>2</v>
      </c>
      <c r="E1337">
        <v>1</v>
      </c>
      <c r="F1337">
        <v>2</v>
      </c>
      <c r="G1337">
        <v>2</v>
      </c>
    </row>
    <row r="1338" spans="1:7">
      <c r="A1338" t="s">
        <v>2143</v>
      </c>
      <c r="B1338" t="s">
        <v>2521</v>
      </c>
      <c r="C1338" t="s">
        <v>183</v>
      </c>
      <c r="D1338">
        <v>3</v>
      </c>
      <c r="E1338">
        <v>1</v>
      </c>
      <c r="F1338">
        <v>1</v>
      </c>
      <c r="G1338">
        <v>1</v>
      </c>
    </row>
    <row r="1339" spans="1:7">
      <c r="A1339" t="s">
        <v>2143</v>
      </c>
      <c r="B1339" t="s">
        <v>2521</v>
      </c>
      <c r="C1339" t="s">
        <v>1326</v>
      </c>
      <c r="D1339">
        <v>2</v>
      </c>
      <c r="E1339">
        <v>1</v>
      </c>
      <c r="F1339">
        <v>0</v>
      </c>
      <c r="G1339">
        <v>0</v>
      </c>
    </row>
    <row r="1340" spans="1:7">
      <c r="A1340" t="s">
        <v>2143</v>
      </c>
      <c r="B1340" t="s">
        <v>2521</v>
      </c>
      <c r="C1340" t="s">
        <v>1316</v>
      </c>
      <c r="D1340">
        <v>2</v>
      </c>
      <c r="E1340">
        <v>1</v>
      </c>
      <c r="F1340">
        <v>1</v>
      </c>
      <c r="G1340">
        <v>1</v>
      </c>
    </row>
    <row r="1341" spans="1:7">
      <c r="A1341" t="s">
        <v>1589</v>
      </c>
      <c r="B1341" t="s">
        <v>2518</v>
      </c>
      <c r="C1341" t="s">
        <v>1211</v>
      </c>
      <c r="D1341">
        <v>3</v>
      </c>
      <c r="E1341">
        <v>1</v>
      </c>
      <c r="F1341">
        <v>1</v>
      </c>
      <c r="G1341">
        <v>1</v>
      </c>
    </row>
    <row r="1342" spans="1:7">
      <c r="A1342" t="s">
        <v>1589</v>
      </c>
      <c r="B1342" t="s">
        <v>2518</v>
      </c>
      <c r="C1342" t="s">
        <v>1592</v>
      </c>
      <c r="D1342">
        <v>15</v>
      </c>
      <c r="E1342">
        <v>3</v>
      </c>
      <c r="F1342">
        <v>1</v>
      </c>
      <c r="G1342">
        <v>1</v>
      </c>
    </row>
    <row r="1343" spans="1:7">
      <c r="A1343" t="s">
        <v>1589</v>
      </c>
      <c r="B1343" t="s">
        <v>2518</v>
      </c>
      <c r="C1343" t="s">
        <v>1590</v>
      </c>
      <c r="D1343">
        <v>10</v>
      </c>
      <c r="E1343">
        <v>3</v>
      </c>
      <c r="F1343">
        <v>2</v>
      </c>
      <c r="G1343">
        <v>1</v>
      </c>
    </row>
    <row r="1344" spans="1:7">
      <c r="A1344" t="s">
        <v>1589</v>
      </c>
      <c r="B1344" t="s">
        <v>2518</v>
      </c>
      <c r="C1344" t="s">
        <v>55</v>
      </c>
      <c r="D1344">
        <v>3</v>
      </c>
      <c r="E1344">
        <v>1</v>
      </c>
      <c r="F1344">
        <v>0</v>
      </c>
      <c r="G1344">
        <v>0</v>
      </c>
    </row>
    <row r="1345" spans="1:7">
      <c r="A1345" t="s">
        <v>1589</v>
      </c>
      <c r="B1345" t="s">
        <v>2518</v>
      </c>
      <c r="C1345" t="s">
        <v>1593</v>
      </c>
      <c r="D1345">
        <v>4</v>
      </c>
      <c r="E1345">
        <v>1</v>
      </c>
      <c r="F1345">
        <v>2</v>
      </c>
      <c r="G1345">
        <v>1</v>
      </c>
    </row>
    <row r="1346" spans="1:7">
      <c r="A1346" t="s">
        <v>1589</v>
      </c>
      <c r="B1346" t="s">
        <v>2518</v>
      </c>
      <c r="C1346" t="s">
        <v>1591</v>
      </c>
      <c r="D1346">
        <v>5</v>
      </c>
      <c r="E1346">
        <v>2</v>
      </c>
      <c r="F1346">
        <v>0</v>
      </c>
      <c r="G1346">
        <v>0</v>
      </c>
    </row>
    <row r="1347" spans="1:7">
      <c r="A1347" t="s">
        <v>1589</v>
      </c>
      <c r="B1347" t="s">
        <v>2518</v>
      </c>
      <c r="C1347" t="s">
        <v>1210</v>
      </c>
      <c r="D1347">
        <v>3</v>
      </c>
      <c r="E1347">
        <v>1</v>
      </c>
      <c r="F1347">
        <v>1</v>
      </c>
      <c r="G1347">
        <v>1</v>
      </c>
    </row>
    <row r="1348" spans="1:7">
      <c r="A1348" t="s">
        <v>2144</v>
      </c>
      <c r="B1348" t="s">
        <v>2541</v>
      </c>
      <c r="C1348" t="s">
        <v>243</v>
      </c>
      <c r="D1348">
        <v>10</v>
      </c>
      <c r="E1348">
        <v>3</v>
      </c>
      <c r="F1348">
        <v>4</v>
      </c>
      <c r="G1348">
        <v>3</v>
      </c>
    </row>
    <row r="1349" spans="1:7">
      <c r="A1349" t="s">
        <v>2144</v>
      </c>
      <c r="B1349" t="s">
        <v>2541</v>
      </c>
      <c r="C1349" t="s">
        <v>243</v>
      </c>
      <c r="D1349">
        <v>3</v>
      </c>
      <c r="E1349">
        <v>1</v>
      </c>
      <c r="F1349">
        <v>2</v>
      </c>
      <c r="G1349">
        <v>2</v>
      </c>
    </row>
    <row r="1350" spans="1:7">
      <c r="A1350" t="s">
        <v>2144</v>
      </c>
      <c r="B1350" t="s">
        <v>2541</v>
      </c>
      <c r="C1350" t="s">
        <v>240</v>
      </c>
      <c r="D1350">
        <v>2</v>
      </c>
      <c r="E1350">
        <v>1</v>
      </c>
      <c r="F1350">
        <v>3</v>
      </c>
      <c r="G1350">
        <v>5</v>
      </c>
    </row>
    <row r="1351" spans="1:7">
      <c r="A1351" t="s">
        <v>2144</v>
      </c>
      <c r="B1351" t="s">
        <v>2541</v>
      </c>
      <c r="C1351" t="s">
        <v>43</v>
      </c>
      <c r="D1351">
        <v>2</v>
      </c>
      <c r="E1351">
        <v>1</v>
      </c>
      <c r="F1351">
        <v>1</v>
      </c>
      <c r="G1351">
        <v>1</v>
      </c>
    </row>
    <row r="1352" spans="1:7">
      <c r="A1352" t="s">
        <v>2145</v>
      </c>
      <c r="B1352" t="s">
        <v>2529</v>
      </c>
      <c r="C1352" t="s">
        <v>475</v>
      </c>
      <c r="D1352">
        <v>4</v>
      </c>
      <c r="E1352">
        <v>2</v>
      </c>
      <c r="F1352">
        <v>3</v>
      </c>
      <c r="G1352">
        <v>1</v>
      </c>
    </row>
    <row r="1353" spans="1:7">
      <c r="A1353" t="s">
        <v>2145</v>
      </c>
      <c r="B1353" t="s">
        <v>2529</v>
      </c>
      <c r="C1353" t="s">
        <v>473</v>
      </c>
      <c r="D1353">
        <v>9</v>
      </c>
      <c r="E1353">
        <v>3</v>
      </c>
      <c r="F1353">
        <v>5</v>
      </c>
      <c r="G1353">
        <v>1</v>
      </c>
    </row>
    <row r="1354" spans="1:7">
      <c r="A1354" t="s">
        <v>2145</v>
      </c>
      <c r="B1354" t="s">
        <v>2529</v>
      </c>
      <c r="C1354" t="s">
        <v>474</v>
      </c>
      <c r="D1354">
        <v>3</v>
      </c>
      <c r="E1354">
        <v>1</v>
      </c>
      <c r="F1354">
        <v>1</v>
      </c>
      <c r="G1354">
        <v>0</v>
      </c>
    </row>
    <row r="1355" spans="1:7">
      <c r="A1355" t="s">
        <v>2145</v>
      </c>
      <c r="B1355" t="s">
        <v>2529</v>
      </c>
      <c r="C1355" t="s">
        <v>476</v>
      </c>
      <c r="D1355">
        <v>4</v>
      </c>
      <c r="E1355">
        <v>1</v>
      </c>
      <c r="F1355">
        <v>3</v>
      </c>
      <c r="G1355">
        <v>2</v>
      </c>
    </row>
    <row r="1356" spans="1:7">
      <c r="A1356" t="s">
        <v>2145</v>
      </c>
      <c r="B1356" t="s">
        <v>2529</v>
      </c>
      <c r="C1356" t="s">
        <v>477</v>
      </c>
      <c r="D1356">
        <v>5</v>
      </c>
      <c r="E1356">
        <v>1</v>
      </c>
      <c r="F1356">
        <v>3</v>
      </c>
      <c r="G1356">
        <v>1</v>
      </c>
    </row>
    <row r="1357" spans="1:7">
      <c r="A1357" t="s">
        <v>1594</v>
      </c>
      <c r="B1357" t="s">
        <v>2542</v>
      </c>
      <c r="C1357" t="s">
        <v>13</v>
      </c>
      <c r="D1357">
        <v>4</v>
      </c>
      <c r="E1357">
        <v>1</v>
      </c>
      <c r="F1357">
        <v>1</v>
      </c>
      <c r="G1357">
        <v>0</v>
      </c>
    </row>
    <row r="1358" spans="1:7">
      <c r="A1358" t="s">
        <v>1594</v>
      </c>
      <c r="B1358" t="s">
        <v>2542</v>
      </c>
      <c r="C1358" t="s">
        <v>922</v>
      </c>
      <c r="D1358">
        <v>4</v>
      </c>
      <c r="E1358">
        <v>1</v>
      </c>
      <c r="F1358">
        <v>3</v>
      </c>
      <c r="G1358">
        <v>2</v>
      </c>
    </row>
    <row r="1359" spans="1:7">
      <c r="A1359" t="s">
        <v>2146</v>
      </c>
      <c r="B1359" t="s">
        <v>2518</v>
      </c>
      <c r="C1359" t="s">
        <v>38</v>
      </c>
      <c r="D1359">
        <v>4</v>
      </c>
      <c r="E1359">
        <v>1</v>
      </c>
      <c r="F1359">
        <v>0</v>
      </c>
      <c r="G1359">
        <v>0</v>
      </c>
    </row>
    <row r="1360" spans="1:7">
      <c r="A1360" t="s">
        <v>1595</v>
      </c>
      <c r="B1360" t="s">
        <v>2521</v>
      </c>
      <c r="C1360" t="s">
        <v>1596</v>
      </c>
      <c r="D1360">
        <v>5</v>
      </c>
      <c r="E1360">
        <v>1</v>
      </c>
      <c r="F1360">
        <v>4</v>
      </c>
      <c r="G1360">
        <v>0</v>
      </c>
    </row>
    <row r="1361" spans="1:7">
      <c r="A1361" t="s">
        <v>1595</v>
      </c>
      <c r="B1361" t="s">
        <v>2521</v>
      </c>
      <c r="C1361" t="s">
        <v>1606</v>
      </c>
      <c r="D1361">
        <v>11</v>
      </c>
      <c r="E1361">
        <v>3</v>
      </c>
      <c r="F1361">
        <v>5</v>
      </c>
      <c r="G1361">
        <v>2</v>
      </c>
    </row>
    <row r="1362" spans="1:7">
      <c r="A1362" t="s">
        <v>1595</v>
      </c>
      <c r="B1362" t="s">
        <v>2521</v>
      </c>
      <c r="C1362" t="s">
        <v>1364</v>
      </c>
      <c r="D1362">
        <v>11</v>
      </c>
      <c r="E1362">
        <v>3</v>
      </c>
      <c r="F1362">
        <v>4</v>
      </c>
      <c r="G1362">
        <v>1</v>
      </c>
    </row>
    <row r="1363" spans="1:7">
      <c r="A1363" t="s">
        <v>1595</v>
      </c>
      <c r="B1363" t="s">
        <v>2521</v>
      </c>
      <c r="C1363" t="s">
        <v>1598</v>
      </c>
      <c r="D1363">
        <v>7</v>
      </c>
      <c r="E1363">
        <v>1</v>
      </c>
      <c r="F1363">
        <v>5</v>
      </c>
      <c r="G1363">
        <v>0</v>
      </c>
    </row>
    <row r="1364" spans="1:7">
      <c r="A1364" t="s">
        <v>1595</v>
      </c>
      <c r="B1364" t="s">
        <v>2521</v>
      </c>
      <c r="C1364" t="s">
        <v>1599</v>
      </c>
      <c r="D1364">
        <v>9</v>
      </c>
      <c r="E1364">
        <v>2</v>
      </c>
      <c r="F1364">
        <v>3</v>
      </c>
      <c r="G1364">
        <v>0</v>
      </c>
    </row>
    <row r="1365" spans="1:7">
      <c r="A1365" t="s">
        <v>1595</v>
      </c>
      <c r="B1365" t="s">
        <v>2521</v>
      </c>
      <c r="C1365" t="s">
        <v>1601</v>
      </c>
      <c r="D1365">
        <v>9</v>
      </c>
      <c r="E1365">
        <v>2</v>
      </c>
      <c r="F1365">
        <v>4</v>
      </c>
      <c r="G1365">
        <v>0</v>
      </c>
    </row>
    <row r="1366" spans="1:7">
      <c r="A1366" t="s">
        <v>1595</v>
      </c>
      <c r="B1366" t="s">
        <v>2521</v>
      </c>
      <c r="C1366" t="s">
        <v>1600</v>
      </c>
      <c r="D1366">
        <v>5</v>
      </c>
      <c r="E1366">
        <v>1</v>
      </c>
      <c r="F1366">
        <v>3</v>
      </c>
      <c r="G1366">
        <v>0</v>
      </c>
    </row>
    <row r="1367" spans="1:7">
      <c r="A1367" t="s">
        <v>1595</v>
      </c>
      <c r="B1367" t="s">
        <v>2521</v>
      </c>
      <c r="C1367" t="s">
        <v>1602</v>
      </c>
      <c r="D1367">
        <v>4</v>
      </c>
      <c r="E1367">
        <v>1</v>
      </c>
      <c r="F1367">
        <v>3</v>
      </c>
      <c r="G1367">
        <v>0</v>
      </c>
    </row>
    <row r="1368" spans="1:7">
      <c r="A1368" t="s">
        <v>1595</v>
      </c>
      <c r="B1368" t="s">
        <v>2521</v>
      </c>
      <c r="C1368" t="s">
        <v>1603</v>
      </c>
      <c r="D1368">
        <v>7</v>
      </c>
      <c r="E1368">
        <v>1</v>
      </c>
      <c r="F1368">
        <v>5</v>
      </c>
      <c r="G1368">
        <v>0</v>
      </c>
    </row>
    <row r="1369" spans="1:7">
      <c r="A1369" t="s">
        <v>1595</v>
      </c>
      <c r="B1369" t="s">
        <v>2521</v>
      </c>
      <c r="C1369" t="s">
        <v>1604</v>
      </c>
      <c r="D1369">
        <v>9</v>
      </c>
      <c r="E1369">
        <v>2</v>
      </c>
      <c r="F1369">
        <v>3</v>
      </c>
      <c r="G1369">
        <v>0</v>
      </c>
    </row>
    <row r="1370" spans="1:7">
      <c r="A1370" t="s">
        <v>1595</v>
      </c>
      <c r="B1370" t="s">
        <v>2521</v>
      </c>
      <c r="C1370" t="s">
        <v>1597</v>
      </c>
      <c r="D1370">
        <v>5</v>
      </c>
      <c r="E1370">
        <v>1</v>
      </c>
      <c r="F1370">
        <v>3</v>
      </c>
      <c r="G1370">
        <v>0</v>
      </c>
    </row>
    <row r="1371" spans="1:7">
      <c r="A1371" t="s">
        <v>1595</v>
      </c>
      <c r="B1371" t="s">
        <v>2521</v>
      </c>
      <c r="C1371" t="s">
        <v>1366</v>
      </c>
      <c r="D1371">
        <v>12</v>
      </c>
      <c r="E1371">
        <v>3</v>
      </c>
      <c r="F1371">
        <v>5</v>
      </c>
      <c r="G1371">
        <v>3</v>
      </c>
    </row>
    <row r="1372" spans="1:7">
      <c r="A1372" t="s">
        <v>1595</v>
      </c>
      <c r="B1372" t="s">
        <v>2521</v>
      </c>
      <c r="C1372" t="s">
        <v>1605</v>
      </c>
      <c r="D1372">
        <v>7</v>
      </c>
      <c r="E1372">
        <v>1</v>
      </c>
      <c r="F1372">
        <v>5</v>
      </c>
      <c r="G1372">
        <v>0</v>
      </c>
    </row>
    <row r="1373" spans="1:7">
      <c r="A1373" t="s">
        <v>2147</v>
      </c>
      <c r="B1373" t="s">
        <v>2518</v>
      </c>
      <c r="C1373" t="s">
        <v>2148</v>
      </c>
      <c r="D1373">
        <v>9</v>
      </c>
      <c r="E1373">
        <v>1</v>
      </c>
      <c r="F1373">
        <v>2</v>
      </c>
      <c r="G1373">
        <v>1</v>
      </c>
    </row>
    <row r="1374" spans="1:7">
      <c r="A1374" t="s">
        <v>2147</v>
      </c>
      <c r="B1374" t="s">
        <v>2518</v>
      </c>
      <c r="C1374" t="s">
        <v>614</v>
      </c>
      <c r="D1374">
        <v>2</v>
      </c>
      <c r="E1374">
        <v>1</v>
      </c>
      <c r="F1374">
        <v>0</v>
      </c>
      <c r="G1374">
        <v>0</v>
      </c>
    </row>
    <row r="1375" spans="1:7">
      <c r="A1375" t="s">
        <v>2149</v>
      </c>
      <c r="B1375" t="s">
        <v>2539</v>
      </c>
      <c r="C1375" t="s">
        <v>242</v>
      </c>
      <c r="D1375">
        <v>3</v>
      </c>
      <c r="E1375">
        <v>1</v>
      </c>
      <c r="F1375">
        <v>1</v>
      </c>
      <c r="G1375">
        <v>0</v>
      </c>
    </row>
    <row r="1376" spans="1:7">
      <c r="A1376" t="s">
        <v>2149</v>
      </c>
      <c r="B1376" t="s">
        <v>2539</v>
      </c>
      <c r="C1376" t="s">
        <v>233</v>
      </c>
      <c r="D1376">
        <v>2</v>
      </c>
      <c r="E1376">
        <v>1</v>
      </c>
      <c r="F1376">
        <v>1</v>
      </c>
      <c r="G1376">
        <v>1</v>
      </c>
    </row>
    <row r="1377" spans="1:7">
      <c r="A1377" t="s">
        <v>2149</v>
      </c>
      <c r="B1377" t="s">
        <v>2539</v>
      </c>
      <c r="C1377" t="s">
        <v>114</v>
      </c>
      <c r="D1377">
        <v>24</v>
      </c>
      <c r="E1377">
        <v>3</v>
      </c>
      <c r="F1377">
        <v>8</v>
      </c>
      <c r="G1377">
        <v>0</v>
      </c>
    </row>
    <row r="1378" spans="1:7">
      <c r="A1378" t="s">
        <v>2149</v>
      </c>
      <c r="B1378" t="s">
        <v>2539</v>
      </c>
      <c r="C1378" t="s">
        <v>238</v>
      </c>
      <c r="D1378">
        <v>3</v>
      </c>
      <c r="E1378">
        <v>1</v>
      </c>
      <c r="F1378">
        <v>1</v>
      </c>
      <c r="G1378">
        <v>0</v>
      </c>
    </row>
    <row r="1379" spans="1:7">
      <c r="A1379" t="s">
        <v>2149</v>
      </c>
      <c r="B1379" t="s">
        <v>2539</v>
      </c>
      <c r="C1379" t="s">
        <v>262</v>
      </c>
      <c r="D1379">
        <v>6</v>
      </c>
      <c r="E1379">
        <v>1</v>
      </c>
      <c r="F1379">
        <v>8</v>
      </c>
      <c r="G1379">
        <v>11</v>
      </c>
    </row>
    <row r="1380" spans="1:7">
      <c r="A1380" t="s">
        <v>2149</v>
      </c>
      <c r="B1380" t="s">
        <v>2539</v>
      </c>
      <c r="C1380" t="s">
        <v>1823</v>
      </c>
      <c r="D1380">
        <v>3</v>
      </c>
      <c r="E1380">
        <v>1</v>
      </c>
      <c r="F1380">
        <v>1</v>
      </c>
      <c r="G1380">
        <v>0</v>
      </c>
    </row>
    <row r="1381" spans="1:7">
      <c r="A1381" t="s">
        <v>2149</v>
      </c>
      <c r="B1381" t="s">
        <v>2539</v>
      </c>
      <c r="C1381" t="s">
        <v>241</v>
      </c>
      <c r="D1381">
        <v>3</v>
      </c>
      <c r="E1381">
        <v>1</v>
      </c>
      <c r="F1381">
        <v>0</v>
      </c>
      <c r="G1381">
        <v>0</v>
      </c>
    </row>
    <row r="1382" spans="1:7">
      <c r="A1382" t="s">
        <v>1607</v>
      </c>
      <c r="B1382" t="s">
        <v>2521</v>
      </c>
      <c r="C1382" t="s">
        <v>1608</v>
      </c>
      <c r="D1382">
        <v>5</v>
      </c>
      <c r="E1382">
        <v>1</v>
      </c>
      <c r="F1382">
        <v>0</v>
      </c>
      <c r="G1382">
        <v>0</v>
      </c>
    </row>
    <row r="1383" spans="1:7">
      <c r="A1383" t="s">
        <v>1609</v>
      </c>
      <c r="B1383" t="s">
        <v>2523</v>
      </c>
      <c r="C1383" t="s">
        <v>1610</v>
      </c>
      <c r="D1383">
        <v>38</v>
      </c>
      <c r="E1383">
        <v>21</v>
      </c>
      <c r="F1383">
        <v>15</v>
      </c>
      <c r="G1383">
        <v>4</v>
      </c>
    </row>
    <row r="1384" spans="1:7">
      <c r="A1384" t="s">
        <v>1609</v>
      </c>
      <c r="B1384" t="s">
        <v>2523</v>
      </c>
      <c r="C1384" t="s">
        <v>1611</v>
      </c>
      <c r="D1384">
        <v>3</v>
      </c>
      <c r="E1384">
        <v>1</v>
      </c>
      <c r="F1384">
        <v>0</v>
      </c>
      <c r="G1384">
        <v>0</v>
      </c>
    </row>
    <row r="1385" spans="1:7">
      <c r="A1385" t="s">
        <v>1609</v>
      </c>
      <c r="B1385" t="s">
        <v>2523</v>
      </c>
      <c r="C1385" t="s">
        <v>1611</v>
      </c>
      <c r="D1385">
        <v>4</v>
      </c>
      <c r="E1385">
        <v>1</v>
      </c>
      <c r="F1385">
        <v>3</v>
      </c>
      <c r="G1385">
        <v>1</v>
      </c>
    </row>
    <row r="1386" spans="1:7">
      <c r="A1386" t="s">
        <v>2150</v>
      </c>
      <c r="B1386" t="s">
        <v>2540</v>
      </c>
      <c r="C1386" t="s">
        <v>14</v>
      </c>
      <c r="D1386">
        <v>3</v>
      </c>
      <c r="E1386">
        <v>1</v>
      </c>
      <c r="F1386">
        <v>1</v>
      </c>
      <c r="G1386">
        <v>1</v>
      </c>
    </row>
    <row r="1387" spans="1:7">
      <c r="A1387" t="s">
        <v>2150</v>
      </c>
      <c r="B1387" t="s">
        <v>2540</v>
      </c>
      <c r="C1387" t="s">
        <v>747</v>
      </c>
      <c r="D1387">
        <v>14</v>
      </c>
      <c r="E1387">
        <v>4</v>
      </c>
      <c r="F1387">
        <v>3</v>
      </c>
      <c r="G1387">
        <v>1</v>
      </c>
    </row>
    <row r="1388" spans="1:7">
      <c r="A1388" t="s">
        <v>2150</v>
      </c>
      <c r="B1388" t="s">
        <v>2540</v>
      </c>
      <c r="C1388" t="s">
        <v>549</v>
      </c>
      <c r="D1388">
        <v>57</v>
      </c>
      <c r="E1388">
        <v>9</v>
      </c>
      <c r="F1388">
        <v>8</v>
      </c>
      <c r="G1388">
        <v>2</v>
      </c>
    </row>
    <row r="1389" spans="1:7">
      <c r="A1389" t="s">
        <v>2150</v>
      </c>
      <c r="B1389" t="s">
        <v>2540</v>
      </c>
      <c r="C1389" t="s">
        <v>81</v>
      </c>
      <c r="D1389">
        <v>26</v>
      </c>
      <c r="E1389">
        <v>8</v>
      </c>
      <c r="F1389">
        <v>3</v>
      </c>
      <c r="G1389">
        <v>2</v>
      </c>
    </row>
    <row r="1390" spans="1:7">
      <c r="A1390" t="s">
        <v>2150</v>
      </c>
      <c r="B1390" t="s">
        <v>2540</v>
      </c>
      <c r="C1390" t="s">
        <v>131</v>
      </c>
      <c r="D1390">
        <v>3</v>
      </c>
      <c r="E1390">
        <v>1</v>
      </c>
      <c r="F1390">
        <v>1</v>
      </c>
      <c r="G1390">
        <v>0</v>
      </c>
    </row>
    <row r="1391" spans="1:7">
      <c r="A1391" t="s">
        <v>2150</v>
      </c>
      <c r="B1391" t="s">
        <v>2540</v>
      </c>
      <c r="C1391" t="s">
        <v>743</v>
      </c>
      <c r="D1391">
        <v>17</v>
      </c>
      <c r="E1391">
        <v>4</v>
      </c>
      <c r="F1391">
        <v>3</v>
      </c>
      <c r="G1391">
        <v>0</v>
      </c>
    </row>
    <row r="1392" spans="1:7">
      <c r="A1392" t="s">
        <v>2150</v>
      </c>
      <c r="B1392" t="s">
        <v>2540</v>
      </c>
      <c r="C1392" t="s">
        <v>134</v>
      </c>
      <c r="D1392">
        <v>3</v>
      </c>
      <c r="E1392">
        <v>1</v>
      </c>
      <c r="F1392">
        <v>3</v>
      </c>
      <c r="G1392">
        <v>1</v>
      </c>
    </row>
    <row r="1393" spans="1:7">
      <c r="A1393" t="s">
        <v>2150</v>
      </c>
      <c r="B1393" t="s">
        <v>2540</v>
      </c>
      <c r="C1393" t="s">
        <v>95</v>
      </c>
      <c r="D1393">
        <v>2</v>
      </c>
      <c r="E1393">
        <v>1</v>
      </c>
      <c r="F1393">
        <v>0</v>
      </c>
      <c r="G1393">
        <v>0</v>
      </c>
    </row>
    <row r="1394" spans="1:7">
      <c r="A1394" t="s">
        <v>2150</v>
      </c>
      <c r="B1394" t="s">
        <v>2540</v>
      </c>
      <c r="C1394" t="s">
        <v>135</v>
      </c>
      <c r="D1394">
        <v>7</v>
      </c>
      <c r="E1394">
        <v>1</v>
      </c>
      <c r="F1394">
        <v>2</v>
      </c>
      <c r="G1394">
        <v>1</v>
      </c>
    </row>
    <row r="1395" spans="1:7">
      <c r="A1395" t="s">
        <v>2150</v>
      </c>
      <c r="B1395" t="s">
        <v>2540</v>
      </c>
      <c r="C1395" t="s">
        <v>546</v>
      </c>
      <c r="D1395">
        <v>3</v>
      </c>
      <c r="E1395">
        <v>1</v>
      </c>
      <c r="F1395">
        <v>2</v>
      </c>
      <c r="G1395">
        <v>1</v>
      </c>
    </row>
    <row r="1396" spans="1:7">
      <c r="A1396" t="s">
        <v>2150</v>
      </c>
      <c r="B1396" t="s">
        <v>2540</v>
      </c>
      <c r="C1396" t="s">
        <v>198</v>
      </c>
      <c r="D1396">
        <v>3</v>
      </c>
      <c r="E1396">
        <v>1</v>
      </c>
      <c r="F1396">
        <v>1</v>
      </c>
      <c r="G1396">
        <v>0</v>
      </c>
    </row>
    <row r="1397" spans="1:7">
      <c r="A1397" t="s">
        <v>2150</v>
      </c>
      <c r="B1397" t="s">
        <v>2540</v>
      </c>
      <c r="C1397" t="s">
        <v>1459</v>
      </c>
      <c r="D1397">
        <v>3</v>
      </c>
      <c r="E1397">
        <v>1</v>
      </c>
      <c r="F1397">
        <v>3</v>
      </c>
      <c r="G1397">
        <v>0</v>
      </c>
    </row>
    <row r="1398" spans="1:7">
      <c r="A1398" t="s">
        <v>2150</v>
      </c>
      <c r="B1398" t="s">
        <v>2540</v>
      </c>
      <c r="C1398" t="s">
        <v>550</v>
      </c>
      <c r="D1398">
        <v>39</v>
      </c>
      <c r="E1398">
        <v>7</v>
      </c>
      <c r="F1398">
        <v>9</v>
      </c>
      <c r="G1398">
        <v>1</v>
      </c>
    </row>
    <row r="1399" spans="1:7">
      <c r="A1399" t="s">
        <v>2150</v>
      </c>
      <c r="B1399" t="s">
        <v>2540</v>
      </c>
      <c r="C1399" t="s">
        <v>2151</v>
      </c>
      <c r="D1399">
        <v>16</v>
      </c>
      <c r="E1399">
        <v>5</v>
      </c>
      <c r="F1399">
        <v>4</v>
      </c>
      <c r="G1399">
        <v>1</v>
      </c>
    </row>
    <row r="1400" spans="1:7">
      <c r="A1400" t="s">
        <v>2150</v>
      </c>
      <c r="B1400" t="s">
        <v>2540</v>
      </c>
      <c r="C1400" t="s">
        <v>46</v>
      </c>
      <c r="D1400">
        <v>16</v>
      </c>
      <c r="E1400">
        <v>4</v>
      </c>
      <c r="F1400">
        <v>4</v>
      </c>
      <c r="G1400">
        <v>1</v>
      </c>
    </row>
    <row r="1401" spans="1:7">
      <c r="A1401" t="s">
        <v>2150</v>
      </c>
      <c r="B1401" t="s">
        <v>2540</v>
      </c>
      <c r="C1401" t="s">
        <v>746</v>
      </c>
      <c r="D1401">
        <v>7</v>
      </c>
      <c r="E1401">
        <v>1</v>
      </c>
      <c r="F1401">
        <v>3</v>
      </c>
      <c r="G1401">
        <v>0</v>
      </c>
    </row>
    <row r="1402" spans="1:7">
      <c r="A1402" t="s">
        <v>2150</v>
      </c>
      <c r="B1402" t="s">
        <v>2540</v>
      </c>
      <c r="C1402" t="s">
        <v>547</v>
      </c>
      <c r="D1402">
        <v>3</v>
      </c>
      <c r="E1402">
        <v>1</v>
      </c>
      <c r="F1402">
        <v>2</v>
      </c>
      <c r="G1402">
        <v>1</v>
      </c>
    </row>
    <row r="1403" spans="1:7">
      <c r="A1403" t="s">
        <v>2150</v>
      </c>
      <c r="B1403" t="s">
        <v>2540</v>
      </c>
      <c r="C1403" t="s">
        <v>744</v>
      </c>
      <c r="D1403">
        <v>42</v>
      </c>
      <c r="E1403">
        <v>9</v>
      </c>
      <c r="F1403">
        <v>17</v>
      </c>
      <c r="G1403">
        <v>1</v>
      </c>
    </row>
    <row r="1404" spans="1:7">
      <c r="A1404" t="s">
        <v>2150</v>
      </c>
      <c r="B1404" t="s">
        <v>2540</v>
      </c>
      <c r="C1404" t="s">
        <v>544</v>
      </c>
      <c r="D1404">
        <v>4</v>
      </c>
      <c r="E1404">
        <v>1</v>
      </c>
      <c r="F1404">
        <v>0</v>
      </c>
      <c r="G1404">
        <v>0</v>
      </c>
    </row>
    <row r="1405" spans="1:7">
      <c r="A1405" t="s">
        <v>2150</v>
      </c>
      <c r="B1405" t="s">
        <v>2540</v>
      </c>
      <c r="C1405" t="s">
        <v>548</v>
      </c>
      <c r="D1405">
        <v>25</v>
      </c>
      <c r="E1405">
        <v>5</v>
      </c>
      <c r="F1405">
        <v>6</v>
      </c>
      <c r="G1405">
        <v>2</v>
      </c>
    </row>
    <row r="1406" spans="1:7">
      <c r="A1406" t="s">
        <v>2150</v>
      </c>
      <c r="B1406" t="s">
        <v>2540</v>
      </c>
      <c r="C1406" t="s">
        <v>745</v>
      </c>
      <c r="D1406">
        <v>5</v>
      </c>
      <c r="E1406">
        <v>1</v>
      </c>
      <c r="F1406">
        <v>4</v>
      </c>
      <c r="G1406">
        <v>3</v>
      </c>
    </row>
    <row r="1407" spans="1:7">
      <c r="A1407" t="s">
        <v>1612</v>
      </c>
      <c r="B1407" t="s">
        <v>2521</v>
      </c>
      <c r="C1407" t="s">
        <v>1174</v>
      </c>
      <c r="D1407">
        <v>13</v>
      </c>
      <c r="E1407">
        <v>1</v>
      </c>
      <c r="F1407">
        <v>3</v>
      </c>
      <c r="G1407">
        <v>0</v>
      </c>
    </row>
    <row r="1408" spans="1:7">
      <c r="A1408" t="s">
        <v>1612</v>
      </c>
      <c r="B1408" t="s">
        <v>2521</v>
      </c>
      <c r="C1408" t="s">
        <v>1175</v>
      </c>
      <c r="D1408">
        <v>6</v>
      </c>
      <c r="E1408">
        <v>1</v>
      </c>
      <c r="F1408">
        <v>0</v>
      </c>
      <c r="G1408">
        <v>0</v>
      </c>
    </row>
    <row r="1409" spans="1:7">
      <c r="A1409" t="s">
        <v>1612</v>
      </c>
      <c r="B1409" t="s">
        <v>2521</v>
      </c>
      <c r="C1409" t="s">
        <v>1182</v>
      </c>
      <c r="D1409">
        <v>15</v>
      </c>
      <c r="E1409">
        <v>1</v>
      </c>
      <c r="F1409">
        <v>0</v>
      </c>
      <c r="G1409">
        <v>0</v>
      </c>
    </row>
    <row r="1410" spans="1:7">
      <c r="A1410" t="s">
        <v>1612</v>
      </c>
      <c r="B1410" t="s">
        <v>2521</v>
      </c>
      <c r="C1410" t="s">
        <v>1178</v>
      </c>
      <c r="D1410">
        <v>8</v>
      </c>
      <c r="E1410">
        <v>1</v>
      </c>
      <c r="F1410">
        <v>6</v>
      </c>
      <c r="G1410">
        <v>2</v>
      </c>
    </row>
    <row r="1411" spans="1:7">
      <c r="A1411" t="s">
        <v>1612</v>
      </c>
      <c r="B1411" t="s">
        <v>2521</v>
      </c>
      <c r="C1411" t="s">
        <v>1177</v>
      </c>
      <c r="D1411">
        <v>52</v>
      </c>
      <c r="E1411">
        <v>1</v>
      </c>
      <c r="F1411">
        <v>5</v>
      </c>
      <c r="G1411">
        <v>0</v>
      </c>
    </row>
    <row r="1412" spans="1:7">
      <c r="A1412" t="s">
        <v>1612</v>
      </c>
      <c r="B1412" t="s">
        <v>2521</v>
      </c>
      <c r="C1412" t="s">
        <v>1181</v>
      </c>
      <c r="D1412">
        <v>4</v>
      </c>
      <c r="E1412">
        <v>1</v>
      </c>
      <c r="F1412">
        <v>0</v>
      </c>
      <c r="G1412">
        <v>0</v>
      </c>
    </row>
    <row r="1413" spans="1:7">
      <c r="A1413" t="s">
        <v>1612</v>
      </c>
      <c r="B1413" t="s">
        <v>2521</v>
      </c>
      <c r="C1413" t="s">
        <v>1176</v>
      </c>
      <c r="D1413">
        <v>3</v>
      </c>
      <c r="E1413">
        <v>1</v>
      </c>
      <c r="F1413">
        <v>1</v>
      </c>
      <c r="G1413">
        <v>1</v>
      </c>
    </row>
    <row r="1414" spans="1:7">
      <c r="A1414" t="s">
        <v>1612</v>
      </c>
      <c r="B1414" t="s">
        <v>2521</v>
      </c>
      <c r="C1414" t="s">
        <v>1613</v>
      </c>
      <c r="D1414">
        <v>13</v>
      </c>
      <c r="E1414">
        <v>1</v>
      </c>
      <c r="F1414">
        <v>2</v>
      </c>
      <c r="G1414">
        <v>0</v>
      </c>
    </row>
    <row r="1415" spans="1:7">
      <c r="A1415" t="s">
        <v>1612</v>
      </c>
      <c r="B1415" t="s">
        <v>2521</v>
      </c>
      <c r="C1415" t="s">
        <v>1180</v>
      </c>
      <c r="D1415">
        <v>9</v>
      </c>
      <c r="E1415">
        <v>1</v>
      </c>
      <c r="F1415">
        <v>7</v>
      </c>
      <c r="G1415">
        <v>2</v>
      </c>
    </row>
    <row r="1416" spans="1:7">
      <c r="A1416" t="s">
        <v>1612</v>
      </c>
      <c r="B1416" t="s">
        <v>2521</v>
      </c>
      <c r="C1416" t="s">
        <v>1179</v>
      </c>
      <c r="D1416">
        <v>3</v>
      </c>
      <c r="E1416">
        <v>1</v>
      </c>
      <c r="F1416">
        <v>1</v>
      </c>
      <c r="G1416">
        <v>1</v>
      </c>
    </row>
    <row r="1417" spans="1:7">
      <c r="A1417" t="s">
        <v>1612</v>
      </c>
      <c r="B1417" t="s">
        <v>2521</v>
      </c>
      <c r="C1417" t="s">
        <v>1056</v>
      </c>
      <c r="D1417">
        <v>13</v>
      </c>
      <c r="E1417">
        <v>2</v>
      </c>
      <c r="F1417">
        <v>1</v>
      </c>
      <c r="G1417">
        <v>0</v>
      </c>
    </row>
    <row r="1418" spans="1:7">
      <c r="A1418" t="s">
        <v>1614</v>
      </c>
      <c r="B1418" t="s">
        <v>2531</v>
      </c>
      <c r="C1418" t="s">
        <v>1615</v>
      </c>
      <c r="D1418">
        <v>3</v>
      </c>
      <c r="E1418">
        <v>1</v>
      </c>
      <c r="F1418">
        <v>1</v>
      </c>
      <c r="G1418">
        <v>1</v>
      </c>
    </row>
    <row r="1419" spans="1:7">
      <c r="A1419" t="s">
        <v>1614</v>
      </c>
      <c r="B1419" t="s">
        <v>2531</v>
      </c>
      <c r="C1419" t="s">
        <v>1615</v>
      </c>
      <c r="D1419">
        <v>3</v>
      </c>
      <c r="E1419">
        <v>1</v>
      </c>
      <c r="F1419">
        <v>2</v>
      </c>
      <c r="G1419">
        <v>2</v>
      </c>
    </row>
    <row r="1420" spans="1:7">
      <c r="A1420" t="s">
        <v>2152</v>
      </c>
      <c r="B1420" t="s">
        <v>2518</v>
      </c>
      <c r="C1420" t="s">
        <v>314</v>
      </c>
      <c r="D1420">
        <v>3</v>
      </c>
      <c r="E1420">
        <v>1</v>
      </c>
      <c r="F1420">
        <v>1</v>
      </c>
      <c r="G1420">
        <v>0</v>
      </c>
    </row>
    <row r="1421" spans="1:7">
      <c r="A1421" t="s">
        <v>2152</v>
      </c>
      <c r="B1421" t="s">
        <v>2518</v>
      </c>
      <c r="C1421" t="s">
        <v>2153</v>
      </c>
      <c r="D1421">
        <v>3</v>
      </c>
      <c r="E1421">
        <v>1</v>
      </c>
      <c r="F1421">
        <v>1</v>
      </c>
      <c r="G1421">
        <v>0</v>
      </c>
    </row>
    <row r="1422" spans="1:7">
      <c r="A1422" t="s">
        <v>2152</v>
      </c>
      <c r="B1422" t="s">
        <v>2518</v>
      </c>
      <c r="C1422" t="s">
        <v>315</v>
      </c>
      <c r="D1422">
        <v>7</v>
      </c>
      <c r="E1422">
        <v>1</v>
      </c>
      <c r="F1422">
        <v>1</v>
      </c>
      <c r="G1422">
        <v>0</v>
      </c>
    </row>
    <row r="1423" spans="1:7">
      <c r="A1423" t="s">
        <v>2152</v>
      </c>
      <c r="B1423" t="s">
        <v>2518</v>
      </c>
      <c r="C1423" t="s">
        <v>317</v>
      </c>
      <c r="D1423">
        <v>7</v>
      </c>
      <c r="E1423">
        <v>2</v>
      </c>
      <c r="F1423">
        <v>2</v>
      </c>
      <c r="G1423">
        <v>0</v>
      </c>
    </row>
    <row r="1424" spans="1:7">
      <c r="A1424" t="s">
        <v>2152</v>
      </c>
      <c r="B1424" t="s">
        <v>2518</v>
      </c>
      <c r="C1424" t="s">
        <v>326</v>
      </c>
      <c r="D1424">
        <v>4</v>
      </c>
      <c r="E1424">
        <v>1</v>
      </c>
      <c r="F1424">
        <v>3</v>
      </c>
      <c r="G1424">
        <v>1</v>
      </c>
    </row>
    <row r="1425" spans="1:7">
      <c r="A1425" t="s">
        <v>2152</v>
      </c>
      <c r="B1425" t="s">
        <v>2518</v>
      </c>
      <c r="C1425" t="s">
        <v>318</v>
      </c>
      <c r="D1425">
        <v>3</v>
      </c>
      <c r="E1425">
        <v>2</v>
      </c>
      <c r="F1425">
        <v>1</v>
      </c>
      <c r="G1425">
        <v>0</v>
      </c>
    </row>
    <row r="1426" spans="1:7">
      <c r="A1426" t="s">
        <v>2152</v>
      </c>
      <c r="B1426" t="s">
        <v>2518</v>
      </c>
      <c r="C1426" t="s">
        <v>2154</v>
      </c>
      <c r="D1426">
        <v>7</v>
      </c>
      <c r="E1426">
        <v>2</v>
      </c>
      <c r="F1426">
        <v>2</v>
      </c>
      <c r="G1426">
        <v>0</v>
      </c>
    </row>
    <row r="1427" spans="1:7">
      <c r="A1427" t="s">
        <v>2152</v>
      </c>
      <c r="B1427" t="s">
        <v>2518</v>
      </c>
      <c r="C1427" t="s">
        <v>319</v>
      </c>
      <c r="D1427">
        <v>3</v>
      </c>
      <c r="E1427">
        <v>1</v>
      </c>
      <c r="F1427">
        <v>1</v>
      </c>
      <c r="G1427">
        <v>0</v>
      </c>
    </row>
    <row r="1428" spans="1:7">
      <c r="A1428" t="s">
        <v>2152</v>
      </c>
      <c r="B1428" t="s">
        <v>2518</v>
      </c>
      <c r="C1428" t="s">
        <v>2155</v>
      </c>
      <c r="D1428">
        <v>3</v>
      </c>
      <c r="E1428">
        <v>1</v>
      </c>
      <c r="F1428">
        <v>2</v>
      </c>
      <c r="G1428">
        <v>0</v>
      </c>
    </row>
    <row r="1429" spans="1:7">
      <c r="A1429" t="s">
        <v>2152</v>
      </c>
      <c r="B1429" t="s">
        <v>2518</v>
      </c>
      <c r="C1429" t="s">
        <v>320</v>
      </c>
      <c r="D1429">
        <v>3</v>
      </c>
      <c r="E1429">
        <v>1</v>
      </c>
      <c r="F1429">
        <v>1</v>
      </c>
      <c r="G1429">
        <v>0</v>
      </c>
    </row>
    <row r="1430" spans="1:7">
      <c r="A1430" t="s">
        <v>2152</v>
      </c>
      <c r="B1430" t="s">
        <v>2518</v>
      </c>
      <c r="C1430" t="s">
        <v>325</v>
      </c>
      <c r="D1430">
        <v>3</v>
      </c>
      <c r="E1430">
        <v>1</v>
      </c>
      <c r="F1430">
        <v>1</v>
      </c>
      <c r="G1430">
        <v>0</v>
      </c>
    </row>
    <row r="1431" spans="1:7">
      <c r="A1431" t="s">
        <v>2152</v>
      </c>
      <c r="B1431" t="s">
        <v>2518</v>
      </c>
      <c r="C1431" t="s">
        <v>611</v>
      </c>
      <c r="D1431">
        <v>3</v>
      </c>
      <c r="E1431">
        <v>1</v>
      </c>
      <c r="F1431">
        <v>2</v>
      </c>
      <c r="G1431">
        <v>0</v>
      </c>
    </row>
    <row r="1432" spans="1:7">
      <c r="A1432" t="s">
        <v>2152</v>
      </c>
      <c r="B1432" t="s">
        <v>2518</v>
      </c>
      <c r="C1432" t="s">
        <v>327</v>
      </c>
      <c r="D1432">
        <v>3</v>
      </c>
      <c r="E1432">
        <v>1</v>
      </c>
      <c r="F1432">
        <v>1</v>
      </c>
      <c r="G1432">
        <v>0</v>
      </c>
    </row>
    <row r="1433" spans="1:7">
      <c r="A1433" t="s">
        <v>2152</v>
      </c>
      <c r="B1433" t="s">
        <v>2518</v>
      </c>
      <c r="C1433" t="s">
        <v>323</v>
      </c>
      <c r="D1433">
        <v>7</v>
      </c>
      <c r="E1433">
        <v>2</v>
      </c>
      <c r="F1433">
        <v>2</v>
      </c>
      <c r="G1433">
        <v>0</v>
      </c>
    </row>
    <row r="1434" spans="1:7">
      <c r="A1434" t="s">
        <v>2152</v>
      </c>
      <c r="B1434" t="s">
        <v>2518</v>
      </c>
      <c r="C1434" t="s">
        <v>321</v>
      </c>
      <c r="D1434">
        <v>3</v>
      </c>
      <c r="E1434">
        <v>1</v>
      </c>
      <c r="F1434">
        <v>1</v>
      </c>
      <c r="G1434">
        <v>0</v>
      </c>
    </row>
    <row r="1435" spans="1:7">
      <c r="A1435" t="s">
        <v>2152</v>
      </c>
      <c r="B1435" t="s">
        <v>2518</v>
      </c>
      <c r="C1435" t="s">
        <v>322</v>
      </c>
      <c r="D1435">
        <v>3</v>
      </c>
      <c r="E1435">
        <v>1</v>
      </c>
      <c r="F1435">
        <v>1</v>
      </c>
      <c r="G1435">
        <v>0</v>
      </c>
    </row>
    <row r="1436" spans="1:7">
      <c r="A1436" t="s">
        <v>2152</v>
      </c>
      <c r="B1436" t="s">
        <v>2518</v>
      </c>
      <c r="C1436" t="s">
        <v>329</v>
      </c>
      <c r="D1436">
        <v>3</v>
      </c>
      <c r="E1436">
        <v>1</v>
      </c>
      <c r="F1436">
        <v>1</v>
      </c>
      <c r="G1436">
        <v>0</v>
      </c>
    </row>
    <row r="1437" spans="1:7">
      <c r="A1437" t="s">
        <v>2152</v>
      </c>
      <c r="B1437" t="s">
        <v>2518</v>
      </c>
      <c r="C1437" t="s">
        <v>328</v>
      </c>
      <c r="D1437">
        <v>3</v>
      </c>
      <c r="E1437">
        <v>1</v>
      </c>
      <c r="F1437">
        <v>1</v>
      </c>
      <c r="G1437">
        <v>0</v>
      </c>
    </row>
    <row r="1438" spans="1:7">
      <c r="A1438" t="s">
        <v>2152</v>
      </c>
      <c r="B1438" t="s">
        <v>2518</v>
      </c>
      <c r="C1438" t="s">
        <v>330</v>
      </c>
      <c r="D1438">
        <v>3</v>
      </c>
      <c r="E1438">
        <v>1</v>
      </c>
      <c r="F1438">
        <v>1</v>
      </c>
      <c r="G1438">
        <v>0</v>
      </c>
    </row>
    <row r="1439" spans="1:7">
      <c r="A1439" t="s">
        <v>2152</v>
      </c>
      <c r="B1439" t="s">
        <v>2518</v>
      </c>
      <c r="C1439" t="s">
        <v>332</v>
      </c>
      <c r="D1439">
        <v>3</v>
      </c>
      <c r="E1439">
        <v>1</v>
      </c>
      <c r="F1439">
        <v>1</v>
      </c>
      <c r="G1439">
        <v>0</v>
      </c>
    </row>
    <row r="1440" spans="1:7">
      <c r="A1440" t="s">
        <v>2152</v>
      </c>
      <c r="B1440" t="s">
        <v>2518</v>
      </c>
      <c r="C1440" t="s">
        <v>316</v>
      </c>
      <c r="D1440">
        <v>3</v>
      </c>
      <c r="E1440">
        <v>1</v>
      </c>
      <c r="F1440">
        <v>3</v>
      </c>
      <c r="G1440">
        <v>1</v>
      </c>
    </row>
    <row r="1441" spans="1:7">
      <c r="A1441" t="s">
        <v>2152</v>
      </c>
      <c r="B1441" t="s">
        <v>2518</v>
      </c>
      <c r="C1441" t="s">
        <v>316</v>
      </c>
      <c r="D1441">
        <v>5</v>
      </c>
      <c r="E1441">
        <v>1</v>
      </c>
      <c r="F1441">
        <v>3</v>
      </c>
      <c r="G1441">
        <v>2</v>
      </c>
    </row>
    <row r="1442" spans="1:7">
      <c r="A1442" t="s">
        <v>2152</v>
      </c>
      <c r="B1442" t="s">
        <v>2518</v>
      </c>
      <c r="C1442" t="s">
        <v>2157</v>
      </c>
      <c r="D1442">
        <v>28</v>
      </c>
      <c r="E1442">
        <v>10</v>
      </c>
      <c r="F1442">
        <v>3</v>
      </c>
      <c r="G1442">
        <v>0</v>
      </c>
    </row>
    <row r="1443" spans="1:7">
      <c r="A1443" t="s">
        <v>2152</v>
      </c>
      <c r="B1443" t="s">
        <v>2518</v>
      </c>
      <c r="C1443" t="s">
        <v>44</v>
      </c>
      <c r="D1443">
        <v>27</v>
      </c>
      <c r="E1443">
        <v>11</v>
      </c>
      <c r="F1443">
        <v>2</v>
      </c>
      <c r="G1443">
        <v>0</v>
      </c>
    </row>
    <row r="1444" spans="1:7">
      <c r="A1444" t="s">
        <v>2152</v>
      </c>
      <c r="B1444" t="s">
        <v>2518</v>
      </c>
      <c r="C1444" t="s">
        <v>331</v>
      </c>
      <c r="D1444">
        <v>3</v>
      </c>
      <c r="E1444">
        <v>1</v>
      </c>
      <c r="F1444">
        <v>1</v>
      </c>
      <c r="G1444">
        <v>1</v>
      </c>
    </row>
    <row r="1445" spans="1:7">
      <c r="A1445" t="s">
        <v>2152</v>
      </c>
      <c r="B1445" t="s">
        <v>2518</v>
      </c>
      <c r="C1445" t="s">
        <v>2156</v>
      </c>
      <c r="D1445">
        <v>3</v>
      </c>
      <c r="E1445">
        <v>1</v>
      </c>
      <c r="F1445">
        <v>1</v>
      </c>
      <c r="G1445">
        <v>0</v>
      </c>
    </row>
    <row r="1446" spans="1:7">
      <c r="A1446" t="s">
        <v>2152</v>
      </c>
      <c r="B1446" t="s">
        <v>2518</v>
      </c>
      <c r="C1446" t="s">
        <v>333</v>
      </c>
      <c r="D1446">
        <v>3</v>
      </c>
      <c r="E1446">
        <v>1</v>
      </c>
      <c r="F1446">
        <v>1</v>
      </c>
      <c r="G1446">
        <v>0</v>
      </c>
    </row>
    <row r="1447" spans="1:7">
      <c r="A1447" t="s">
        <v>2152</v>
      </c>
      <c r="B1447" t="s">
        <v>2518</v>
      </c>
      <c r="C1447" t="s">
        <v>324</v>
      </c>
      <c r="D1447">
        <v>2</v>
      </c>
      <c r="E1447">
        <v>1</v>
      </c>
      <c r="F1447">
        <v>0</v>
      </c>
      <c r="G1447">
        <v>0</v>
      </c>
    </row>
    <row r="1448" spans="1:7">
      <c r="A1448" t="s">
        <v>2152</v>
      </c>
      <c r="B1448" t="s">
        <v>2518</v>
      </c>
      <c r="C1448" t="s">
        <v>324</v>
      </c>
      <c r="D1448">
        <v>4</v>
      </c>
      <c r="E1448">
        <v>1</v>
      </c>
      <c r="F1448">
        <v>2</v>
      </c>
      <c r="G1448">
        <v>1</v>
      </c>
    </row>
    <row r="1449" spans="1:7">
      <c r="A1449" t="s">
        <v>2152</v>
      </c>
      <c r="B1449" t="s">
        <v>2518</v>
      </c>
      <c r="C1449" t="s">
        <v>324</v>
      </c>
      <c r="D1449">
        <v>4</v>
      </c>
      <c r="E1449">
        <v>1</v>
      </c>
      <c r="F1449">
        <v>2</v>
      </c>
      <c r="G1449">
        <v>1</v>
      </c>
    </row>
    <row r="1450" spans="1:7">
      <c r="A1450" t="s">
        <v>2152</v>
      </c>
      <c r="B1450" t="s">
        <v>2518</v>
      </c>
      <c r="C1450" t="s">
        <v>324</v>
      </c>
      <c r="D1450">
        <v>4</v>
      </c>
      <c r="E1450">
        <v>1</v>
      </c>
      <c r="F1450">
        <v>3</v>
      </c>
      <c r="G1450">
        <v>2</v>
      </c>
    </row>
    <row r="1451" spans="1:7">
      <c r="A1451" t="s">
        <v>2152</v>
      </c>
      <c r="B1451" t="s">
        <v>2518</v>
      </c>
      <c r="C1451" t="s">
        <v>46</v>
      </c>
      <c r="D1451">
        <v>3</v>
      </c>
      <c r="E1451">
        <v>1</v>
      </c>
      <c r="F1451">
        <v>1</v>
      </c>
      <c r="G1451">
        <v>0</v>
      </c>
    </row>
    <row r="1452" spans="1:7">
      <c r="A1452" t="s">
        <v>2152</v>
      </c>
      <c r="B1452" t="s">
        <v>2518</v>
      </c>
      <c r="C1452" t="s">
        <v>335</v>
      </c>
      <c r="D1452">
        <v>3</v>
      </c>
      <c r="E1452">
        <v>1</v>
      </c>
      <c r="F1452">
        <v>1</v>
      </c>
      <c r="G1452">
        <v>0</v>
      </c>
    </row>
    <row r="1453" spans="1:7">
      <c r="A1453" t="s">
        <v>2152</v>
      </c>
      <c r="B1453" t="s">
        <v>2518</v>
      </c>
      <c r="C1453" t="s">
        <v>334</v>
      </c>
      <c r="D1453">
        <v>3</v>
      </c>
      <c r="E1453">
        <v>1</v>
      </c>
      <c r="F1453">
        <v>1</v>
      </c>
      <c r="G1453">
        <v>0</v>
      </c>
    </row>
    <row r="1454" spans="1:7">
      <c r="A1454" t="s">
        <v>2152</v>
      </c>
      <c r="B1454" t="s">
        <v>2518</v>
      </c>
      <c r="C1454" t="s">
        <v>313</v>
      </c>
      <c r="D1454">
        <v>4</v>
      </c>
      <c r="E1454">
        <v>1</v>
      </c>
      <c r="F1454">
        <v>3</v>
      </c>
      <c r="G1454">
        <v>1</v>
      </c>
    </row>
    <row r="1455" spans="1:7">
      <c r="A1455" t="s">
        <v>2152</v>
      </c>
      <c r="B1455" t="s">
        <v>2518</v>
      </c>
      <c r="C1455" t="s">
        <v>55</v>
      </c>
      <c r="D1455">
        <v>3</v>
      </c>
      <c r="E1455">
        <v>2</v>
      </c>
      <c r="F1455">
        <v>1</v>
      </c>
      <c r="G1455">
        <v>1</v>
      </c>
    </row>
    <row r="1456" spans="1:7">
      <c r="A1456" t="s">
        <v>2152</v>
      </c>
      <c r="B1456" t="s">
        <v>2518</v>
      </c>
      <c r="C1456" t="s">
        <v>55</v>
      </c>
      <c r="D1456">
        <v>5</v>
      </c>
      <c r="E1456">
        <v>1</v>
      </c>
      <c r="F1456">
        <v>3</v>
      </c>
      <c r="G1456">
        <v>2</v>
      </c>
    </row>
    <row r="1457" spans="1:7">
      <c r="A1457" t="s">
        <v>2152</v>
      </c>
      <c r="B1457" t="s">
        <v>2518</v>
      </c>
      <c r="C1457" t="s">
        <v>55</v>
      </c>
      <c r="D1457">
        <v>4</v>
      </c>
      <c r="E1457">
        <v>1</v>
      </c>
      <c r="F1457">
        <v>0</v>
      </c>
      <c r="G1457">
        <v>0</v>
      </c>
    </row>
    <row r="1458" spans="1:7">
      <c r="A1458" t="s">
        <v>2152</v>
      </c>
      <c r="B1458" t="s">
        <v>2518</v>
      </c>
      <c r="C1458" t="s">
        <v>336</v>
      </c>
      <c r="D1458">
        <v>4</v>
      </c>
      <c r="E1458">
        <v>1</v>
      </c>
      <c r="F1458">
        <v>2</v>
      </c>
      <c r="G1458">
        <v>2</v>
      </c>
    </row>
    <row r="1459" spans="1:7">
      <c r="A1459" t="s">
        <v>2152</v>
      </c>
      <c r="B1459" t="s">
        <v>2518</v>
      </c>
      <c r="C1459" t="s">
        <v>336</v>
      </c>
      <c r="D1459">
        <v>4</v>
      </c>
      <c r="E1459">
        <v>1</v>
      </c>
      <c r="F1459">
        <v>3</v>
      </c>
      <c r="G1459">
        <v>3</v>
      </c>
    </row>
    <row r="1460" spans="1:7">
      <c r="A1460" t="s">
        <v>2152</v>
      </c>
      <c r="B1460" t="s">
        <v>2518</v>
      </c>
      <c r="C1460" t="s">
        <v>336</v>
      </c>
      <c r="D1460">
        <v>4</v>
      </c>
      <c r="E1460">
        <v>1</v>
      </c>
      <c r="F1460">
        <v>2</v>
      </c>
      <c r="G1460">
        <v>2</v>
      </c>
    </row>
    <row r="1461" spans="1:7">
      <c r="A1461" t="s">
        <v>2152</v>
      </c>
      <c r="B1461" t="s">
        <v>2518</v>
      </c>
      <c r="C1461" t="s">
        <v>337</v>
      </c>
      <c r="D1461">
        <v>5</v>
      </c>
      <c r="E1461">
        <v>1</v>
      </c>
      <c r="F1461">
        <v>1</v>
      </c>
      <c r="G1461">
        <v>0</v>
      </c>
    </row>
    <row r="1462" spans="1:7">
      <c r="A1462" t="s">
        <v>2152</v>
      </c>
      <c r="B1462" t="s">
        <v>2518</v>
      </c>
      <c r="C1462" t="s">
        <v>338</v>
      </c>
      <c r="D1462">
        <v>3</v>
      </c>
      <c r="E1462">
        <v>1</v>
      </c>
      <c r="F1462">
        <v>1</v>
      </c>
      <c r="G1462">
        <v>0</v>
      </c>
    </row>
    <row r="1463" spans="1:7">
      <c r="A1463" t="s">
        <v>2158</v>
      </c>
      <c r="B1463" t="s">
        <v>2518</v>
      </c>
      <c r="C1463" t="s">
        <v>2159</v>
      </c>
      <c r="D1463">
        <v>3</v>
      </c>
      <c r="E1463">
        <v>1</v>
      </c>
      <c r="F1463">
        <v>1</v>
      </c>
      <c r="G1463">
        <v>0</v>
      </c>
    </row>
    <row r="1464" spans="1:7">
      <c r="A1464" t="s">
        <v>2158</v>
      </c>
      <c r="B1464" t="s">
        <v>2518</v>
      </c>
      <c r="C1464" t="s">
        <v>96</v>
      </c>
      <c r="D1464">
        <v>31</v>
      </c>
      <c r="E1464">
        <v>10</v>
      </c>
      <c r="F1464">
        <v>6</v>
      </c>
      <c r="G1464">
        <v>1</v>
      </c>
    </row>
    <row r="1465" spans="1:7">
      <c r="A1465" t="s">
        <v>2158</v>
      </c>
      <c r="B1465" t="s">
        <v>2518</v>
      </c>
      <c r="C1465" t="s">
        <v>2160</v>
      </c>
      <c r="D1465">
        <v>12</v>
      </c>
      <c r="E1465">
        <v>3</v>
      </c>
      <c r="F1465">
        <v>1</v>
      </c>
      <c r="G1465">
        <v>1</v>
      </c>
    </row>
    <row r="1466" spans="1:7">
      <c r="A1466" t="s">
        <v>2158</v>
      </c>
      <c r="B1466" t="s">
        <v>2518</v>
      </c>
      <c r="C1466" t="s">
        <v>55</v>
      </c>
      <c r="D1466">
        <v>6</v>
      </c>
      <c r="E1466">
        <v>1</v>
      </c>
      <c r="F1466">
        <v>2</v>
      </c>
      <c r="G1466">
        <v>0</v>
      </c>
    </row>
    <row r="1467" spans="1:7">
      <c r="A1467" t="s">
        <v>2158</v>
      </c>
      <c r="B1467" t="s">
        <v>2518</v>
      </c>
      <c r="C1467" t="s">
        <v>2161</v>
      </c>
      <c r="D1467">
        <v>3</v>
      </c>
      <c r="E1467">
        <v>1</v>
      </c>
      <c r="F1467">
        <v>1</v>
      </c>
      <c r="G1467">
        <v>0</v>
      </c>
    </row>
    <row r="1468" spans="1:7">
      <c r="A1468" t="s">
        <v>1616</v>
      </c>
      <c r="B1468" t="s">
        <v>2530</v>
      </c>
      <c r="C1468" t="s">
        <v>14</v>
      </c>
      <c r="D1468">
        <v>9</v>
      </c>
      <c r="E1468">
        <v>3</v>
      </c>
      <c r="F1468">
        <v>4</v>
      </c>
      <c r="G1468">
        <v>2</v>
      </c>
    </row>
    <row r="1469" spans="1:7">
      <c r="A1469" t="s">
        <v>1616</v>
      </c>
      <c r="B1469" t="s">
        <v>2530</v>
      </c>
      <c r="C1469" t="s">
        <v>1617</v>
      </c>
      <c r="D1469">
        <v>3</v>
      </c>
      <c r="E1469">
        <v>1</v>
      </c>
      <c r="F1469">
        <v>2</v>
      </c>
      <c r="G1469">
        <v>1</v>
      </c>
    </row>
    <row r="1470" spans="1:7">
      <c r="A1470" t="s">
        <v>1616</v>
      </c>
      <c r="B1470" t="s">
        <v>2530</v>
      </c>
      <c r="C1470" t="s">
        <v>95</v>
      </c>
      <c r="D1470">
        <v>3</v>
      </c>
      <c r="E1470">
        <v>1</v>
      </c>
      <c r="F1470">
        <v>1</v>
      </c>
      <c r="G1470">
        <v>0</v>
      </c>
    </row>
    <row r="1471" spans="1:7">
      <c r="A1471" t="s">
        <v>1616</v>
      </c>
      <c r="B1471" t="s">
        <v>2530</v>
      </c>
      <c r="C1471" t="s">
        <v>38</v>
      </c>
      <c r="D1471">
        <v>6</v>
      </c>
      <c r="E1471">
        <v>2</v>
      </c>
      <c r="F1471">
        <v>1</v>
      </c>
      <c r="G1471">
        <v>0</v>
      </c>
    </row>
    <row r="1472" spans="1:7">
      <c r="A1472" t="s">
        <v>2162</v>
      </c>
      <c r="B1472" t="s">
        <v>2518</v>
      </c>
      <c r="C1472" t="s">
        <v>2163</v>
      </c>
      <c r="D1472">
        <v>3</v>
      </c>
      <c r="E1472">
        <v>1</v>
      </c>
      <c r="F1472">
        <v>3</v>
      </c>
      <c r="G1472">
        <v>2</v>
      </c>
    </row>
    <row r="1473" spans="1:7">
      <c r="A1473" t="s">
        <v>2162</v>
      </c>
      <c r="B1473" t="s">
        <v>2518</v>
      </c>
      <c r="C1473" t="s">
        <v>2163</v>
      </c>
      <c r="D1473">
        <v>3</v>
      </c>
      <c r="E1473">
        <v>1</v>
      </c>
      <c r="F1473">
        <v>3</v>
      </c>
      <c r="G1473">
        <v>2</v>
      </c>
    </row>
    <row r="1474" spans="1:7">
      <c r="A1474" t="s">
        <v>2162</v>
      </c>
      <c r="B1474" t="s">
        <v>2518</v>
      </c>
      <c r="C1474" t="s">
        <v>2163</v>
      </c>
      <c r="D1474">
        <v>3</v>
      </c>
      <c r="E1474">
        <v>1</v>
      </c>
      <c r="F1474">
        <v>2</v>
      </c>
      <c r="G1474">
        <v>2</v>
      </c>
    </row>
    <row r="1475" spans="1:7">
      <c r="A1475" t="s">
        <v>2162</v>
      </c>
      <c r="B1475" t="s">
        <v>2518</v>
      </c>
      <c r="C1475" t="s">
        <v>2163</v>
      </c>
      <c r="D1475">
        <v>3</v>
      </c>
      <c r="E1475">
        <v>1</v>
      </c>
      <c r="F1475">
        <v>3</v>
      </c>
      <c r="G1475">
        <v>2</v>
      </c>
    </row>
    <row r="1476" spans="1:7">
      <c r="A1476" t="s">
        <v>2162</v>
      </c>
      <c r="B1476" t="s">
        <v>2518</v>
      </c>
      <c r="C1476" t="s">
        <v>878</v>
      </c>
      <c r="D1476">
        <v>3</v>
      </c>
      <c r="E1476">
        <v>1</v>
      </c>
      <c r="F1476">
        <v>2</v>
      </c>
      <c r="G1476">
        <v>1</v>
      </c>
    </row>
    <row r="1477" spans="1:7">
      <c r="A1477" t="s">
        <v>2162</v>
      </c>
      <c r="B1477" t="s">
        <v>2518</v>
      </c>
      <c r="C1477" t="s">
        <v>7</v>
      </c>
      <c r="D1477">
        <v>2</v>
      </c>
      <c r="E1477">
        <v>1</v>
      </c>
      <c r="F1477">
        <v>0</v>
      </c>
      <c r="G1477">
        <v>0</v>
      </c>
    </row>
    <row r="1478" spans="1:7">
      <c r="A1478" t="s">
        <v>2164</v>
      </c>
      <c r="B1478" t="s">
        <v>2532</v>
      </c>
      <c r="C1478" t="s">
        <v>14</v>
      </c>
      <c r="D1478">
        <v>7</v>
      </c>
      <c r="E1478">
        <v>1</v>
      </c>
      <c r="F1478">
        <v>5</v>
      </c>
      <c r="G1478">
        <v>1</v>
      </c>
    </row>
    <row r="1479" spans="1:7">
      <c r="A1479" t="s">
        <v>2164</v>
      </c>
      <c r="B1479" t="s">
        <v>2532</v>
      </c>
      <c r="C1479" t="s">
        <v>173</v>
      </c>
      <c r="D1479">
        <v>8</v>
      </c>
      <c r="E1479">
        <v>2</v>
      </c>
      <c r="F1479">
        <v>3</v>
      </c>
      <c r="G1479">
        <v>1</v>
      </c>
    </row>
    <row r="1480" spans="1:7">
      <c r="A1480" t="s">
        <v>2164</v>
      </c>
      <c r="B1480" t="s">
        <v>2532</v>
      </c>
      <c r="C1480" t="s">
        <v>81</v>
      </c>
      <c r="D1480">
        <v>25</v>
      </c>
      <c r="E1480">
        <v>6</v>
      </c>
      <c r="F1480">
        <v>4</v>
      </c>
      <c r="G1480">
        <v>2</v>
      </c>
    </row>
    <row r="1481" spans="1:7">
      <c r="A1481" t="s">
        <v>2164</v>
      </c>
      <c r="B1481" t="s">
        <v>2532</v>
      </c>
      <c r="C1481" t="s">
        <v>134</v>
      </c>
      <c r="D1481">
        <v>5</v>
      </c>
      <c r="E1481">
        <v>1</v>
      </c>
      <c r="F1481">
        <v>3</v>
      </c>
      <c r="G1481">
        <v>1</v>
      </c>
    </row>
    <row r="1482" spans="1:7">
      <c r="A1482" t="s">
        <v>2164</v>
      </c>
      <c r="B1482" t="s">
        <v>2532</v>
      </c>
      <c r="C1482" t="s">
        <v>95</v>
      </c>
      <c r="D1482">
        <v>2</v>
      </c>
      <c r="E1482">
        <v>1</v>
      </c>
      <c r="F1482">
        <v>0</v>
      </c>
      <c r="G1482">
        <v>0</v>
      </c>
    </row>
    <row r="1483" spans="1:7">
      <c r="A1483" t="s">
        <v>2164</v>
      </c>
      <c r="B1483" t="s">
        <v>2532</v>
      </c>
      <c r="C1483" t="s">
        <v>2166</v>
      </c>
      <c r="D1483">
        <v>4</v>
      </c>
      <c r="E1483">
        <v>1</v>
      </c>
      <c r="F1483">
        <v>2</v>
      </c>
      <c r="G1483">
        <v>0</v>
      </c>
    </row>
    <row r="1484" spans="1:7">
      <c r="A1484" t="s">
        <v>2164</v>
      </c>
      <c r="B1484" t="s">
        <v>2532</v>
      </c>
      <c r="C1484" t="s">
        <v>2165</v>
      </c>
      <c r="D1484">
        <v>21</v>
      </c>
      <c r="E1484">
        <v>5</v>
      </c>
      <c r="F1484">
        <v>4</v>
      </c>
      <c r="G1484">
        <v>1</v>
      </c>
    </row>
    <row r="1485" spans="1:7">
      <c r="A1485" t="s">
        <v>2164</v>
      </c>
      <c r="B1485" t="s">
        <v>2532</v>
      </c>
      <c r="C1485" t="s">
        <v>135</v>
      </c>
      <c r="D1485">
        <v>3</v>
      </c>
      <c r="E1485">
        <v>1</v>
      </c>
      <c r="F1485">
        <v>1</v>
      </c>
      <c r="G1485">
        <v>1</v>
      </c>
    </row>
    <row r="1486" spans="1:7">
      <c r="A1486" t="s">
        <v>2164</v>
      </c>
      <c r="B1486" t="s">
        <v>2532</v>
      </c>
      <c r="C1486" t="s">
        <v>2167</v>
      </c>
      <c r="D1486">
        <v>11</v>
      </c>
      <c r="E1486">
        <v>3</v>
      </c>
      <c r="F1486">
        <v>3</v>
      </c>
      <c r="G1486">
        <v>1</v>
      </c>
    </row>
    <row r="1487" spans="1:7">
      <c r="A1487" t="s">
        <v>1618</v>
      </c>
      <c r="B1487" t="s">
        <v>2523</v>
      </c>
      <c r="C1487" t="s">
        <v>177</v>
      </c>
      <c r="D1487">
        <v>9</v>
      </c>
      <c r="E1487">
        <v>2</v>
      </c>
      <c r="F1487">
        <v>2</v>
      </c>
      <c r="G1487">
        <v>2</v>
      </c>
    </row>
    <row r="1488" spans="1:7">
      <c r="A1488" t="s">
        <v>1618</v>
      </c>
      <c r="B1488" t="s">
        <v>2523</v>
      </c>
      <c r="C1488" t="s">
        <v>201</v>
      </c>
      <c r="D1488">
        <v>5</v>
      </c>
      <c r="E1488">
        <v>1</v>
      </c>
      <c r="F1488">
        <v>3</v>
      </c>
      <c r="G1488">
        <v>1</v>
      </c>
    </row>
    <row r="1489" spans="1:7">
      <c r="A1489" t="s">
        <v>1618</v>
      </c>
      <c r="B1489" t="s">
        <v>2523</v>
      </c>
      <c r="C1489" t="s">
        <v>176</v>
      </c>
      <c r="D1489">
        <v>17</v>
      </c>
      <c r="E1489">
        <v>4</v>
      </c>
      <c r="F1489">
        <v>5</v>
      </c>
      <c r="G1489">
        <v>1</v>
      </c>
    </row>
    <row r="1490" spans="1:7">
      <c r="A1490" t="s">
        <v>1618</v>
      </c>
      <c r="B1490" t="s">
        <v>2523</v>
      </c>
      <c r="C1490" t="s">
        <v>178</v>
      </c>
      <c r="D1490">
        <v>7</v>
      </c>
      <c r="E1490">
        <v>4</v>
      </c>
      <c r="F1490">
        <v>1</v>
      </c>
      <c r="G1490">
        <v>0</v>
      </c>
    </row>
    <row r="1491" spans="1:7">
      <c r="A1491" t="s">
        <v>1618</v>
      </c>
      <c r="B1491" t="s">
        <v>2523</v>
      </c>
      <c r="C1491" t="s">
        <v>135</v>
      </c>
      <c r="D1491">
        <v>3</v>
      </c>
      <c r="E1491">
        <v>1</v>
      </c>
      <c r="F1491">
        <v>0</v>
      </c>
      <c r="G1491">
        <v>0</v>
      </c>
    </row>
    <row r="1492" spans="1:7">
      <c r="A1492" t="s">
        <v>1619</v>
      </c>
      <c r="B1492" t="s">
        <v>2523</v>
      </c>
      <c r="C1492" t="s">
        <v>1623</v>
      </c>
      <c r="D1492">
        <v>14</v>
      </c>
      <c r="E1492">
        <v>5</v>
      </c>
      <c r="F1492">
        <v>2</v>
      </c>
      <c r="G1492">
        <v>1</v>
      </c>
    </row>
    <row r="1493" spans="1:7">
      <c r="A1493" t="s">
        <v>1619</v>
      </c>
      <c r="B1493" t="s">
        <v>2523</v>
      </c>
      <c r="C1493" t="s">
        <v>186</v>
      </c>
      <c r="D1493">
        <v>3</v>
      </c>
      <c r="E1493">
        <v>1</v>
      </c>
      <c r="F1493">
        <v>3</v>
      </c>
      <c r="G1493">
        <v>2</v>
      </c>
    </row>
    <row r="1494" spans="1:7">
      <c r="A1494" t="s">
        <v>1619</v>
      </c>
      <c r="B1494" t="s">
        <v>2523</v>
      </c>
      <c r="C1494" t="s">
        <v>1621</v>
      </c>
      <c r="D1494">
        <v>26</v>
      </c>
      <c r="E1494">
        <v>9</v>
      </c>
      <c r="F1494">
        <v>3</v>
      </c>
      <c r="G1494">
        <v>1</v>
      </c>
    </row>
    <row r="1495" spans="1:7">
      <c r="A1495" t="s">
        <v>1619</v>
      </c>
      <c r="B1495" t="s">
        <v>2523</v>
      </c>
      <c r="C1495" t="s">
        <v>1533</v>
      </c>
      <c r="D1495">
        <v>3</v>
      </c>
      <c r="E1495">
        <v>1</v>
      </c>
      <c r="F1495">
        <v>2</v>
      </c>
      <c r="G1495">
        <v>1</v>
      </c>
    </row>
    <row r="1496" spans="1:7">
      <c r="A1496" t="s">
        <v>1619</v>
      </c>
      <c r="B1496" t="s">
        <v>2523</v>
      </c>
      <c r="C1496" t="s">
        <v>1528</v>
      </c>
      <c r="D1496">
        <v>3</v>
      </c>
      <c r="E1496">
        <v>1</v>
      </c>
      <c r="F1496">
        <v>3</v>
      </c>
      <c r="G1496">
        <v>3</v>
      </c>
    </row>
    <row r="1497" spans="1:7">
      <c r="A1497" t="s">
        <v>1619</v>
      </c>
      <c r="B1497" t="s">
        <v>2523</v>
      </c>
      <c r="C1497" t="s">
        <v>1546</v>
      </c>
      <c r="D1497">
        <v>3</v>
      </c>
      <c r="E1497">
        <v>1</v>
      </c>
      <c r="F1497">
        <v>2</v>
      </c>
      <c r="G1497">
        <v>1</v>
      </c>
    </row>
    <row r="1498" spans="1:7">
      <c r="A1498" t="s">
        <v>1619</v>
      </c>
      <c r="B1498" t="s">
        <v>2523</v>
      </c>
      <c r="C1498" t="s">
        <v>606</v>
      </c>
      <c r="D1498">
        <v>14</v>
      </c>
      <c r="E1498">
        <v>5</v>
      </c>
      <c r="F1498">
        <v>2</v>
      </c>
      <c r="G1498">
        <v>1</v>
      </c>
    </row>
    <row r="1499" spans="1:7">
      <c r="A1499" t="s">
        <v>1619</v>
      </c>
      <c r="B1499" t="s">
        <v>2523</v>
      </c>
      <c r="C1499" t="s">
        <v>1531</v>
      </c>
      <c r="D1499">
        <v>3</v>
      </c>
      <c r="E1499">
        <v>1</v>
      </c>
      <c r="F1499">
        <v>2</v>
      </c>
      <c r="G1499">
        <v>1</v>
      </c>
    </row>
    <row r="1500" spans="1:7">
      <c r="A1500" t="s">
        <v>1619</v>
      </c>
      <c r="B1500" t="s">
        <v>2523</v>
      </c>
      <c r="C1500" t="s">
        <v>1323</v>
      </c>
      <c r="D1500">
        <v>2</v>
      </c>
      <c r="E1500">
        <v>1</v>
      </c>
      <c r="F1500">
        <v>1</v>
      </c>
      <c r="G1500">
        <v>1</v>
      </c>
    </row>
    <row r="1501" spans="1:7">
      <c r="A1501" t="s">
        <v>1619</v>
      </c>
      <c r="B1501" t="s">
        <v>2523</v>
      </c>
      <c r="C1501" t="s">
        <v>856</v>
      </c>
      <c r="D1501">
        <v>3</v>
      </c>
      <c r="E1501">
        <v>1</v>
      </c>
      <c r="F1501">
        <v>1</v>
      </c>
      <c r="G1501">
        <v>1</v>
      </c>
    </row>
    <row r="1502" spans="1:7">
      <c r="A1502" t="s">
        <v>1619</v>
      </c>
      <c r="B1502" t="s">
        <v>2523</v>
      </c>
      <c r="C1502" t="s">
        <v>1223</v>
      </c>
      <c r="D1502">
        <v>3</v>
      </c>
      <c r="E1502">
        <v>1</v>
      </c>
      <c r="F1502">
        <v>2</v>
      </c>
      <c r="G1502">
        <v>0</v>
      </c>
    </row>
    <row r="1503" spans="1:7">
      <c r="A1503" t="s">
        <v>1619</v>
      </c>
      <c r="B1503" t="s">
        <v>2523</v>
      </c>
      <c r="C1503" t="s">
        <v>1324</v>
      </c>
      <c r="D1503">
        <v>20</v>
      </c>
      <c r="E1503">
        <v>5</v>
      </c>
      <c r="F1503">
        <v>7</v>
      </c>
      <c r="G1503">
        <v>2</v>
      </c>
    </row>
    <row r="1504" spans="1:7">
      <c r="A1504" t="s">
        <v>1619</v>
      </c>
      <c r="B1504" t="s">
        <v>2523</v>
      </c>
      <c r="C1504" t="s">
        <v>183</v>
      </c>
      <c r="D1504">
        <v>3</v>
      </c>
      <c r="E1504">
        <v>1</v>
      </c>
      <c r="F1504">
        <v>2</v>
      </c>
      <c r="G1504">
        <v>1</v>
      </c>
    </row>
    <row r="1505" spans="1:7">
      <c r="A1505" t="s">
        <v>1619</v>
      </c>
      <c r="B1505" t="s">
        <v>2523</v>
      </c>
      <c r="C1505" t="s">
        <v>1520</v>
      </c>
      <c r="D1505">
        <v>3</v>
      </c>
      <c r="E1505">
        <v>1</v>
      </c>
      <c r="F1505">
        <v>2</v>
      </c>
      <c r="G1505">
        <v>1</v>
      </c>
    </row>
    <row r="1506" spans="1:7">
      <c r="A1506" t="s">
        <v>1619</v>
      </c>
      <c r="B1506" t="s">
        <v>2523</v>
      </c>
      <c r="C1506" t="s">
        <v>605</v>
      </c>
      <c r="D1506">
        <v>2</v>
      </c>
      <c r="E1506">
        <v>1</v>
      </c>
      <c r="F1506">
        <v>4</v>
      </c>
      <c r="G1506">
        <v>5</v>
      </c>
    </row>
    <row r="1507" spans="1:7">
      <c r="A1507" t="s">
        <v>1619</v>
      </c>
      <c r="B1507" t="s">
        <v>2523</v>
      </c>
      <c r="C1507" t="s">
        <v>213</v>
      </c>
      <c r="D1507">
        <v>2</v>
      </c>
      <c r="E1507">
        <v>1</v>
      </c>
      <c r="F1507">
        <v>5</v>
      </c>
      <c r="G1507">
        <v>11</v>
      </c>
    </row>
    <row r="1508" spans="1:7">
      <c r="A1508" t="s">
        <v>1619</v>
      </c>
      <c r="B1508" t="s">
        <v>2523</v>
      </c>
      <c r="C1508" t="s">
        <v>601</v>
      </c>
      <c r="D1508">
        <v>2</v>
      </c>
      <c r="E1508">
        <v>1</v>
      </c>
      <c r="F1508">
        <v>2</v>
      </c>
      <c r="G1508">
        <v>4</v>
      </c>
    </row>
    <row r="1509" spans="1:7">
      <c r="A1509" t="s">
        <v>1619</v>
      </c>
      <c r="B1509" t="s">
        <v>2523</v>
      </c>
      <c r="C1509" t="s">
        <v>1224</v>
      </c>
      <c r="D1509">
        <v>5</v>
      </c>
      <c r="E1509">
        <v>1</v>
      </c>
      <c r="F1509">
        <v>4</v>
      </c>
      <c r="G1509">
        <v>0</v>
      </c>
    </row>
    <row r="1510" spans="1:7">
      <c r="A1510" t="s">
        <v>1619</v>
      </c>
      <c r="B1510" t="s">
        <v>2523</v>
      </c>
      <c r="C1510" t="s">
        <v>603</v>
      </c>
      <c r="D1510">
        <v>3</v>
      </c>
      <c r="E1510">
        <v>1</v>
      </c>
      <c r="F1510">
        <v>3</v>
      </c>
      <c r="G1510">
        <v>2</v>
      </c>
    </row>
    <row r="1511" spans="1:7">
      <c r="A1511" t="s">
        <v>1619</v>
      </c>
      <c r="B1511" t="s">
        <v>2523</v>
      </c>
      <c r="C1511" t="s">
        <v>607</v>
      </c>
      <c r="D1511">
        <v>2</v>
      </c>
      <c r="E1511">
        <v>1</v>
      </c>
      <c r="F1511">
        <v>2</v>
      </c>
      <c r="G1511">
        <v>3</v>
      </c>
    </row>
    <row r="1512" spans="1:7">
      <c r="A1512" t="s">
        <v>1619</v>
      </c>
      <c r="B1512" t="s">
        <v>2523</v>
      </c>
      <c r="C1512" t="s">
        <v>604</v>
      </c>
      <c r="D1512">
        <v>3</v>
      </c>
      <c r="E1512">
        <v>1</v>
      </c>
      <c r="F1512">
        <v>2</v>
      </c>
      <c r="G1512">
        <v>3</v>
      </c>
    </row>
    <row r="1513" spans="1:7">
      <c r="A1513" t="s">
        <v>1619</v>
      </c>
      <c r="B1513" t="s">
        <v>2523</v>
      </c>
      <c r="C1513" t="s">
        <v>857</v>
      </c>
      <c r="D1513">
        <v>27</v>
      </c>
      <c r="E1513">
        <v>7</v>
      </c>
      <c r="F1513">
        <v>9</v>
      </c>
      <c r="G1513">
        <v>1</v>
      </c>
    </row>
    <row r="1514" spans="1:7">
      <c r="A1514" t="s">
        <v>1619</v>
      </c>
      <c r="B1514" t="s">
        <v>2523</v>
      </c>
      <c r="C1514" t="s">
        <v>855</v>
      </c>
      <c r="D1514">
        <v>3</v>
      </c>
      <c r="E1514">
        <v>1</v>
      </c>
      <c r="F1514">
        <v>1</v>
      </c>
      <c r="G1514">
        <v>0</v>
      </c>
    </row>
    <row r="1515" spans="1:7">
      <c r="A1515" t="s">
        <v>1619</v>
      </c>
      <c r="B1515" t="s">
        <v>2523</v>
      </c>
      <c r="C1515" t="s">
        <v>21</v>
      </c>
      <c r="D1515">
        <v>0</v>
      </c>
      <c r="E1515">
        <v>1</v>
      </c>
      <c r="F1515">
        <v>0</v>
      </c>
      <c r="G1515">
        <v>0</v>
      </c>
    </row>
    <row r="1516" spans="1:7">
      <c r="A1516" t="s">
        <v>1619</v>
      </c>
      <c r="B1516" t="s">
        <v>2523</v>
      </c>
      <c r="C1516" t="s">
        <v>212</v>
      </c>
      <c r="D1516">
        <v>3</v>
      </c>
      <c r="E1516">
        <v>1</v>
      </c>
      <c r="F1516">
        <v>1</v>
      </c>
      <c r="G1516">
        <v>1</v>
      </c>
    </row>
    <row r="1517" spans="1:7">
      <c r="A1517" t="s">
        <v>1619</v>
      </c>
      <c r="B1517" t="s">
        <v>2523</v>
      </c>
      <c r="C1517" t="s">
        <v>212</v>
      </c>
      <c r="D1517">
        <v>3</v>
      </c>
      <c r="E1517">
        <v>1</v>
      </c>
      <c r="F1517">
        <v>7</v>
      </c>
      <c r="G1517">
        <v>13</v>
      </c>
    </row>
    <row r="1518" spans="1:7">
      <c r="A1518" t="s">
        <v>1619</v>
      </c>
      <c r="B1518" t="s">
        <v>2523</v>
      </c>
      <c r="C1518" t="s">
        <v>1316</v>
      </c>
      <c r="D1518">
        <v>3</v>
      </c>
      <c r="E1518">
        <v>1</v>
      </c>
      <c r="F1518">
        <v>2</v>
      </c>
      <c r="G1518">
        <v>1</v>
      </c>
    </row>
    <row r="1519" spans="1:7">
      <c r="A1519" t="s">
        <v>1619</v>
      </c>
      <c r="B1519" t="s">
        <v>2523</v>
      </c>
      <c r="C1519" t="s">
        <v>210</v>
      </c>
      <c r="D1519">
        <v>2</v>
      </c>
      <c r="E1519">
        <v>1</v>
      </c>
      <c r="F1519">
        <v>5</v>
      </c>
      <c r="G1519">
        <v>11</v>
      </c>
    </row>
    <row r="1520" spans="1:7">
      <c r="A1520" t="s">
        <v>1619</v>
      </c>
      <c r="B1520" t="s">
        <v>2523</v>
      </c>
      <c r="C1520" t="s">
        <v>1622</v>
      </c>
      <c r="D1520">
        <v>15</v>
      </c>
      <c r="E1520">
        <v>5</v>
      </c>
      <c r="F1520">
        <v>2</v>
      </c>
      <c r="G1520">
        <v>2</v>
      </c>
    </row>
    <row r="1521" spans="1:7">
      <c r="A1521" t="s">
        <v>1619</v>
      </c>
      <c r="B1521" t="s">
        <v>2523</v>
      </c>
      <c r="C1521" t="s">
        <v>1544</v>
      </c>
      <c r="D1521">
        <v>3</v>
      </c>
      <c r="E1521">
        <v>1</v>
      </c>
      <c r="F1521">
        <v>2</v>
      </c>
      <c r="G1521">
        <v>1</v>
      </c>
    </row>
    <row r="1522" spans="1:7">
      <c r="A1522" t="s">
        <v>1619</v>
      </c>
      <c r="B1522" t="s">
        <v>2523</v>
      </c>
      <c r="C1522" t="s">
        <v>356</v>
      </c>
      <c r="D1522">
        <v>3</v>
      </c>
      <c r="E1522">
        <v>1</v>
      </c>
      <c r="F1522">
        <v>2</v>
      </c>
      <c r="G1522">
        <v>1</v>
      </c>
    </row>
    <row r="1523" spans="1:7">
      <c r="A1523" t="s">
        <v>1619</v>
      </c>
      <c r="B1523" t="s">
        <v>2523</v>
      </c>
      <c r="C1523" t="s">
        <v>1540</v>
      </c>
      <c r="D1523">
        <v>3</v>
      </c>
      <c r="E1523">
        <v>1</v>
      </c>
      <c r="F1523">
        <v>2</v>
      </c>
      <c r="G1523">
        <v>1</v>
      </c>
    </row>
    <row r="1524" spans="1:7">
      <c r="A1524" t="s">
        <v>1619</v>
      </c>
      <c r="B1524" t="s">
        <v>2523</v>
      </c>
      <c r="C1524" t="s">
        <v>602</v>
      </c>
      <c r="D1524">
        <v>2</v>
      </c>
      <c r="E1524">
        <v>1</v>
      </c>
      <c r="F1524">
        <v>5</v>
      </c>
      <c r="G1524">
        <v>9</v>
      </c>
    </row>
    <row r="1525" spans="1:7">
      <c r="A1525" t="s">
        <v>1619</v>
      </c>
      <c r="B1525" t="s">
        <v>2523</v>
      </c>
      <c r="C1525" t="s">
        <v>1620</v>
      </c>
      <c r="D1525">
        <v>3</v>
      </c>
      <c r="E1525">
        <v>1</v>
      </c>
      <c r="F1525">
        <v>4</v>
      </c>
      <c r="G1525">
        <v>3</v>
      </c>
    </row>
    <row r="1526" spans="1:7">
      <c r="A1526" t="s">
        <v>1619</v>
      </c>
      <c r="B1526" t="s">
        <v>2523</v>
      </c>
      <c r="C1526" t="s">
        <v>1620</v>
      </c>
      <c r="D1526">
        <v>3</v>
      </c>
      <c r="E1526">
        <v>2</v>
      </c>
      <c r="F1526">
        <v>2</v>
      </c>
      <c r="G1526">
        <v>1</v>
      </c>
    </row>
    <row r="1527" spans="1:7">
      <c r="A1527" t="s">
        <v>1619</v>
      </c>
      <c r="B1527" t="s">
        <v>2523</v>
      </c>
      <c r="C1527" t="s">
        <v>1326</v>
      </c>
      <c r="D1527">
        <v>3</v>
      </c>
      <c r="E1527">
        <v>1</v>
      </c>
      <c r="F1527">
        <v>1</v>
      </c>
      <c r="G1527">
        <v>0</v>
      </c>
    </row>
    <row r="1528" spans="1:7">
      <c r="A1528" t="s">
        <v>1619</v>
      </c>
      <c r="B1528" t="s">
        <v>2523</v>
      </c>
      <c r="C1528" t="s">
        <v>1554</v>
      </c>
      <c r="D1528">
        <v>3</v>
      </c>
      <c r="E1528">
        <v>1</v>
      </c>
      <c r="F1528">
        <v>3</v>
      </c>
      <c r="G1528">
        <v>3</v>
      </c>
    </row>
    <row r="1529" spans="1:7">
      <c r="A1529" t="s">
        <v>1619</v>
      </c>
      <c r="B1529" t="s">
        <v>2523</v>
      </c>
      <c r="C1529" t="s">
        <v>1225</v>
      </c>
      <c r="D1529">
        <v>3</v>
      </c>
      <c r="E1529">
        <v>1</v>
      </c>
      <c r="F1529">
        <v>3</v>
      </c>
      <c r="G1529">
        <v>2</v>
      </c>
    </row>
    <row r="1530" spans="1:7">
      <c r="A1530" t="s">
        <v>1619</v>
      </c>
      <c r="B1530" t="s">
        <v>2523</v>
      </c>
      <c r="C1530" t="s">
        <v>399</v>
      </c>
      <c r="D1530">
        <v>3</v>
      </c>
      <c r="E1530">
        <v>2</v>
      </c>
      <c r="F1530">
        <v>3</v>
      </c>
      <c r="G1530">
        <v>1</v>
      </c>
    </row>
    <row r="1531" spans="1:7">
      <c r="A1531" t="s">
        <v>1619</v>
      </c>
      <c r="B1531" t="s">
        <v>2523</v>
      </c>
      <c r="C1531" t="s">
        <v>1523</v>
      </c>
      <c r="D1531">
        <v>39</v>
      </c>
      <c r="E1531">
        <v>8</v>
      </c>
      <c r="F1531">
        <v>7</v>
      </c>
      <c r="G1531">
        <v>1</v>
      </c>
    </row>
    <row r="1532" spans="1:7">
      <c r="A1532" t="s">
        <v>2168</v>
      </c>
      <c r="B1532" t="s">
        <v>2518</v>
      </c>
      <c r="C1532" t="s">
        <v>86</v>
      </c>
      <c r="D1532">
        <v>11</v>
      </c>
      <c r="E1532">
        <v>2</v>
      </c>
      <c r="F1532">
        <v>4</v>
      </c>
      <c r="G1532">
        <v>6</v>
      </c>
    </row>
    <row r="1533" spans="1:7">
      <c r="A1533" t="s">
        <v>2168</v>
      </c>
      <c r="B1533" t="s">
        <v>2518</v>
      </c>
      <c r="C1533" t="s">
        <v>794</v>
      </c>
      <c r="D1533">
        <v>3</v>
      </c>
      <c r="E1533">
        <v>2</v>
      </c>
      <c r="F1533">
        <v>0</v>
      </c>
      <c r="G1533">
        <v>0</v>
      </c>
    </row>
    <row r="1534" spans="1:7">
      <c r="A1534" t="s">
        <v>2168</v>
      </c>
      <c r="B1534" t="s">
        <v>2518</v>
      </c>
      <c r="C1534" t="s">
        <v>791</v>
      </c>
      <c r="D1534">
        <v>3</v>
      </c>
      <c r="E1534">
        <v>1</v>
      </c>
      <c r="F1534">
        <v>1</v>
      </c>
      <c r="G1534">
        <v>0</v>
      </c>
    </row>
    <row r="1535" spans="1:7">
      <c r="A1535" t="s">
        <v>2168</v>
      </c>
      <c r="B1535" t="s">
        <v>2518</v>
      </c>
      <c r="C1535" t="s">
        <v>793</v>
      </c>
      <c r="D1535">
        <v>3</v>
      </c>
      <c r="E1535">
        <v>1</v>
      </c>
      <c r="F1535">
        <v>1</v>
      </c>
      <c r="G1535">
        <v>0</v>
      </c>
    </row>
    <row r="1536" spans="1:7">
      <c r="A1536" t="s">
        <v>2168</v>
      </c>
      <c r="B1536" t="s">
        <v>2518</v>
      </c>
      <c r="C1536" t="s">
        <v>792</v>
      </c>
      <c r="D1536">
        <v>3</v>
      </c>
      <c r="E1536">
        <v>1</v>
      </c>
      <c r="F1536">
        <v>1</v>
      </c>
      <c r="G1536">
        <v>0</v>
      </c>
    </row>
    <row r="1537" spans="1:7">
      <c r="A1537" t="s">
        <v>1624</v>
      </c>
      <c r="B1537" t="s">
        <v>2521</v>
      </c>
      <c r="C1537" t="s">
        <v>1625</v>
      </c>
      <c r="D1537">
        <v>9</v>
      </c>
      <c r="E1537">
        <v>1</v>
      </c>
      <c r="F1537">
        <v>4</v>
      </c>
      <c r="G1537">
        <v>0</v>
      </c>
    </row>
    <row r="1538" spans="1:7">
      <c r="A1538" t="s">
        <v>1624</v>
      </c>
      <c r="B1538" t="s">
        <v>2521</v>
      </c>
      <c r="C1538" t="s">
        <v>784</v>
      </c>
      <c r="D1538">
        <v>5</v>
      </c>
      <c r="E1538">
        <v>1</v>
      </c>
      <c r="F1538">
        <v>3</v>
      </c>
      <c r="G1538">
        <v>2</v>
      </c>
    </row>
    <row r="1539" spans="1:7">
      <c r="A1539" t="s">
        <v>1624</v>
      </c>
      <c r="B1539" t="s">
        <v>2521</v>
      </c>
      <c r="C1539" t="s">
        <v>782</v>
      </c>
      <c r="D1539">
        <v>5</v>
      </c>
      <c r="E1539">
        <v>1</v>
      </c>
      <c r="F1539">
        <v>3</v>
      </c>
      <c r="G1539">
        <v>2</v>
      </c>
    </row>
    <row r="1540" spans="1:7">
      <c r="A1540" t="s">
        <v>1624</v>
      </c>
      <c r="B1540" t="s">
        <v>2521</v>
      </c>
      <c r="C1540" t="s">
        <v>1630</v>
      </c>
      <c r="D1540">
        <v>12</v>
      </c>
      <c r="E1540">
        <v>1</v>
      </c>
      <c r="F1540">
        <v>5</v>
      </c>
      <c r="G1540">
        <v>0</v>
      </c>
    </row>
    <row r="1541" spans="1:7">
      <c r="A1541" t="s">
        <v>1624</v>
      </c>
      <c r="B1541" t="s">
        <v>2521</v>
      </c>
      <c r="C1541" t="s">
        <v>783</v>
      </c>
      <c r="D1541">
        <v>5</v>
      </c>
      <c r="E1541">
        <v>1</v>
      </c>
      <c r="F1541">
        <v>3</v>
      </c>
      <c r="G1541">
        <v>2</v>
      </c>
    </row>
    <row r="1542" spans="1:7">
      <c r="A1542" t="s">
        <v>1624</v>
      </c>
      <c r="B1542" t="s">
        <v>2521</v>
      </c>
      <c r="C1542" t="s">
        <v>1626</v>
      </c>
      <c r="D1542">
        <v>9</v>
      </c>
      <c r="E1542">
        <v>1</v>
      </c>
      <c r="F1542">
        <v>4</v>
      </c>
      <c r="G1542">
        <v>0</v>
      </c>
    </row>
    <row r="1543" spans="1:7">
      <c r="A1543" t="s">
        <v>1624</v>
      </c>
      <c r="B1543" t="s">
        <v>2521</v>
      </c>
      <c r="C1543" t="s">
        <v>1627</v>
      </c>
      <c r="D1543">
        <v>8</v>
      </c>
      <c r="E1543">
        <v>1</v>
      </c>
      <c r="F1543">
        <v>4</v>
      </c>
      <c r="G1543">
        <v>0</v>
      </c>
    </row>
    <row r="1544" spans="1:7">
      <c r="A1544" t="s">
        <v>1624</v>
      </c>
      <c r="B1544" t="s">
        <v>2521</v>
      </c>
      <c r="C1544" t="s">
        <v>1628</v>
      </c>
      <c r="D1544">
        <v>8</v>
      </c>
      <c r="E1544">
        <v>1</v>
      </c>
      <c r="F1544">
        <v>4</v>
      </c>
      <c r="G1544">
        <v>0</v>
      </c>
    </row>
    <row r="1545" spans="1:7">
      <c r="A1545" t="s">
        <v>1624</v>
      </c>
      <c r="B1545" t="s">
        <v>2521</v>
      </c>
      <c r="C1545" t="s">
        <v>1631</v>
      </c>
      <c r="D1545">
        <v>9</v>
      </c>
      <c r="E1545">
        <v>1</v>
      </c>
      <c r="F1545">
        <v>4</v>
      </c>
      <c r="G1545">
        <v>0</v>
      </c>
    </row>
    <row r="1546" spans="1:7">
      <c r="A1546" t="s">
        <v>1624</v>
      </c>
      <c r="B1546" t="s">
        <v>2521</v>
      </c>
      <c r="C1546" t="s">
        <v>1629</v>
      </c>
      <c r="D1546">
        <v>7</v>
      </c>
      <c r="E1546">
        <v>1</v>
      </c>
      <c r="F1546">
        <v>4</v>
      </c>
      <c r="G1546">
        <v>0</v>
      </c>
    </row>
    <row r="1547" spans="1:7">
      <c r="A1547" t="s">
        <v>2169</v>
      </c>
      <c r="B1547" t="s">
        <v>2518</v>
      </c>
      <c r="C1547" t="s">
        <v>14</v>
      </c>
      <c r="D1547">
        <v>14</v>
      </c>
      <c r="E1547">
        <v>4</v>
      </c>
      <c r="F1547">
        <v>4</v>
      </c>
      <c r="G1547">
        <v>2</v>
      </c>
    </row>
    <row r="1548" spans="1:7">
      <c r="A1548" t="s">
        <v>2169</v>
      </c>
      <c r="B1548" t="s">
        <v>2518</v>
      </c>
      <c r="C1548" t="s">
        <v>81</v>
      </c>
      <c r="D1548">
        <v>5</v>
      </c>
      <c r="E1548">
        <v>1</v>
      </c>
      <c r="F1548">
        <v>4</v>
      </c>
      <c r="G1548">
        <v>1</v>
      </c>
    </row>
    <row r="1549" spans="1:7">
      <c r="A1549" t="s">
        <v>2169</v>
      </c>
      <c r="B1549" t="s">
        <v>2518</v>
      </c>
      <c r="C1549" t="s">
        <v>233</v>
      </c>
      <c r="D1549">
        <v>3</v>
      </c>
      <c r="E1549">
        <v>1</v>
      </c>
      <c r="F1549">
        <v>2</v>
      </c>
      <c r="G1549">
        <v>1</v>
      </c>
    </row>
    <row r="1550" spans="1:7">
      <c r="A1550" t="s">
        <v>2169</v>
      </c>
      <c r="B1550" t="s">
        <v>2518</v>
      </c>
      <c r="C1550" t="s">
        <v>243</v>
      </c>
      <c r="D1550">
        <v>3</v>
      </c>
      <c r="E1550">
        <v>1</v>
      </c>
      <c r="F1550">
        <v>4</v>
      </c>
      <c r="G1550">
        <v>3</v>
      </c>
    </row>
    <row r="1551" spans="1:7">
      <c r="A1551" t="s">
        <v>2169</v>
      </c>
      <c r="B1551" t="s">
        <v>2518</v>
      </c>
      <c r="C1551" t="s">
        <v>243</v>
      </c>
      <c r="D1551">
        <v>3</v>
      </c>
      <c r="E1551">
        <v>1</v>
      </c>
      <c r="F1551">
        <v>3</v>
      </c>
      <c r="G1551">
        <v>2</v>
      </c>
    </row>
    <row r="1552" spans="1:7">
      <c r="A1552" t="s">
        <v>2169</v>
      </c>
      <c r="B1552" t="s">
        <v>2518</v>
      </c>
      <c r="C1552" t="s">
        <v>240</v>
      </c>
      <c r="D1552">
        <v>3</v>
      </c>
      <c r="E1552">
        <v>1</v>
      </c>
      <c r="F1552">
        <v>4</v>
      </c>
      <c r="G1552">
        <v>5</v>
      </c>
    </row>
    <row r="1553" spans="1:7">
      <c r="A1553" t="s">
        <v>2169</v>
      </c>
      <c r="B1553" t="s">
        <v>2518</v>
      </c>
      <c r="C1553" t="s">
        <v>985</v>
      </c>
      <c r="D1553">
        <v>6</v>
      </c>
      <c r="E1553">
        <v>1</v>
      </c>
      <c r="F1553">
        <v>4</v>
      </c>
      <c r="G1553">
        <v>4</v>
      </c>
    </row>
    <row r="1554" spans="1:7">
      <c r="A1554" t="s">
        <v>2169</v>
      </c>
      <c r="B1554" t="s">
        <v>2518</v>
      </c>
      <c r="C1554" t="s">
        <v>234</v>
      </c>
      <c r="D1554">
        <v>3</v>
      </c>
      <c r="E1554">
        <v>1</v>
      </c>
      <c r="F1554">
        <v>1</v>
      </c>
      <c r="G1554">
        <v>0</v>
      </c>
    </row>
    <row r="1555" spans="1:7">
      <c r="A1555" t="s">
        <v>2169</v>
      </c>
      <c r="B1555" t="s">
        <v>2518</v>
      </c>
      <c r="C1555" t="s">
        <v>43</v>
      </c>
      <c r="D1555">
        <v>4</v>
      </c>
      <c r="E1555">
        <v>1</v>
      </c>
      <c r="F1555">
        <v>2</v>
      </c>
      <c r="G1555">
        <v>1</v>
      </c>
    </row>
    <row r="1556" spans="1:7">
      <c r="A1556" t="s">
        <v>2169</v>
      </c>
      <c r="B1556" t="s">
        <v>2518</v>
      </c>
      <c r="C1556" t="s">
        <v>231</v>
      </c>
      <c r="D1556">
        <v>5</v>
      </c>
      <c r="E1556">
        <v>1</v>
      </c>
      <c r="F1556">
        <v>3</v>
      </c>
      <c r="G1556">
        <v>1</v>
      </c>
    </row>
    <row r="1557" spans="1:7">
      <c r="A1557" t="s">
        <v>1632</v>
      </c>
      <c r="B1557" t="s">
        <v>2518</v>
      </c>
      <c r="C1557" t="s">
        <v>180</v>
      </c>
      <c r="D1557">
        <v>5</v>
      </c>
      <c r="E1557">
        <v>1</v>
      </c>
      <c r="F1557">
        <v>5</v>
      </c>
      <c r="G1557">
        <v>3</v>
      </c>
    </row>
    <row r="1558" spans="1:7">
      <c r="A1558" t="s">
        <v>1632</v>
      </c>
      <c r="B1558" t="s">
        <v>2518</v>
      </c>
      <c r="C1558" t="s">
        <v>181</v>
      </c>
      <c r="D1558">
        <v>9</v>
      </c>
      <c r="E1558">
        <v>3</v>
      </c>
      <c r="F1558">
        <v>3</v>
      </c>
      <c r="G1558">
        <v>1</v>
      </c>
    </row>
    <row r="1559" spans="1:7">
      <c r="A1559" t="s">
        <v>1633</v>
      </c>
      <c r="B1559" t="s">
        <v>2523</v>
      </c>
      <c r="C1559" t="s">
        <v>549</v>
      </c>
      <c r="D1559">
        <v>10</v>
      </c>
      <c r="E1559">
        <v>2</v>
      </c>
      <c r="F1559">
        <v>4</v>
      </c>
      <c r="G1559">
        <v>1</v>
      </c>
    </row>
    <row r="1560" spans="1:7">
      <c r="A1560" t="s">
        <v>1633</v>
      </c>
      <c r="B1560" t="s">
        <v>2523</v>
      </c>
      <c r="C1560" t="s">
        <v>965</v>
      </c>
      <c r="D1560">
        <v>5</v>
      </c>
      <c r="E1560">
        <v>1</v>
      </c>
      <c r="F1560">
        <v>2</v>
      </c>
      <c r="G1560">
        <v>0</v>
      </c>
    </row>
    <row r="1561" spans="1:7">
      <c r="A1561" t="s">
        <v>1633</v>
      </c>
      <c r="B1561" t="s">
        <v>2523</v>
      </c>
      <c r="C1561" t="s">
        <v>1213</v>
      </c>
      <c r="D1561">
        <v>7</v>
      </c>
      <c r="E1561">
        <v>1</v>
      </c>
      <c r="F1561">
        <v>4</v>
      </c>
      <c r="G1561">
        <v>4</v>
      </c>
    </row>
    <row r="1562" spans="1:7">
      <c r="A1562" t="s">
        <v>1633</v>
      </c>
      <c r="B1562" t="s">
        <v>2523</v>
      </c>
      <c r="C1562" t="s">
        <v>1216</v>
      </c>
      <c r="D1562">
        <v>3</v>
      </c>
      <c r="E1562">
        <v>1</v>
      </c>
      <c r="F1562">
        <v>1</v>
      </c>
      <c r="G1562">
        <v>2</v>
      </c>
    </row>
    <row r="1563" spans="1:7">
      <c r="A1563" t="s">
        <v>1633</v>
      </c>
      <c r="B1563" t="s">
        <v>2523</v>
      </c>
      <c r="C1563" t="s">
        <v>1216</v>
      </c>
      <c r="D1563">
        <v>9</v>
      </c>
      <c r="E1563">
        <v>1</v>
      </c>
      <c r="F1563">
        <v>7</v>
      </c>
      <c r="G1563">
        <v>3</v>
      </c>
    </row>
    <row r="1564" spans="1:7">
      <c r="A1564" t="s">
        <v>1633</v>
      </c>
      <c r="B1564" t="s">
        <v>2523</v>
      </c>
      <c r="C1564" t="s">
        <v>1215</v>
      </c>
      <c r="D1564">
        <v>36</v>
      </c>
      <c r="E1564">
        <v>10</v>
      </c>
      <c r="F1564">
        <v>3</v>
      </c>
      <c r="G1564">
        <v>1</v>
      </c>
    </row>
    <row r="1565" spans="1:7">
      <c r="A1565" t="s">
        <v>1633</v>
      </c>
      <c r="B1565" t="s">
        <v>2523</v>
      </c>
      <c r="C1565" t="s">
        <v>177</v>
      </c>
      <c r="D1565">
        <v>3</v>
      </c>
      <c r="E1565">
        <v>1</v>
      </c>
      <c r="F1565">
        <v>2</v>
      </c>
      <c r="G1565">
        <v>2</v>
      </c>
    </row>
    <row r="1566" spans="1:7">
      <c r="A1566" t="s">
        <v>1633</v>
      </c>
      <c r="B1566" t="s">
        <v>2523</v>
      </c>
      <c r="C1566" t="s">
        <v>176</v>
      </c>
      <c r="D1566">
        <v>23</v>
      </c>
      <c r="E1566">
        <v>9</v>
      </c>
      <c r="F1566">
        <v>2</v>
      </c>
      <c r="G1566">
        <v>1</v>
      </c>
    </row>
    <row r="1567" spans="1:7">
      <c r="A1567" t="s">
        <v>1633</v>
      </c>
      <c r="B1567" t="s">
        <v>2523</v>
      </c>
      <c r="C1567" t="s">
        <v>135</v>
      </c>
      <c r="D1567">
        <v>3</v>
      </c>
      <c r="E1567">
        <v>1</v>
      </c>
      <c r="F1567">
        <v>0</v>
      </c>
      <c r="G1567">
        <v>0</v>
      </c>
    </row>
    <row r="1568" spans="1:7">
      <c r="A1568" t="s">
        <v>1633</v>
      </c>
      <c r="B1568" t="s">
        <v>2523</v>
      </c>
      <c r="C1568" t="s">
        <v>1212</v>
      </c>
      <c r="D1568">
        <v>4</v>
      </c>
      <c r="E1568">
        <v>1</v>
      </c>
      <c r="F1568">
        <v>0</v>
      </c>
      <c r="G1568">
        <v>0</v>
      </c>
    </row>
    <row r="1569" spans="1:7">
      <c r="A1569" t="s">
        <v>1633</v>
      </c>
      <c r="B1569" t="s">
        <v>2523</v>
      </c>
      <c r="C1569" t="s">
        <v>175</v>
      </c>
      <c r="D1569">
        <v>6</v>
      </c>
      <c r="E1569">
        <v>1</v>
      </c>
      <c r="F1569">
        <v>5</v>
      </c>
      <c r="G1569">
        <v>3</v>
      </c>
    </row>
    <row r="1570" spans="1:7">
      <c r="A1570" t="s">
        <v>1633</v>
      </c>
      <c r="B1570" t="s">
        <v>2523</v>
      </c>
      <c r="C1570" t="s">
        <v>1214</v>
      </c>
      <c r="D1570">
        <v>5</v>
      </c>
      <c r="E1570">
        <v>1</v>
      </c>
      <c r="F1570">
        <v>0</v>
      </c>
      <c r="G1570">
        <v>0</v>
      </c>
    </row>
    <row r="1571" spans="1:7">
      <c r="A1571" t="s">
        <v>1633</v>
      </c>
      <c r="B1571" t="s">
        <v>2523</v>
      </c>
      <c r="C1571" t="s">
        <v>1217</v>
      </c>
      <c r="D1571">
        <v>28</v>
      </c>
      <c r="E1571">
        <v>4</v>
      </c>
      <c r="F1571">
        <v>9</v>
      </c>
      <c r="G1571">
        <v>0</v>
      </c>
    </row>
    <row r="1572" spans="1:7">
      <c r="A1572" t="s">
        <v>1633</v>
      </c>
      <c r="B1572" t="s">
        <v>2523</v>
      </c>
      <c r="C1572" t="s">
        <v>178</v>
      </c>
      <c r="D1572">
        <v>2</v>
      </c>
      <c r="E1572">
        <v>1</v>
      </c>
      <c r="F1572">
        <v>0</v>
      </c>
      <c r="G1572">
        <v>0</v>
      </c>
    </row>
    <row r="1573" spans="1:7">
      <c r="A1573" t="s">
        <v>1633</v>
      </c>
      <c r="B1573" t="s">
        <v>2523</v>
      </c>
      <c r="C1573" t="s">
        <v>1218</v>
      </c>
      <c r="D1573">
        <v>6</v>
      </c>
      <c r="E1573">
        <v>1</v>
      </c>
      <c r="F1573">
        <v>1</v>
      </c>
      <c r="G1573">
        <v>0</v>
      </c>
    </row>
    <row r="1574" spans="1:7">
      <c r="A1574" t="s">
        <v>1634</v>
      </c>
      <c r="B1574" t="s">
        <v>2518</v>
      </c>
      <c r="C1574" t="s">
        <v>134</v>
      </c>
      <c r="D1574">
        <v>35</v>
      </c>
      <c r="E1574">
        <v>12</v>
      </c>
      <c r="F1574">
        <v>5</v>
      </c>
      <c r="G1574">
        <v>1</v>
      </c>
    </row>
    <row r="1575" spans="1:7">
      <c r="A1575" t="s">
        <v>1634</v>
      </c>
      <c r="B1575" t="s">
        <v>2518</v>
      </c>
      <c r="C1575" t="s">
        <v>536</v>
      </c>
      <c r="D1575">
        <v>3</v>
      </c>
      <c r="E1575">
        <v>1</v>
      </c>
      <c r="F1575">
        <v>1</v>
      </c>
      <c r="G1575">
        <v>0</v>
      </c>
    </row>
    <row r="1576" spans="1:7">
      <c r="A1576" t="s">
        <v>1634</v>
      </c>
      <c r="B1576" t="s">
        <v>2518</v>
      </c>
      <c r="C1576" t="s">
        <v>1161</v>
      </c>
      <c r="D1576">
        <v>21</v>
      </c>
      <c r="E1576">
        <v>4</v>
      </c>
      <c r="F1576">
        <v>3</v>
      </c>
      <c r="G1576">
        <v>1</v>
      </c>
    </row>
    <row r="1577" spans="1:7">
      <c r="A1577" t="s">
        <v>1635</v>
      </c>
      <c r="B1577" t="s">
        <v>2524</v>
      </c>
      <c r="C1577" t="s">
        <v>831</v>
      </c>
      <c r="D1577">
        <v>5</v>
      </c>
      <c r="E1577">
        <v>1</v>
      </c>
      <c r="F1577">
        <v>3</v>
      </c>
      <c r="G1577">
        <v>2</v>
      </c>
    </row>
    <row r="1578" spans="1:7">
      <c r="A1578" t="s">
        <v>2170</v>
      </c>
      <c r="B1578" t="s">
        <v>2523</v>
      </c>
      <c r="C1578" t="s">
        <v>250</v>
      </c>
      <c r="D1578">
        <v>4</v>
      </c>
      <c r="E1578">
        <v>1</v>
      </c>
      <c r="F1578">
        <v>2</v>
      </c>
      <c r="G1578">
        <v>1</v>
      </c>
    </row>
    <row r="1579" spans="1:7">
      <c r="A1579" t="s">
        <v>2170</v>
      </c>
      <c r="B1579" t="s">
        <v>2523</v>
      </c>
      <c r="C1579" t="s">
        <v>1338</v>
      </c>
      <c r="D1579">
        <v>3</v>
      </c>
      <c r="E1579">
        <v>1</v>
      </c>
      <c r="F1579">
        <v>2</v>
      </c>
      <c r="G1579">
        <v>1</v>
      </c>
    </row>
    <row r="1580" spans="1:7">
      <c r="A1580" t="s">
        <v>2170</v>
      </c>
      <c r="B1580" t="s">
        <v>2523</v>
      </c>
      <c r="C1580" t="s">
        <v>2173</v>
      </c>
      <c r="D1580">
        <v>19</v>
      </c>
      <c r="E1580">
        <v>2</v>
      </c>
      <c r="F1580">
        <v>11</v>
      </c>
      <c r="G1580">
        <v>6</v>
      </c>
    </row>
    <row r="1581" spans="1:7">
      <c r="A1581" t="s">
        <v>2170</v>
      </c>
      <c r="B1581" t="s">
        <v>2523</v>
      </c>
      <c r="C1581" t="s">
        <v>1333</v>
      </c>
      <c r="D1581">
        <v>3</v>
      </c>
      <c r="E1581">
        <v>1</v>
      </c>
      <c r="F1581">
        <v>1</v>
      </c>
      <c r="G1581">
        <v>0</v>
      </c>
    </row>
    <row r="1582" spans="1:7">
      <c r="A1582" t="s">
        <v>2170</v>
      </c>
      <c r="B1582" t="s">
        <v>2523</v>
      </c>
      <c r="C1582" t="s">
        <v>849</v>
      </c>
      <c r="D1582">
        <v>5</v>
      </c>
      <c r="E1582">
        <v>1</v>
      </c>
      <c r="F1582">
        <v>3</v>
      </c>
      <c r="G1582">
        <v>3</v>
      </c>
    </row>
    <row r="1583" spans="1:7">
      <c r="A1583" t="s">
        <v>2170</v>
      </c>
      <c r="B1583" t="s">
        <v>2523</v>
      </c>
      <c r="C1583" t="s">
        <v>95</v>
      </c>
      <c r="D1583">
        <v>5</v>
      </c>
      <c r="E1583">
        <v>2</v>
      </c>
      <c r="F1583">
        <v>1</v>
      </c>
      <c r="G1583">
        <v>0</v>
      </c>
    </row>
    <row r="1584" spans="1:7">
      <c r="A1584" t="s">
        <v>2170</v>
      </c>
      <c r="B1584" t="s">
        <v>2523</v>
      </c>
      <c r="C1584" t="s">
        <v>1337</v>
      </c>
      <c r="D1584">
        <v>3</v>
      </c>
      <c r="E1584">
        <v>1</v>
      </c>
      <c r="F1584">
        <v>3</v>
      </c>
      <c r="G1584">
        <v>1</v>
      </c>
    </row>
    <row r="1585" spans="1:7">
      <c r="A1585" t="s">
        <v>2170</v>
      </c>
      <c r="B1585" t="s">
        <v>2523</v>
      </c>
      <c r="C1585" t="s">
        <v>2171</v>
      </c>
      <c r="D1585">
        <v>5</v>
      </c>
      <c r="E1585">
        <v>1</v>
      </c>
      <c r="F1585">
        <v>9</v>
      </c>
      <c r="G1585">
        <v>2</v>
      </c>
    </row>
    <row r="1586" spans="1:7">
      <c r="A1586" t="s">
        <v>2170</v>
      </c>
      <c r="B1586" t="s">
        <v>2523</v>
      </c>
      <c r="C1586" t="s">
        <v>388</v>
      </c>
      <c r="D1586">
        <v>6</v>
      </c>
      <c r="E1586">
        <v>2</v>
      </c>
      <c r="F1586">
        <v>2</v>
      </c>
      <c r="G1586">
        <v>1</v>
      </c>
    </row>
    <row r="1587" spans="1:7">
      <c r="A1587" t="s">
        <v>2170</v>
      </c>
      <c r="B1587" t="s">
        <v>2523</v>
      </c>
      <c r="C1587" t="s">
        <v>2175</v>
      </c>
      <c r="D1587">
        <v>3</v>
      </c>
      <c r="E1587">
        <v>1</v>
      </c>
      <c r="F1587">
        <v>2</v>
      </c>
      <c r="G1587">
        <v>1</v>
      </c>
    </row>
    <row r="1588" spans="1:7">
      <c r="A1588" t="s">
        <v>2170</v>
      </c>
      <c r="B1588" t="s">
        <v>2523</v>
      </c>
      <c r="C1588" t="s">
        <v>483</v>
      </c>
      <c r="D1588">
        <v>25</v>
      </c>
      <c r="E1588">
        <v>7</v>
      </c>
      <c r="F1588">
        <v>8</v>
      </c>
      <c r="G1588">
        <v>5</v>
      </c>
    </row>
    <row r="1589" spans="1:7">
      <c r="A1589" t="s">
        <v>2170</v>
      </c>
      <c r="B1589" t="s">
        <v>2523</v>
      </c>
      <c r="C1589" t="s">
        <v>2174</v>
      </c>
      <c r="D1589">
        <v>7</v>
      </c>
      <c r="E1589">
        <v>2</v>
      </c>
      <c r="F1589">
        <v>5</v>
      </c>
      <c r="G1589">
        <v>1</v>
      </c>
    </row>
    <row r="1590" spans="1:7">
      <c r="A1590" t="s">
        <v>2170</v>
      </c>
      <c r="B1590" t="s">
        <v>2523</v>
      </c>
      <c r="C1590" t="s">
        <v>1335</v>
      </c>
      <c r="D1590">
        <v>3</v>
      </c>
      <c r="E1590">
        <v>1</v>
      </c>
      <c r="F1590">
        <v>1</v>
      </c>
      <c r="G1590">
        <v>0</v>
      </c>
    </row>
    <row r="1591" spans="1:7">
      <c r="A1591" t="s">
        <v>2170</v>
      </c>
      <c r="B1591" t="s">
        <v>2523</v>
      </c>
      <c r="C1591" t="s">
        <v>256</v>
      </c>
      <c r="D1591">
        <v>10</v>
      </c>
      <c r="E1591">
        <v>4</v>
      </c>
      <c r="F1591">
        <v>3</v>
      </c>
      <c r="G1591">
        <v>0</v>
      </c>
    </row>
    <row r="1592" spans="1:7">
      <c r="A1592" t="s">
        <v>2170</v>
      </c>
      <c r="B1592" t="s">
        <v>2523</v>
      </c>
      <c r="C1592" t="s">
        <v>851</v>
      </c>
      <c r="D1592">
        <v>14</v>
      </c>
      <c r="E1592">
        <v>2</v>
      </c>
      <c r="F1592">
        <v>4</v>
      </c>
      <c r="G1592">
        <v>1</v>
      </c>
    </row>
    <row r="1593" spans="1:7">
      <c r="A1593" t="s">
        <v>2170</v>
      </c>
      <c r="B1593" t="s">
        <v>2523</v>
      </c>
      <c r="C1593" t="s">
        <v>530</v>
      </c>
      <c r="D1593">
        <v>3</v>
      </c>
      <c r="E1593">
        <v>1</v>
      </c>
      <c r="F1593">
        <v>2</v>
      </c>
      <c r="G1593">
        <v>0</v>
      </c>
    </row>
    <row r="1594" spans="1:7">
      <c r="A1594" t="s">
        <v>2170</v>
      </c>
      <c r="B1594" t="s">
        <v>2523</v>
      </c>
      <c r="C1594" t="s">
        <v>2172</v>
      </c>
      <c r="D1594">
        <v>7</v>
      </c>
      <c r="E1594">
        <v>2</v>
      </c>
      <c r="F1594">
        <v>4</v>
      </c>
      <c r="G1594">
        <v>1</v>
      </c>
    </row>
    <row r="1595" spans="1:7">
      <c r="A1595" t="s">
        <v>2170</v>
      </c>
      <c r="B1595" t="s">
        <v>2523</v>
      </c>
      <c r="C1595" t="s">
        <v>386</v>
      </c>
      <c r="D1595">
        <v>3</v>
      </c>
      <c r="E1595">
        <v>1</v>
      </c>
      <c r="F1595">
        <v>1</v>
      </c>
      <c r="G1595">
        <v>0</v>
      </c>
    </row>
    <row r="1596" spans="1:7">
      <c r="A1596" t="s">
        <v>1636</v>
      </c>
      <c r="B1596" t="s">
        <v>2518</v>
      </c>
      <c r="C1596" t="s">
        <v>1637</v>
      </c>
      <c r="D1596">
        <v>68</v>
      </c>
      <c r="E1596">
        <v>14</v>
      </c>
      <c r="F1596">
        <v>4</v>
      </c>
      <c r="G1596">
        <v>0</v>
      </c>
    </row>
    <row r="1597" spans="1:7">
      <c r="A1597" t="s">
        <v>1636</v>
      </c>
      <c r="B1597" t="s">
        <v>2518</v>
      </c>
      <c r="C1597" t="s">
        <v>1459</v>
      </c>
      <c r="D1597">
        <v>12</v>
      </c>
      <c r="E1597">
        <v>3</v>
      </c>
      <c r="F1597">
        <v>4</v>
      </c>
      <c r="G1597">
        <v>0</v>
      </c>
    </row>
    <row r="1598" spans="1:7">
      <c r="A1598" t="s">
        <v>1638</v>
      </c>
      <c r="B1598" t="s">
        <v>2518</v>
      </c>
      <c r="C1598" t="s">
        <v>213</v>
      </c>
      <c r="D1598">
        <v>40</v>
      </c>
      <c r="E1598">
        <v>9</v>
      </c>
      <c r="F1598">
        <v>11</v>
      </c>
      <c r="G1598">
        <v>3</v>
      </c>
    </row>
    <row r="1599" spans="1:7">
      <c r="A1599" t="s">
        <v>1638</v>
      </c>
      <c r="B1599" t="s">
        <v>2518</v>
      </c>
      <c r="C1599" t="s">
        <v>1640</v>
      </c>
      <c r="D1599">
        <v>5</v>
      </c>
      <c r="E1599">
        <v>1</v>
      </c>
      <c r="F1599">
        <v>5</v>
      </c>
      <c r="G1599">
        <v>0</v>
      </c>
    </row>
    <row r="1600" spans="1:7">
      <c r="A1600" t="s">
        <v>1638</v>
      </c>
      <c r="B1600" t="s">
        <v>2518</v>
      </c>
      <c r="C1600" t="s">
        <v>1397</v>
      </c>
      <c r="D1600">
        <v>6</v>
      </c>
      <c r="E1600">
        <v>1</v>
      </c>
      <c r="F1600">
        <v>7</v>
      </c>
      <c r="G1600">
        <v>3</v>
      </c>
    </row>
    <row r="1601" spans="1:7">
      <c r="A1601" t="s">
        <v>1638</v>
      </c>
      <c r="B1601" t="s">
        <v>2518</v>
      </c>
      <c r="C1601" t="s">
        <v>1398</v>
      </c>
      <c r="D1601">
        <v>14</v>
      </c>
      <c r="E1601">
        <v>3</v>
      </c>
      <c r="F1601">
        <v>2</v>
      </c>
      <c r="G1601">
        <v>0</v>
      </c>
    </row>
    <row r="1602" spans="1:7">
      <c r="A1602" t="s">
        <v>1638</v>
      </c>
      <c r="B1602" t="s">
        <v>2518</v>
      </c>
      <c r="C1602" t="s">
        <v>13</v>
      </c>
      <c r="D1602">
        <v>3</v>
      </c>
      <c r="E1602">
        <v>1</v>
      </c>
      <c r="F1602">
        <v>0</v>
      </c>
      <c r="G1602">
        <v>0</v>
      </c>
    </row>
    <row r="1603" spans="1:7">
      <c r="A1603" t="s">
        <v>1638</v>
      </c>
      <c r="B1603" t="s">
        <v>2518</v>
      </c>
      <c r="C1603" t="s">
        <v>1639</v>
      </c>
      <c r="D1603">
        <v>3</v>
      </c>
      <c r="E1603">
        <v>1</v>
      </c>
      <c r="F1603">
        <v>5</v>
      </c>
      <c r="G1603">
        <v>5</v>
      </c>
    </row>
    <row r="1604" spans="1:7">
      <c r="A1604" t="s">
        <v>1638</v>
      </c>
      <c r="B1604" t="s">
        <v>2518</v>
      </c>
      <c r="C1604" t="s">
        <v>1639</v>
      </c>
      <c r="D1604">
        <v>10</v>
      </c>
      <c r="E1604">
        <v>2</v>
      </c>
      <c r="F1604">
        <v>12</v>
      </c>
      <c r="G1604">
        <v>7</v>
      </c>
    </row>
    <row r="1605" spans="1:7">
      <c r="A1605" t="s">
        <v>1638</v>
      </c>
      <c r="B1605" t="s">
        <v>2518</v>
      </c>
      <c r="C1605" t="s">
        <v>1399</v>
      </c>
      <c r="D1605">
        <v>7</v>
      </c>
      <c r="E1605">
        <v>1</v>
      </c>
      <c r="F1605">
        <v>4</v>
      </c>
      <c r="G1605">
        <v>1</v>
      </c>
    </row>
    <row r="1606" spans="1:7">
      <c r="A1606" t="s">
        <v>1638</v>
      </c>
      <c r="B1606" t="s">
        <v>2518</v>
      </c>
      <c r="C1606" t="s">
        <v>212</v>
      </c>
      <c r="D1606">
        <v>5</v>
      </c>
      <c r="E1606">
        <v>2</v>
      </c>
      <c r="F1606">
        <v>6</v>
      </c>
      <c r="G1606">
        <v>4</v>
      </c>
    </row>
    <row r="1607" spans="1:7">
      <c r="A1607" t="s">
        <v>1638</v>
      </c>
      <c r="B1607" t="s">
        <v>2518</v>
      </c>
      <c r="C1607" t="s">
        <v>210</v>
      </c>
      <c r="D1607">
        <v>3</v>
      </c>
      <c r="E1607">
        <v>1</v>
      </c>
      <c r="F1607">
        <v>4</v>
      </c>
      <c r="G1607">
        <v>4</v>
      </c>
    </row>
    <row r="1608" spans="1:7">
      <c r="A1608" t="s">
        <v>1638</v>
      </c>
      <c r="B1608" t="s">
        <v>2518</v>
      </c>
      <c r="C1608" t="s">
        <v>1394</v>
      </c>
      <c r="D1608">
        <v>3</v>
      </c>
      <c r="E1608">
        <v>1</v>
      </c>
      <c r="F1608">
        <v>1</v>
      </c>
      <c r="G1608">
        <v>0</v>
      </c>
    </row>
    <row r="1609" spans="1:7">
      <c r="A1609" t="s">
        <v>1638</v>
      </c>
      <c r="B1609" t="s">
        <v>2518</v>
      </c>
      <c r="C1609" t="s">
        <v>1641</v>
      </c>
      <c r="D1609">
        <v>13</v>
      </c>
      <c r="E1609">
        <v>2</v>
      </c>
      <c r="F1609">
        <v>0</v>
      </c>
      <c r="G1609">
        <v>0</v>
      </c>
    </row>
    <row r="1610" spans="1:7">
      <c r="A1610" t="s">
        <v>1638</v>
      </c>
      <c r="B1610" t="s">
        <v>2518</v>
      </c>
      <c r="C1610" t="s">
        <v>1395</v>
      </c>
      <c r="D1610">
        <v>4</v>
      </c>
      <c r="E1610">
        <v>1</v>
      </c>
      <c r="F1610">
        <v>2</v>
      </c>
      <c r="G1610">
        <v>1</v>
      </c>
    </row>
    <row r="1611" spans="1:7">
      <c r="A1611" t="s">
        <v>1642</v>
      </c>
      <c r="B1611" t="s">
        <v>2521</v>
      </c>
      <c r="C1611" t="s">
        <v>267</v>
      </c>
      <c r="D1611">
        <v>3</v>
      </c>
      <c r="E1611">
        <v>1</v>
      </c>
      <c r="F1611">
        <v>0</v>
      </c>
      <c r="G1611">
        <v>0</v>
      </c>
    </row>
    <row r="1612" spans="1:7">
      <c r="A1612" t="s">
        <v>1642</v>
      </c>
      <c r="B1612" t="s">
        <v>2521</v>
      </c>
      <c r="C1612" t="s">
        <v>21</v>
      </c>
      <c r="D1612">
        <v>0</v>
      </c>
      <c r="E1612">
        <v>3</v>
      </c>
      <c r="F1612">
        <v>0</v>
      </c>
      <c r="G1612">
        <v>0</v>
      </c>
    </row>
    <row r="1613" spans="1:7">
      <c r="A1613" t="s">
        <v>1642</v>
      </c>
      <c r="B1613" t="s">
        <v>2521</v>
      </c>
      <c r="C1613" t="s">
        <v>265</v>
      </c>
      <c r="D1613">
        <v>3</v>
      </c>
      <c r="E1613">
        <v>1</v>
      </c>
      <c r="F1613">
        <v>1</v>
      </c>
      <c r="G1613">
        <v>1</v>
      </c>
    </row>
    <row r="1614" spans="1:7">
      <c r="A1614" t="s">
        <v>1642</v>
      </c>
      <c r="B1614" t="s">
        <v>2521</v>
      </c>
      <c r="C1614" t="s">
        <v>270</v>
      </c>
      <c r="D1614">
        <v>17</v>
      </c>
      <c r="E1614">
        <v>1</v>
      </c>
      <c r="F1614">
        <v>1</v>
      </c>
      <c r="G1614">
        <v>0</v>
      </c>
    </row>
    <row r="1615" spans="1:7">
      <c r="A1615" t="s">
        <v>1642</v>
      </c>
      <c r="B1615" t="s">
        <v>2521</v>
      </c>
      <c r="C1615" t="s">
        <v>271</v>
      </c>
      <c r="D1615">
        <v>3</v>
      </c>
      <c r="E1615">
        <v>1</v>
      </c>
      <c r="F1615">
        <v>0</v>
      </c>
      <c r="G1615">
        <v>0</v>
      </c>
    </row>
    <row r="1616" spans="1:7">
      <c r="A1616" t="s">
        <v>1642</v>
      </c>
      <c r="B1616" t="s">
        <v>2521</v>
      </c>
      <c r="C1616" t="s">
        <v>272</v>
      </c>
      <c r="D1616">
        <v>3</v>
      </c>
      <c r="E1616">
        <v>1</v>
      </c>
      <c r="F1616">
        <v>0</v>
      </c>
      <c r="G1616">
        <v>0</v>
      </c>
    </row>
    <row r="1617" spans="1:7">
      <c r="A1617" t="s">
        <v>1642</v>
      </c>
      <c r="B1617" t="s">
        <v>2521</v>
      </c>
      <c r="C1617" t="s">
        <v>274</v>
      </c>
      <c r="D1617">
        <v>17</v>
      </c>
      <c r="E1617">
        <v>1</v>
      </c>
      <c r="F1617">
        <v>1</v>
      </c>
      <c r="G1617">
        <v>0</v>
      </c>
    </row>
    <row r="1618" spans="1:7">
      <c r="A1618" t="s">
        <v>1642</v>
      </c>
      <c r="B1618" t="s">
        <v>2521</v>
      </c>
      <c r="C1618" t="s">
        <v>273</v>
      </c>
      <c r="D1618">
        <v>3</v>
      </c>
      <c r="E1618">
        <v>1</v>
      </c>
      <c r="F1618">
        <v>0</v>
      </c>
      <c r="G1618">
        <v>0</v>
      </c>
    </row>
    <row r="1619" spans="1:7">
      <c r="A1619" t="s">
        <v>1642</v>
      </c>
      <c r="B1619" t="s">
        <v>2521</v>
      </c>
      <c r="C1619" t="s">
        <v>275</v>
      </c>
      <c r="D1619">
        <v>17</v>
      </c>
      <c r="E1619">
        <v>1</v>
      </c>
      <c r="F1619">
        <v>1</v>
      </c>
      <c r="G1619">
        <v>0</v>
      </c>
    </row>
    <row r="1620" spans="1:7">
      <c r="A1620" t="s">
        <v>1642</v>
      </c>
      <c r="B1620" t="s">
        <v>2521</v>
      </c>
      <c r="C1620" t="s">
        <v>276</v>
      </c>
      <c r="D1620">
        <v>6</v>
      </c>
      <c r="E1620">
        <v>1</v>
      </c>
      <c r="F1620">
        <v>5</v>
      </c>
      <c r="G1620">
        <v>0</v>
      </c>
    </row>
    <row r="1621" spans="1:7">
      <c r="A1621" t="s">
        <v>1642</v>
      </c>
      <c r="B1621" t="s">
        <v>2521</v>
      </c>
      <c r="C1621" t="s">
        <v>266</v>
      </c>
      <c r="D1621">
        <v>4</v>
      </c>
      <c r="E1621">
        <v>1</v>
      </c>
      <c r="F1621">
        <v>3</v>
      </c>
      <c r="G1621">
        <v>2</v>
      </c>
    </row>
    <row r="1622" spans="1:7">
      <c r="A1622" t="s">
        <v>1642</v>
      </c>
      <c r="B1622" t="s">
        <v>2521</v>
      </c>
      <c r="C1622" t="s">
        <v>277</v>
      </c>
      <c r="D1622">
        <v>3</v>
      </c>
      <c r="E1622">
        <v>1</v>
      </c>
      <c r="F1622">
        <v>0</v>
      </c>
      <c r="G1622">
        <v>0</v>
      </c>
    </row>
    <row r="1623" spans="1:7">
      <c r="A1623" t="s">
        <v>1642</v>
      </c>
      <c r="B1623" t="s">
        <v>2521</v>
      </c>
      <c r="C1623" t="s">
        <v>278</v>
      </c>
      <c r="D1623">
        <v>3</v>
      </c>
      <c r="E1623">
        <v>1</v>
      </c>
      <c r="F1623">
        <v>0</v>
      </c>
      <c r="G1623">
        <v>0</v>
      </c>
    </row>
    <row r="1624" spans="1:7">
      <c r="A1624" t="s">
        <v>1642</v>
      </c>
      <c r="B1624" t="s">
        <v>2521</v>
      </c>
      <c r="C1624" t="s">
        <v>269</v>
      </c>
      <c r="D1624">
        <v>6</v>
      </c>
      <c r="E1624">
        <v>1</v>
      </c>
      <c r="F1624">
        <v>1</v>
      </c>
      <c r="G1624">
        <v>1</v>
      </c>
    </row>
    <row r="1625" spans="1:7">
      <c r="A1625" t="s">
        <v>1642</v>
      </c>
      <c r="B1625" t="s">
        <v>2521</v>
      </c>
      <c r="C1625" t="s">
        <v>268</v>
      </c>
      <c r="D1625">
        <v>17</v>
      </c>
      <c r="E1625">
        <v>1</v>
      </c>
      <c r="F1625">
        <v>1</v>
      </c>
      <c r="G1625">
        <v>1</v>
      </c>
    </row>
    <row r="1626" spans="1:7">
      <c r="A1626" t="s">
        <v>2176</v>
      </c>
      <c r="B1626" t="s">
        <v>2518</v>
      </c>
      <c r="C1626" t="s">
        <v>2178</v>
      </c>
      <c r="D1626">
        <v>6</v>
      </c>
      <c r="E1626">
        <v>1</v>
      </c>
      <c r="F1626">
        <v>2</v>
      </c>
      <c r="G1626">
        <v>0</v>
      </c>
    </row>
    <row r="1627" spans="1:7">
      <c r="A1627" t="s">
        <v>2176</v>
      </c>
      <c r="B1627" t="s">
        <v>2518</v>
      </c>
      <c r="C1627" t="s">
        <v>246</v>
      </c>
      <c r="D1627">
        <v>3</v>
      </c>
      <c r="E1627">
        <v>1</v>
      </c>
      <c r="F1627">
        <v>2</v>
      </c>
      <c r="G1627">
        <v>2</v>
      </c>
    </row>
    <row r="1628" spans="1:7">
      <c r="A1628" t="s">
        <v>2176</v>
      </c>
      <c r="B1628" t="s">
        <v>2518</v>
      </c>
      <c r="C1628" t="s">
        <v>72</v>
      </c>
      <c r="D1628">
        <v>3</v>
      </c>
      <c r="E1628">
        <v>1</v>
      </c>
      <c r="F1628">
        <v>1</v>
      </c>
      <c r="G1628">
        <v>0</v>
      </c>
    </row>
    <row r="1629" spans="1:7">
      <c r="A1629" t="s">
        <v>2176</v>
      </c>
      <c r="B1629" t="s">
        <v>2518</v>
      </c>
      <c r="C1629" t="s">
        <v>1257</v>
      </c>
      <c r="D1629">
        <v>10</v>
      </c>
      <c r="E1629">
        <v>4</v>
      </c>
      <c r="F1629">
        <v>3</v>
      </c>
      <c r="G1629">
        <v>1</v>
      </c>
    </row>
    <row r="1630" spans="1:7">
      <c r="A1630" t="s">
        <v>2176</v>
      </c>
      <c r="B1630" t="s">
        <v>2518</v>
      </c>
      <c r="C1630" t="s">
        <v>95</v>
      </c>
      <c r="D1630">
        <v>2</v>
      </c>
      <c r="E1630">
        <v>1</v>
      </c>
      <c r="F1630">
        <v>0</v>
      </c>
      <c r="G1630">
        <v>0</v>
      </c>
    </row>
    <row r="1631" spans="1:7">
      <c r="A1631" t="s">
        <v>2176</v>
      </c>
      <c r="B1631" t="s">
        <v>2518</v>
      </c>
      <c r="C1631" t="s">
        <v>2181</v>
      </c>
      <c r="D1631">
        <v>12</v>
      </c>
      <c r="E1631">
        <v>3</v>
      </c>
      <c r="F1631">
        <v>3</v>
      </c>
      <c r="G1631">
        <v>3</v>
      </c>
    </row>
    <row r="1632" spans="1:7">
      <c r="A1632" t="s">
        <v>2176</v>
      </c>
      <c r="B1632" t="s">
        <v>2518</v>
      </c>
      <c r="C1632" t="s">
        <v>1255</v>
      </c>
      <c r="D1632">
        <v>24</v>
      </c>
      <c r="E1632">
        <v>8</v>
      </c>
      <c r="F1632">
        <v>4</v>
      </c>
      <c r="G1632">
        <v>0</v>
      </c>
    </row>
    <row r="1633" spans="1:7">
      <c r="A1633" t="s">
        <v>2176</v>
      </c>
      <c r="B1633" t="s">
        <v>2518</v>
      </c>
      <c r="C1633" t="s">
        <v>20</v>
      </c>
      <c r="D1633">
        <v>49</v>
      </c>
      <c r="E1633">
        <v>22</v>
      </c>
      <c r="F1633">
        <v>5</v>
      </c>
      <c r="G1633">
        <v>1</v>
      </c>
    </row>
    <row r="1634" spans="1:7">
      <c r="A1634" t="s">
        <v>2176</v>
      </c>
      <c r="B1634" t="s">
        <v>2518</v>
      </c>
      <c r="C1634" t="s">
        <v>560</v>
      </c>
      <c r="D1634">
        <v>4</v>
      </c>
      <c r="E1634">
        <v>1</v>
      </c>
      <c r="F1634">
        <v>3</v>
      </c>
      <c r="G1634">
        <v>1</v>
      </c>
    </row>
    <row r="1635" spans="1:7">
      <c r="A1635" t="s">
        <v>2176</v>
      </c>
      <c r="B1635" t="s">
        <v>2518</v>
      </c>
      <c r="C1635" t="s">
        <v>247</v>
      </c>
      <c r="D1635">
        <v>3</v>
      </c>
      <c r="E1635">
        <v>1</v>
      </c>
      <c r="F1635">
        <v>2</v>
      </c>
      <c r="G1635">
        <v>1</v>
      </c>
    </row>
    <row r="1636" spans="1:7">
      <c r="A1636" t="s">
        <v>2176</v>
      </c>
      <c r="B1636" t="s">
        <v>2518</v>
      </c>
      <c r="C1636" t="s">
        <v>563</v>
      </c>
      <c r="D1636">
        <v>5</v>
      </c>
      <c r="E1636">
        <v>2</v>
      </c>
      <c r="F1636">
        <v>1</v>
      </c>
      <c r="G1636">
        <v>0</v>
      </c>
    </row>
    <row r="1637" spans="1:7">
      <c r="A1637" t="s">
        <v>2176</v>
      </c>
      <c r="B1637" t="s">
        <v>2518</v>
      </c>
      <c r="C1637" t="s">
        <v>561</v>
      </c>
      <c r="D1637">
        <v>4</v>
      </c>
      <c r="E1637">
        <v>1</v>
      </c>
      <c r="F1637">
        <v>3</v>
      </c>
      <c r="G1637">
        <v>1</v>
      </c>
    </row>
    <row r="1638" spans="1:7">
      <c r="A1638" t="s">
        <v>2176</v>
      </c>
      <c r="B1638" t="s">
        <v>2518</v>
      </c>
      <c r="C1638" t="s">
        <v>78</v>
      </c>
      <c r="D1638">
        <v>11</v>
      </c>
      <c r="E1638">
        <v>1</v>
      </c>
      <c r="F1638">
        <v>1</v>
      </c>
      <c r="G1638">
        <v>0</v>
      </c>
    </row>
    <row r="1639" spans="1:7">
      <c r="A1639" t="s">
        <v>2176</v>
      </c>
      <c r="B1639" t="s">
        <v>2518</v>
      </c>
      <c r="C1639" t="s">
        <v>245</v>
      </c>
      <c r="D1639">
        <v>3</v>
      </c>
      <c r="E1639">
        <v>1</v>
      </c>
      <c r="F1639">
        <v>2</v>
      </c>
      <c r="G1639">
        <v>2</v>
      </c>
    </row>
    <row r="1640" spans="1:7">
      <c r="A1640" t="s">
        <v>2176</v>
      </c>
      <c r="B1640" t="s">
        <v>2518</v>
      </c>
      <c r="C1640" t="s">
        <v>564</v>
      </c>
      <c r="D1640">
        <v>4</v>
      </c>
      <c r="E1640">
        <v>1</v>
      </c>
      <c r="F1640">
        <v>3</v>
      </c>
      <c r="G1640">
        <v>1</v>
      </c>
    </row>
    <row r="1641" spans="1:7">
      <c r="A1641" t="s">
        <v>2176</v>
      </c>
      <c r="B1641" t="s">
        <v>2518</v>
      </c>
      <c r="C1641" t="s">
        <v>2179</v>
      </c>
      <c r="D1641">
        <v>4</v>
      </c>
      <c r="E1641">
        <v>1</v>
      </c>
      <c r="F1641">
        <v>3</v>
      </c>
      <c r="G1641">
        <v>0</v>
      </c>
    </row>
    <row r="1642" spans="1:7">
      <c r="A1642" t="s">
        <v>2176</v>
      </c>
      <c r="B1642" t="s">
        <v>2518</v>
      </c>
      <c r="C1642" t="s">
        <v>2180</v>
      </c>
      <c r="D1642">
        <v>3</v>
      </c>
      <c r="E1642">
        <v>1</v>
      </c>
      <c r="F1642">
        <v>2</v>
      </c>
      <c r="G1642">
        <v>0</v>
      </c>
    </row>
    <row r="1643" spans="1:7">
      <c r="A1643" t="s">
        <v>2176</v>
      </c>
      <c r="B1643" t="s">
        <v>2518</v>
      </c>
      <c r="C1643" t="s">
        <v>562</v>
      </c>
      <c r="D1643">
        <v>4</v>
      </c>
      <c r="E1643">
        <v>1</v>
      </c>
      <c r="F1643">
        <v>3</v>
      </c>
      <c r="G1643">
        <v>1</v>
      </c>
    </row>
    <row r="1644" spans="1:7">
      <c r="A1644" t="s">
        <v>2176</v>
      </c>
      <c r="B1644" t="s">
        <v>2518</v>
      </c>
      <c r="C1644" t="s">
        <v>2177</v>
      </c>
      <c r="D1644">
        <v>21</v>
      </c>
      <c r="E1644">
        <v>7</v>
      </c>
      <c r="F1644">
        <v>2</v>
      </c>
      <c r="G1644">
        <v>2</v>
      </c>
    </row>
    <row r="1645" spans="1:7">
      <c r="A1645" t="s">
        <v>2176</v>
      </c>
      <c r="B1645" t="s">
        <v>2518</v>
      </c>
      <c r="C1645" t="s">
        <v>1256</v>
      </c>
      <c r="D1645">
        <v>48</v>
      </c>
      <c r="E1645">
        <v>15</v>
      </c>
      <c r="F1645">
        <v>2</v>
      </c>
      <c r="G1645">
        <v>1</v>
      </c>
    </row>
    <row r="1646" spans="1:7">
      <c r="A1646" t="s">
        <v>2176</v>
      </c>
      <c r="B1646" t="s">
        <v>2518</v>
      </c>
      <c r="C1646" t="s">
        <v>1258</v>
      </c>
      <c r="D1646">
        <v>6</v>
      </c>
      <c r="E1646">
        <v>3</v>
      </c>
      <c r="F1646">
        <v>2</v>
      </c>
      <c r="G1646">
        <v>0</v>
      </c>
    </row>
    <row r="1647" spans="1:7">
      <c r="A1647" t="s">
        <v>1643</v>
      </c>
      <c r="B1647" t="s">
        <v>2536</v>
      </c>
      <c r="C1647" t="s">
        <v>795</v>
      </c>
      <c r="D1647">
        <v>3</v>
      </c>
      <c r="E1647">
        <v>2</v>
      </c>
      <c r="F1647">
        <v>1</v>
      </c>
      <c r="G1647">
        <v>1</v>
      </c>
    </row>
    <row r="1648" spans="1:7">
      <c r="A1648" t="s">
        <v>1643</v>
      </c>
      <c r="B1648" t="s">
        <v>2536</v>
      </c>
      <c r="C1648" t="s">
        <v>1645</v>
      </c>
      <c r="D1648">
        <v>29</v>
      </c>
      <c r="E1648">
        <v>6</v>
      </c>
      <c r="F1648">
        <v>8</v>
      </c>
      <c r="G1648">
        <v>1</v>
      </c>
    </row>
    <row r="1649" spans="1:7">
      <c r="A1649" t="s">
        <v>1643</v>
      </c>
      <c r="B1649" t="s">
        <v>2536</v>
      </c>
      <c r="C1649" t="s">
        <v>800</v>
      </c>
      <c r="D1649">
        <v>45</v>
      </c>
      <c r="E1649">
        <v>12</v>
      </c>
      <c r="F1649">
        <v>9</v>
      </c>
      <c r="G1649">
        <v>2</v>
      </c>
    </row>
    <row r="1650" spans="1:7">
      <c r="A1650" t="s">
        <v>1643</v>
      </c>
      <c r="B1650" t="s">
        <v>2536</v>
      </c>
      <c r="C1650" t="s">
        <v>1644</v>
      </c>
      <c r="D1650">
        <v>34</v>
      </c>
      <c r="E1650">
        <v>9</v>
      </c>
      <c r="F1650">
        <v>12</v>
      </c>
      <c r="G1650">
        <v>1</v>
      </c>
    </row>
    <row r="1651" spans="1:7">
      <c r="A1651" t="s">
        <v>1643</v>
      </c>
      <c r="B1651" t="s">
        <v>2536</v>
      </c>
      <c r="C1651" t="s">
        <v>801</v>
      </c>
      <c r="D1651">
        <v>3</v>
      </c>
      <c r="E1651">
        <v>1</v>
      </c>
      <c r="F1651">
        <v>2</v>
      </c>
      <c r="G1651">
        <v>1</v>
      </c>
    </row>
    <row r="1652" spans="1:7">
      <c r="A1652" t="s">
        <v>1643</v>
      </c>
      <c r="B1652" t="s">
        <v>2536</v>
      </c>
      <c r="C1652" t="s">
        <v>20</v>
      </c>
      <c r="D1652">
        <v>72</v>
      </c>
      <c r="E1652">
        <v>16</v>
      </c>
      <c r="F1652">
        <v>22</v>
      </c>
      <c r="G1652">
        <v>2</v>
      </c>
    </row>
    <row r="1653" spans="1:7">
      <c r="A1653" t="s">
        <v>1643</v>
      </c>
      <c r="B1653" t="s">
        <v>2536</v>
      </c>
      <c r="C1653" t="s">
        <v>796</v>
      </c>
      <c r="D1653">
        <v>54</v>
      </c>
      <c r="E1653">
        <v>17</v>
      </c>
      <c r="F1653">
        <v>9</v>
      </c>
      <c r="G1653">
        <v>4</v>
      </c>
    </row>
    <row r="1654" spans="1:7">
      <c r="A1654" t="s">
        <v>1643</v>
      </c>
      <c r="B1654" t="s">
        <v>2536</v>
      </c>
      <c r="C1654" t="s">
        <v>1646</v>
      </c>
      <c r="D1654">
        <v>5</v>
      </c>
      <c r="E1654">
        <v>1</v>
      </c>
      <c r="F1654">
        <v>3</v>
      </c>
      <c r="G1654">
        <v>3</v>
      </c>
    </row>
    <row r="1655" spans="1:7">
      <c r="A1655" t="s">
        <v>1643</v>
      </c>
      <c r="B1655" t="s">
        <v>2536</v>
      </c>
      <c r="C1655" t="s">
        <v>173</v>
      </c>
      <c r="D1655">
        <v>25</v>
      </c>
      <c r="E1655">
        <v>8</v>
      </c>
      <c r="F1655">
        <v>7</v>
      </c>
      <c r="G1655">
        <v>3</v>
      </c>
    </row>
    <row r="1656" spans="1:7">
      <c r="A1656" t="s">
        <v>1643</v>
      </c>
      <c r="B1656" t="s">
        <v>2536</v>
      </c>
      <c r="C1656" t="s">
        <v>1647</v>
      </c>
      <c r="D1656">
        <v>10</v>
      </c>
      <c r="E1656">
        <v>2</v>
      </c>
      <c r="F1656">
        <v>5</v>
      </c>
      <c r="G1656">
        <v>0</v>
      </c>
    </row>
    <row r="1657" spans="1:7">
      <c r="A1657" t="s">
        <v>1643</v>
      </c>
      <c r="B1657" t="s">
        <v>2536</v>
      </c>
      <c r="C1657" t="s">
        <v>797</v>
      </c>
      <c r="D1657">
        <v>3</v>
      </c>
      <c r="E1657">
        <v>1</v>
      </c>
      <c r="F1657">
        <v>2</v>
      </c>
      <c r="G1657">
        <v>1</v>
      </c>
    </row>
    <row r="1658" spans="1:7">
      <c r="A1658" t="s">
        <v>1643</v>
      </c>
      <c r="B1658" t="s">
        <v>2536</v>
      </c>
      <c r="C1658" t="s">
        <v>798</v>
      </c>
      <c r="D1658">
        <v>87</v>
      </c>
      <c r="E1658">
        <v>24</v>
      </c>
      <c r="F1658">
        <v>12</v>
      </c>
      <c r="G1658">
        <v>2</v>
      </c>
    </row>
    <row r="1659" spans="1:7">
      <c r="A1659" t="s">
        <v>1643</v>
      </c>
      <c r="B1659" t="s">
        <v>2536</v>
      </c>
      <c r="C1659" t="s">
        <v>799</v>
      </c>
      <c r="D1659">
        <v>34</v>
      </c>
      <c r="E1659">
        <v>7</v>
      </c>
      <c r="F1659">
        <v>8</v>
      </c>
      <c r="G1659">
        <v>2</v>
      </c>
    </row>
    <row r="1660" spans="1:7">
      <c r="A1660" t="s">
        <v>2182</v>
      </c>
      <c r="B1660" t="s">
        <v>2541</v>
      </c>
      <c r="C1660" t="s">
        <v>2184</v>
      </c>
      <c r="D1660">
        <v>3</v>
      </c>
      <c r="E1660">
        <v>1</v>
      </c>
      <c r="F1660">
        <v>2</v>
      </c>
      <c r="G1660">
        <v>1</v>
      </c>
    </row>
    <row r="1661" spans="1:7">
      <c r="A1661" t="s">
        <v>2182</v>
      </c>
      <c r="B1661" t="s">
        <v>2541</v>
      </c>
      <c r="C1661" t="s">
        <v>2184</v>
      </c>
      <c r="D1661">
        <v>3</v>
      </c>
      <c r="E1661">
        <v>1</v>
      </c>
      <c r="F1661">
        <v>1</v>
      </c>
      <c r="G1661">
        <v>1</v>
      </c>
    </row>
    <row r="1662" spans="1:7">
      <c r="A1662" t="s">
        <v>2182</v>
      </c>
      <c r="B1662" t="s">
        <v>2541</v>
      </c>
      <c r="C1662" t="s">
        <v>1043</v>
      </c>
      <c r="D1662">
        <v>4</v>
      </c>
      <c r="E1662">
        <v>1</v>
      </c>
      <c r="F1662">
        <v>2</v>
      </c>
      <c r="G1662">
        <v>1</v>
      </c>
    </row>
    <row r="1663" spans="1:7">
      <c r="A1663" t="s">
        <v>2182</v>
      </c>
      <c r="B1663" t="s">
        <v>2541</v>
      </c>
      <c r="C1663" t="s">
        <v>1043</v>
      </c>
      <c r="D1663">
        <v>22</v>
      </c>
      <c r="E1663">
        <v>7</v>
      </c>
      <c r="F1663">
        <v>4</v>
      </c>
      <c r="G1663">
        <v>1</v>
      </c>
    </row>
    <row r="1664" spans="1:7">
      <c r="A1664" t="s">
        <v>2182</v>
      </c>
      <c r="B1664" t="s">
        <v>2541</v>
      </c>
      <c r="C1664" t="s">
        <v>240</v>
      </c>
      <c r="D1664">
        <v>26</v>
      </c>
      <c r="E1664">
        <v>9</v>
      </c>
      <c r="F1664">
        <v>4</v>
      </c>
      <c r="G1664">
        <v>5</v>
      </c>
    </row>
    <row r="1665" spans="1:7">
      <c r="A1665" t="s">
        <v>2182</v>
      </c>
      <c r="B1665" t="s">
        <v>2541</v>
      </c>
      <c r="C1665" t="s">
        <v>545</v>
      </c>
      <c r="D1665">
        <v>51</v>
      </c>
      <c r="E1665">
        <v>9</v>
      </c>
      <c r="F1665">
        <v>8</v>
      </c>
      <c r="G1665">
        <v>2</v>
      </c>
    </row>
    <row r="1666" spans="1:7">
      <c r="A1666" t="s">
        <v>2182</v>
      </c>
      <c r="B1666" t="s">
        <v>2541</v>
      </c>
      <c r="C1666" t="s">
        <v>2195</v>
      </c>
      <c r="D1666">
        <v>3</v>
      </c>
      <c r="E1666">
        <v>1</v>
      </c>
      <c r="F1666">
        <v>2</v>
      </c>
      <c r="G1666">
        <v>1</v>
      </c>
    </row>
    <row r="1667" spans="1:7">
      <c r="A1667" t="s">
        <v>2182</v>
      </c>
      <c r="B1667" t="s">
        <v>2541</v>
      </c>
      <c r="C1667" t="s">
        <v>2097</v>
      </c>
      <c r="D1667">
        <v>3</v>
      </c>
      <c r="E1667">
        <v>1</v>
      </c>
      <c r="F1667">
        <v>2</v>
      </c>
      <c r="G1667">
        <v>0</v>
      </c>
    </row>
    <row r="1668" spans="1:7">
      <c r="A1668" t="s">
        <v>2182</v>
      </c>
      <c r="B1668" t="s">
        <v>2541</v>
      </c>
      <c r="C1668" t="s">
        <v>2097</v>
      </c>
      <c r="D1668">
        <v>3</v>
      </c>
      <c r="E1668">
        <v>1</v>
      </c>
      <c r="F1668">
        <v>2</v>
      </c>
      <c r="G1668">
        <v>0</v>
      </c>
    </row>
    <row r="1669" spans="1:7">
      <c r="A1669" t="s">
        <v>2182</v>
      </c>
      <c r="B1669" t="s">
        <v>2541</v>
      </c>
      <c r="C1669" t="s">
        <v>1045</v>
      </c>
      <c r="D1669">
        <v>8</v>
      </c>
      <c r="E1669">
        <v>2</v>
      </c>
      <c r="F1669">
        <v>3</v>
      </c>
      <c r="G1669">
        <v>1</v>
      </c>
    </row>
    <row r="1670" spans="1:7">
      <c r="A1670" t="s">
        <v>2182</v>
      </c>
      <c r="B1670" t="s">
        <v>2541</v>
      </c>
      <c r="C1670" t="s">
        <v>1045</v>
      </c>
      <c r="D1670">
        <v>30</v>
      </c>
      <c r="E1670">
        <v>10</v>
      </c>
      <c r="F1670">
        <v>2</v>
      </c>
      <c r="G1670">
        <v>1</v>
      </c>
    </row>
    <row r="1671" spans="1:7">
      <c r="A1671" t="s">
        <v>2182</v>
      </c>
      <c r="B1671" t="s">
        <v>2541</v>
      </c>
      <c r="C1671" t="s">
        <v>1194</v>
      </c>
      <c r="D1671">
        <v>14</v>
      </c>
      <c r="E1671">
        <v>4</v>
      </c>
      <c r="F1671">
        <v>4</v>
      </c>
      <c r="G1671">
        <v>1</v>
      </c>
    </row>
    <row r="1672" spans="1:7">
      <c r="A1672" t="s">
        <v>2182</v>
      </c>
      <c r="B1672" t="s">
        <v>2541</v>
      </c>
      <c r="C1672" t="s">
        <v>1047</v>
      </c>
      <c r="D1672">
        <v>11</v>
      </c>
      <c r="E1672">
        <v>1</v>
      </c>
      <c r="F1672">
        <v>7</v>
      </c>
      <c r="G1672">
        <v>1</v>
      </c>
    </row>
    <row r="1673" spans="1:7">
      <c r="A1673" t="s">
        <v>2182</v>
      </c>
      <c r="B1673" t="s">
        <v>2541</v>
      </c>
      <c r="C1673" t="s">
        <v>2185</v>
      </c>
      <c r="D1673">
        <v>3</v>
      </c>
      <c r="E1673">
        <v>1</v>
      </c>
      <c r="F1673">
        <v>2</v>
      </c>
      <c r="G1673">
        <v>0</v>
      </c>
    </row>
    <row r="1674" spans="1:7">
      <c r="A1674" t="s">
        <v>2182</v>
      </c>
      <c r="B1674" t="s">
        <v>2541</v>
      </c>
      <c r="C1674" t="s">
        <v>1192</v>
      </c>
      <c r="D1674">
        <v>8</v>
      </c>
      <c r="E1674">
        <v>2</v>
      </c>
      <c r="F1674">
        <v>4</v>
      </c>
      <c r="G1674">
        <v>1</v>
      </c>
    </row>
    <row r="1675" spans="1:7">
      <c r="A1675" t="s">
        <v>2182</v>
      </c>
      <c r="B1675" t="s">
        <v>2541</v>
      </c>
      <c r="C1675" t="s">
        <v>1191</v>
      </c>
      <c r="D1675">
        <v>55</v>
      </c>
      <c r="E1675">
        <v>3</v>
      </c>
      <c r="F1675">
        <v>9</v>
      </c>
      <c r="G1675">
        <v>5</v>
      </c>
    </row>
    <row r="1676" spans="1:7">
      <c r="A1676" t="s">
        <v>2182</v>
      </c>
      <c r="B1676" t="s">
        <v>2541</v>
      </c>
      <c r="C1676" t="s">
        <v>2188</v>
      </c>
      <c r="D1676">
        <v>11</v>
      </c>
      <c r="E1676">
        <v>3</v>
      </c>
      <c r="F1676">
        <v>3</v>
      </c>
      <c r="G1676">
        <v>1</v>
      </c>
    </row>
    <row r="1677" spans="1:7">
      <c r="A1677" t="s">
        <v>2182</v>
      </c>
      <c r="B1677" t="s">
        <v>2541</v>
      </c>
      <c r="C1677" t="s">
        <v>1193</v>
      </c>
      <c r="D1677">
        <v>8</v>
      </c>
      <c r="E1677">
        <v>2</v>
      </c>
      <c r="F1677">
        <v>4</v>
      </c>
      <c r="G1677">
        <v>1</v>
      </c>
    </row>
    <row r="1678" spans="1:7">
      <c r="A1678" t="s">
        <v>2182</v>
      </c>
      <c r="B1678" t="s">
        <v>2541</v>
      </c>
      <c r="C1678" t="s">
        <v>2187</v>
      </c>
      <c r="D1678">
        <v>3</v>
      </c>
      <c r="E1678">
        <v>1</v>
      </c>
      <c r="F1678">
        <v>2</v>
      </c>
      <c r="G1678">
        <v>0</v>
      </c>
    </row>
    <row r="1679" spans="1:7">
      <c r="A1679" t="s">
        <v>2182</v>
      </c>
      <c r="B1679" t="s">
        <v>2541</v>
      </c>
      <c r="C1679" t="s">
        <v>2187</v>
      </c>
      <c r="D1679">
        <v>3</v>
      </c>
      <c r="E1679">
        <v>2</v>
      </c>
      <c r="F1679">
        <v>1</v>
      </c>
      <c r="G1679">
        <v>0</v>
      </c>
    </row>
    <row r="1680" spans="1:7">
      <c r="A1680" t="s">
        <v>2182</v>
      </c>
      <c r="B1680" t="s">
        <v>2541</v>
      </c>
      <c r="C1680" t="s">
        <v>2192</v>
      </c>
      <c r="D1680">
        <v>9</v>
      </c>
      <c r="E1680">
        <v>4</v>
      </c>
      <c r="F1680">
        <v>2</v>
      </c>
      <c r="G1680">
        <v>2</v>
      </c>
    </row>
    <row r="1681" spans="1:7">
      <c r="A1681" t="s">
        <v>2182</v>
      </c>
      <c r="B1681" t="s">
        <v>2541</v>
      </c>
      <c r="C1681" t="s">
        <v>385</v>
      </c>
      <c r="D1681">
        <v>26</v>
      </c>
      <c r="E1681">
        <v>7</v>
      </c>
      <c r="F1681">
        <v>7</v>
      </c>
      <c r="G1681">
        <v>4</v>
      </c>
    </row>
    <row r="1682" spans="1:7">
      <c r="A1682" t="s">
        <v>2182</v>
      </c>
      <c r="B1682" t="s">
        <v>2541</v>
      </c>
      <c r="C1682" t="s">
        <v>385</v>
      </c>
      <c r="D1682">
        <v>12</v>
      </c>
      <c r="E1682">
        <v>2</v>
      </c>
      <c r="F1682">
        <v>6</v>
      </c>
      <c r="G1682">
        <v>3</v>
      </c>
    </row>
    <row r="1683" spans="1:7">
      <c r="A1683" t="s">
        <v>2182</v>
      </c>
      <c r="B1683" t="s">
        <v>2541</v>
      </c>
      <c r="C1683" t="s">
        <v>385</v>
      </c>
      <c r="D1683">
        <v>12</v>
      </c>
      <c r="E1683">
        <v>2</v>
      </c>
      <c r="F1683">
        <v>7</v>
      </c>
      <c r="G1683">
        <v>3</v>
      </c>
    </row>
    <row r="1684" spans="1:7">
      <c r="A1684" t="s">
        <v>2182</v>
      </c>
      <c r="B1684" t="s">
        <v>2541</v>
      </c>
      <c r="C1684" t="s">
        <v>2193</v>
      </c>
      <c r="D1684">
        <v>4</v>
      </c>
      <c r="E1684">
        <v>1</v>
      </c>
      <c r="F1684">
        <v>3</v>
      </c>
      <c r="G1684">
        <v>2</v>
      </c>
    </row>
    <row r="1685" spans="1:7">
      <c r="A1685" t="s">
        <v>2182</v>
      </c>
      <c r="B1685" t="s">
        <v>2541</v>
      </c>
      <c r="C1685" t="s">
        <v>385</v>
      </c>
      <c r="D1685">
        <v>27</v>
      </c>
      <c r="E1685">
        <v>7</v>
      </c>
      <c r="F1685">
        <v>6</v>
      </c>
      <c r="G1685">
        <v>4</v>
      </c>
    </row>
    <row r="1686" spans="1:7">
      <c r="A1686" t="s">
        <v>2182</v>
      </c>
      <c r="B1686" t="s">
        <v>2541</v>
      </c>
      <c r="C1686" t="s">
        <v>2189</v>
      </c>
      <c r="D1686">
        <v>3</v>
      </c>
      <c r="E1686">
        <v>1</v>
      </c>
      <c r="F1686">
        <v>0</v>
      </c>
      <c r="G1686">
        <v>0</v>
      </c>
    </row>
    <row r="1687" spans="1:7">
      <c r="A1687" t="s">
        <v>2182</v>
      </c>
      <c r="B1687" t="s">
        <v>2541</v>
      </c>
      <c r="C1687" t="s">
        <v>2186</v>
      </c>
      <c r="D1687">
        <v>5</v>
      </c>
      <c r="E1687">
        <v>2</v>
      </c>
      <c r="F1687">
        <v>1</v>
      </c>
      <c r="G1687">
        <v>0</v>
      </c>
    </row>
    <row r="1688" spans="1:7">
      <c r="A1688" t="s">
        <v>2182</v>
      </c>
      <c r="B1688" t="s">
        <v>2541</v>
      </c>
      <c r="C1688" t="s">
        <v>69</v>
      </c>
      <c r="D1688">
        <v>3</v>
      </c>
      <c r="E1688">
        <v>1</v>
      </c>
      <c r="F1688">
        <v>2</v>
      </c>
      <c r="G1688">
        <v>0</v>
      </c>
    </row>
    <row r="1689" spans="1:7">
      <c r="A1689" t="s">
        <v>2182</v>
      </c>
      <c r="B1689" t="s">
        <v>2541</v>
      </c>
      <c r="C1689" t="s">
        <v>43</v>
      </c>
      <c r="D1689">
        <v>7</v>
      </c>
      <c r="E1689">
        <v>3</v>
      </c>
      <c r="F1689">
        <v>4</v>
      </c>
      <c r="G1689">
        <v>1</v>
      </c>
    </row>
    <row r="1690" spans="1:7">
      <c r="A1690" t="s">
        <v>2182</v>
      </c>
      <c r="B1690" t="s">
        <v>2541</v>
      </c>
      <c r="C1690" t="s">
        <v>69</v>
      </c>
      <c r="D1690">
        <v>3</v>
      </c>
      <c r="E1690">
        <v>1</v>
      </c>
      <c r="F1690">
        <v>1</v>
      </c>
      <c r="G1690">
        <v>0</v>
      </c>
    </row>
    <row r="1691" spans="1:7">
      <c r="A1691" t="s">
        <v>2182</v>
      </c>
      <c r="B1691" t="s">
        <v>2541</v>
      </c>
      <c r="C1691" t="s">
        <v>43</v>
      </c>
      <c r="D1691">
        <v>14</v>
      </c>
      <c r="E1691">
        <v>3</v>
      </c>
      <c r="F1691">
        <v>3</v>
      </c>
      <c r="G1691">
        <v>1</v>
      </c>
    </row>
    <row r="1692" spans="1:7">
      <c r="A1692" t="s">
        <v>2182</v>
      </c>
      <c r="B1692" t="s">
        <v>2541</v>
      </c>
      <c r="C1692" t="s">
        <v>2190</v>
      </c>
      <c r="D1692">
        <v>3</v>
      </c>
      <c r="E1692">
        <v>1</v>
      </c>
      <c r="F1692">
        <v>2</v>
      </c>
      <c r="G1692">
        <v>0</v>
      </c>
    </row>
    <row r="1693" spans="1:7">
      <c r="A1693" t="s">
        <v>2182</v>
      </c>
      <c r="B1693" t="s">
        <v>2541</v>
      </c>
      <c r="C1693" t="s">
        <v>2183</v>
      </c>
      <c r="D1693">
        <v>3</v>
      </c>
      <c r="E1693">
        <v>1</v>
      </c>
      <c r="F1693">
        <v>1</v>
      </c>
      <c r="G1693">
        <v>1</v>
      </c>
    </row>
    <row r="1694" spans="1:7">
      <c r="A1694" t="s">
        <v>2182</v>
      </c>
      <c r="B1694" t="s">
        <v>2541</v>
      </c>
      <c r="C1694" t="s">
        <v>2190</v>
      </c>
      <c r="D1694">
        <v>3</v>
      </c>
      <c r="E1694">
        <v>2</v>
      </c>
      <c r="F1694">
        <v>1</v>
      </c>
      <c r="G1694">
        <v>0</v>
      </c>
    </row>
    <row r="1695" spans="1:7">
      <c r="A1695" t="s">
        <v>2182</v>
      </c>
      <c r="B1695" t="s">
        <v>2541</v>
      </c>
      <c r="C1695" t="s">
        <v>1044</v>
      </c>
      <c r="D1695">
        <v>3</v>
      </c>
      <c r="E1695">
        <v>1</v>
      </c>
      <c r="F1695">
        <v>2</v>
      </c>
      <c r="G1695">
        <v>0</v>
      </c>
    </row>
    <row r="1696" spans="1:7">
      <c r="A1696" t="s">
        <v>2182</v>
      </c>
      <c r="B1696" t="s">
        <v>2541</v>
      </c>
      <c r="C1696" t="s">
        <v>1044</v>
      </c>
      <c r="D1696">
        <v>3</v>
      </c>
      <c r="E1696">
        <v>1</v>
      </c>
      <c r="F1696">
        <v>1</v>
      </c>
      <c r="G1696">
        <v>0</v>
      </c>
    </row>
    <row r="1697" spans="1:7">
      <c r="A1697" t="s">
        <v>2182</v>
      </c>
      <c r="B1697" t="s">
        <v>2541</v>
      </c>
      <c r="C1697" t="s">
        <v>1046</v>
      </c>
      <c r="D1697">
        <v>3</v>
      </c>
      <c r="E1697">
        <v>1</v>
      </c>
      <c r="F1697">
        <v>2</v>
      </c>
      <c r="G1697">
        <v>0</v>
      </c>
    </row>
    <row r="1698" spans="1:7">
      <c r="A1698" t="s">
        <v>2182</v>
      </c>
      <c r="B1698" t="s">
        <v>2541</v>
      </c>
      <c r="C1698" t="s">
        <v>243</v>
      </c>
      <c r="D1698">
        <v>28</v>
      </c>
      <c r="E1698">
        <v>6</v>
      </c>
      <c r="F1698">
        <v>5</v>
      </c>
      <c r="G1698">
        <v>3</v>
      </c>
    </row>
    <row r="1699" spans="1:7">
      <c r="A1699" t="s">
        <v>2182</v>
      </c>
      <c r="B1699" t="s">
        <v>2541</v>
      </c>
      <c r="C1699" t="s">
        <v>243</v>
      </c>
      <c r="D1699">
        <v>14</v>
      </c>
      <c r="E1699">
        <v>3</v>
      </c>
      <c r="F1699">
        <v>3</v>
      </c>
      <c r="G1699">
        <v>2</v>
      </c>
    </row>
    <row r="1700" spans="1:7">
      <c r="A1700" t="s">
        <v>2182</v>
      </c>
      <c r="B1700" t="s">
        <v>2541</v>
      </c>
      <c r="C1700" t="s">
        <v>1046</v>
      </c>
      <c r="D1700">
        <v>3</v>
      </c>
      <c r="E1700">
        <v>1</v>
      </c>
      <c r="F1700">
        <v>1</v>
      </c>
      <c r="G1700">
        <v>0</v>
      </c>
    </row>
    <row r="1701" spans="1:7">
      <c r="A1701" t="s">
        <v>2182</v>
      </c>
      <c r="B1701" t="s">
        <v>2541</v>
      </c>
      <c r="C1701" t="s">
        <v>1195</v>
      </c>
      <c r="D1701">
        <v>13</v>
      </c>
      <c r="E1701">
        <v>1</v>
      </c>
      <c r="F1701">
        <v>0</v>
      </c>
      <c r="G1701">
        <v>0</v>
      </c>
    </row>
    <row r="1702" spans="1:7">
      <c r="A1702" t="s">
        <v>2182</v>
      </c>
      <c r="B1702" t="s">
        <v>2541</v>
      </c>
      <c r="C1702" t="s">
        <v>254</v>
      </c>
      <c r="D1702">
        <v>5</v>
      </c>
      <c r="E1702">
        <v>2</v>
      </c>
      <c r="F1702">
        <v>1</v>
      </c>
      <c r="G1702">
        <v>0</v>
      </c>
    </row>
    <row r="1703" spans="1:7">
      <c r="A1703" t="s">
        <v>2182</v>
      </c>
      <c r="B1703" t="s">
        <v>2541</v>
      </c>
      <c r="C1703" t="s">
        <v>2191</v>
      </c>
      <c r="D1703">
        <v>11</v>
      </c>
      <c r="E1703">
        <v>1</v>
      </c>
      <c r="F1703">
        <v>3</v>
      </c>
      <c r="G1703">
        <v>0</v>
      </c>
    </row>
    <row r="1704" spans="1:7">
      <c r="A1704" t="s">
        <v>2182</v>
      </c>
      <c r="B1704" t="s">
        <v>2541</v>
      </c>
      <c r="C1704" t="s">
        <v>2191</v>
      </c>
      <c r="D1704">
        <v>6</v>
      </c>
      <c r="E1704">
        <v>1</v>
      </c>
      <c r="F1704">
        <v>0</v>
      </c>
      <c r="G1704">
        <v>0</v>
      </c>
    </row>
    <row r="1705" spans="1:7">
      <c r="A1705" t="s">
        <v>2182</v>
      </c>
      <c r="B1705" t="s">
        <v>2541</v>
      </c>
      <c r="C1705" t="s">
        <v>55</v>
      </c>
      <c r="D1705">
        <v>8</v>
      </c>
      <c r="E1705">
        <v>3</v>
      </c>
      <c r="F1705">
        <v>4</v>
      </c>
      <c r="G1705">
        <v>1</v>
      </c>
    </row>
    <row r="1706" spans="1:7">
      <c r="A1706" t="s">
        <v>2182</v>
      </c>
      <c r="B1706" t="s">
        <v>2541</v>
      </c>
      <c r="C1706" t="s">
        <v>2194</v>
      </c>
      <c r="D1706">
        <v>4</v>
      </c>
      <c r="E1706">
        <v>1</v>
      </c>
      <c r="F1706">
        <v>0</v>
      </c>
      <c r="G1706">
        <v>0</v>
      </c>
    </row>
    <row r="1707" spans="1:7">
      <c r="A1707" t="s">
        <v>2196</v>
      </c>
      <c r="B1707" t="s">
        <v>2525</v>
      </c>
      <c r="C1707" t="s">
        <v>173</v>
      </c>
      <c r="D1707">
        <v>10</v>
      </c>
      <c r="E1707">
        <v>2</v>
      </c>
      <c r="F1707">
        <v>5</v>
      </c>
      <c r="G1707">
        <v>1</v>
      </c>
    </row>
    <row r="1708" spans="1:7">
      <c r="A1708" t="s">
        <v>2196</v>
      </c>
      <c r="B1708" t="s">
        <v>2525</v>
      </c>
      <c r="C1708" t="s">
        <v>749</v>
      </c>
      <c r="D1708">
        <v>5</v>
      </c>
      <c r="E1708">
        <v>1</v>
      </c>
      <c r="F1708">
        <v>2</v>
      </c>
      <c r="G1708">
        <v>1</v>
      </c>
    </row>
    <row r="1709" spans="1:7">
      <c r="A1709" t="s">
        <v>2196</v>
      </c>
      <c r="B1709" t="s">
        <v>2525</v>
      </c>
      <c r="C1709" t="s">
        <v>402</v>
      </c>
      <c r="D1709">
        <v>34</v>
      </c>
      <c r="E1709">
        <v>6</v>
      </c>
      <c r="F1709">
        <v>7</v>
      </c>
      <c r="G1709">
        <v>2</v>
      </c>
    </row>
    <row r="1710" spans="1:7">
      <c r="A1710" t="s">
        <v>2196</v>
      </c>
      <c r="B1710" t="s">
        <v>2525</v>
      </c>
      <c r="C1710" t="s">
        <v>135</v>
      </c>
      <c r="D1710">
        <v>2</v>
      </c>
      <c r="E1710">
        <v>1</v>
      </c>
      <c r="F1710">
        <v>0</v>
      </c>
      <c r="G1710">
        <v>0</v>
      </c>
    </row>
    <row r="1711" spans="1:7">
      <c r="A1711" t="s">
        <v>2197</v>
      </c>
      <c r="B1711" t="s">
        <v>2520</v>
      </c>
      <c r="C1711" t="s">
        <v>942</v>
      </c>
      <c r="D1711">
        <v>10</v>
      </c>
      <c r="E1711">
        <v>3</v>
      </c>
      <c r="F1711">
        <v>0</v>
      </c>
      <c r="G1711">
        <v>3</v>
      </c>
    </row>
    <row r="1712" spans="1:7">
      <c r="A1712" t="s">
        <v>2197</v>
      </c>
      <c r="B1712" t="s">
        <v>2520</v>
      </c>
      <c r="C1712" t="s">
        <v>938</v>
      </c>
      <c r="D1712">
        <v>3</v>
      </c>
      <c r="E1712">
        <v>1</v>
      </c>
      <c r="F1712">
        <v>2</v>
      </c>
      <c r="G1712">
        <v>2</v>
      </c>
    </row>
    <row r="1713" spans="1:7">
      <c r="A1713" t="s">
        <v>2197</v>
      </c>
      <c r="B1713" t="s">
        <v>2520</v>
      </c>
      <c r="C1713" t="s">
        <v>943</v>
      </c>
      <c r="D1713">
        <v>3</v>
      </c>
      <c r="E1713">
        <v>1</v>
      </c>
      <c r="F1713">
        <v>1</v>
      </c>
      <c r="G1713">
        <v>0</v>
      </c>
    </row>
    <row r="1714" spans="1:7">
      <c r="A1714" t="s">
        <v>2197</v>
      </c>
      <c r="B1714" t="s">
        <v>2520</v>
      </c>
      <c r="C1714" t="s">
        <v>941</v>
      </c>
      <c r="D1714">
        <v>6</v>
      </c>
      <c r="E1714">
        <v>2</v>
      </c>
      <c r="F1714">
        <v>3</v>
      </c>
      <c r="G1714">
        <v>2</v>
      </c>
    </row>
    <row r="1715" spans="1:7">
      <c r="A1715" t="s">
        <v>2197</v>
      </c>
      <c r="B1715" t="s">
        <v>2520</v>
      </c>
      <c r="C1715" t="s">
        <v>939</v>
      </c>
      <c r="D1715">
        <v>20</v>
      </c>
      <c r="E1715">
        <v>6</v>
      </c>
      <c r="F1715">
        <v>9</v>
      </c>
      <c r="G1715">
        <v>1</v>
      </c>
    </row>
    <row r="1716" spans="1:7">
      <c r="A1716" t="s">
        <v>2197</v>
      </c>
      <c r="B1716" t="s">
        <v>2520</v>
      </c>
      <c r="C1716" t="s">
        <v>940</v>
      </c>
      <c r="D1716">
        <v>3</v>
      </c>
      <c r="E1716">
        <v>1</v>
      </c>
      <c r="F1716">
        <v>0</v>
      </c>
      <c r="G1716">
        <v>0</v>
      </c>
    </row>
    <row r="1717" spans="1:7">
      <c r="A1717" t="s">
        <v>2197</v>
      </c>
      <c r="B1717" t="s">
        <v>2520</v>
      </c>
      <c r="C1717" t="s">
        <v>940</v>
      </c>
      <c r="D1717">
        <v>3</v>
      </c>
      <c r="E1717">
        <v>1</v>
      </c>
      <c r="F1717">
        <v>2</v>
      </c>
      <c r="G1717">
        <v>2</v>
      </c>
    </row>
    <row r="1718" spans="1:7">
      <c r="A1718" t="s">
        <v>2197</v>
      </c>
      <c r="B1718" t="s">
        <v>2520</v>
      </c>
      <c r="C1718" t="s">
        <v>940</v>
      </c>
      <c r="D1718">
        <v>6</v>
      </c>
      <c r="E1718">
        <v>1</v>
      </c>
      <c r="F1718">
        <v>5</v>
      </c>
      <c r="G1718">
        <v>3</v>
      </c>
    </row>
    <row r="1719" spans="1:7">
      <c r="A1719" t="s">
        <v>2197</v>
      </c>
      <c r="B1719" t="s">
        <v>2520</v>
      </c>
      <c r="C1719" t="s">
        <v>13</v>
      </c>
      <c r="D1719">
        <v>3</v>
      </c>
      <c r="E1719">
        <v>1</v>
      </c>
      <c r="F1719">
        <v>0</v>
      </c>
      <c r="G1719">
        <v>0</v>
      </c>
    </row>
    <row r="1720" spans="1:7">
      <c r="A1720" t="s">
        <v>2198</v>
      </c>
      <c r="B1720" t="s">
        <v>2523</v>
      </c>
      <c r="C1720" t="s">
        <v>385</v>
      </c>
      <c r="D1720">
        <v>3</v>
      </c>
      <c r="E1720">
        <v>1</v>
      </c>
      <c r="F1720">
        <v>4</v>
      </c>
      <c r="G1720">
        <v>2</v>
      </c>
    </row>
    <row r="1721" spans="1:7">
      <c r="A1721" t="s">
        <v>2198</v>
      </c>
      <c r="B1721" t="s">
        <v>2523</v>
      </c>
      <c r="C1721" t="s">
        <v>98</v>
      </c>
      <c r="D1721">
        <v>3</v>
      </c>
      <c r="E1721">
        <v>1</v>
      </c>
      <c r="F1721">
        <v>2</v>
      </c>
      <c r="G1721">
        <v>0</v>
      </c>
    </row>
    <row r="1722" spans="1:7">
      <c r="A1722" t="s">
        <v>2198</v>
      </c>
      <c r="B1722" t="s">
        <v>2523</v>
      </c>
      <c r="C1722" t="s">
        <v>258</v>
      </c>
      <c r="D1722">
        <v>3</v>
      </c>
      <c r="E1722">
        <v>1</v>
      </c>
      <c r="F1722">
        <v>1</v>
      </c>
      <c r="G1722">
        <v>0</v>
      </c>
    </row>
    <row r="1723" spans="1:7">
      <c r="A1723" t="s">
        <v>2198</v>
      </c>
      <c r="B1723" t="s">
        <v>2523</v>
      </c>
      <c r="C1723" t="s">
        <v>1045</v>
      </c>
      <c r="D1723">
        <v>3</v>
      </c>
      <c r="E1723">
        <v>1</v>
      </c>
      <c r="F1723">
        <v>2</v>
      </c>
      <c r="G1723">
        <v>1</v>
      </c>
    </row>
    <row r="1724" spans="1:7">
      <c r="A1724" t="s">
        <v>2198</v>
      </c>
      <c r="B1724" t="s">
        <v>2523</v>
      </c>
      <c r="C1724" t="s">
        <v>2199</v>
      </c>
      <c r="D1724">
        <v>4</v>
      </c>
      <c r="E1724">
        <v>1</v>
      </c>
      <c r="F1724">
        <v>3</v>
      </c>
      <c r="G1724">
        <v>2</v>
      </c>
    </row>
    <row r="1725" spans="1:7">
      <c r="A1725" t="s">
        <v>2200</v>
      </c>
      <c r="B1725" t="s">
        <v>2518</v>
      </c>
      <c r="C1725" t="s">
        <v>2202</v>
      </c>
      <c r="D1725">
        <v>9</v>
      </c>
      <c r="E1725">
        <v>6</v>
      </c>
      <c r="F1725">
        <v>3</v>
      </c>
      <c r="G1725">
        <v>1</v>
      </c>
    </row>
    <row r="1726" spans="1:7">
      <c r="A1726" t="s">
        <v>2200</v>
      </c>
      <c r="B1726" t="s">
        <v>2518</v>
      </c>
      <c r="C1726" t="s">
        <v>2201</v>
      </c>
      <c r="D1726">
        <v>6</v>
      </c>
      <c r="E1726">
        <v>1</v>
      </c>
      <c r="F1726">
        <v>4</v>
      </c>
      <c r="G1726">
        <v>4</v>
      </c>
    </row>
    <row r="1727" spans="1:7">
      <c r="A1727" t="s">
        <v>2200</v>
      </c>
      <c r="B1727" t="s">
        <v>2518</v>
      </c>
      <c r="C1727" t="s">
        <v>2203</v>
      </c>
      <c r="D1727">
        <v>56</v>
      </c>
      <c r="E1727">
        <v>11</v>
      </c>
      <c r="F1727">
        <v>11</v>
      </c>
      <c r="G1727">
        <v>2</v>
      </c>
    </row>
    <row r="1728" spans="1:7">
      <c r="A1728" t="s">
        <v>2204</v>
      </c>
      <c r="B1728" t="s">
        <v>2523</v>
      </c>
      <c r="C1728" t="s">
        <v>81</v>
      </c>
      <c r="D1728">
        <v>3</v>
      </c>
      <c r="E1728">
        <v>1</v>
      </c>
      <c r="F1728">
        <v>3</v>
      </c>
      <c r="G1728">
        <v>3</v>
      </c>
    </row>
    <row r="1729" spans="1:7">
      <c r="A1729" t="s">
        <v>2204</v>
      </c>
      <c r="B1729" t="s">
        <v>2523</v>
      </c>
      <c r="C1729" t="s">
        <v>2205</v>
      </c>
      <c r="D1729">
        <v>3</v>
      </c>
      <c r="E1729">
        <v>1</v>
      </c>
      <c r="F1729">
        <v>4</v>
      </c>
      <c r="G1729">
        <v>4</v>
      </c>
    </row>
    <row r="1730" spans="1:7">
      <c r="A1730" t="s">
        <v>2204</v>
      </c>
      <c r="B1730" t="s">
        <v>2523</v>
      </c>
      <c r="C1730" t="s">
        <v>2205</v>
      </c>
      <c r="D1730">
        <v>3</v>
      </c>
      <c r="E1730">
        <v>1</v>
      </c>
      <c r="F1730">
        <v>6</v>
      </c>
      <c r="G1730">
        <v>6</v>
      </c>
    </row>
    <row r="1731" spans="1:7">
      <c r="A1731" t="s">
        <v>2204</v>
      </c>
      <c r="B1731" t="s">
        <v>2523</v>
      </c>
      <c r="C1731" t="s">
        <v>2205</v>
      </c>
      <c r="D1731">
        <v>6</v>
      </c>
      <c r="E1731">
        <v>1</v>
      </c>
      <c r="F1731">
        <v>8</v>
      </c>
      <c r="G1731">
        <v>3</v>
      </c>
    </row>
    <row r="1732" spans="1:7">
      <c r="A1732" t="s">
        <v>2204</v>
      </c>
      <c r="B1732" t="s">
        <v>2523</v>
      </c>
      <c r="C1732" t="s">
        <v>7</v>
      </c>
      <c r="D1732">
        <v>10</v>
      </c>
      <c r="E1732">
        <v>2</v>
      </c>
      <c r="F1732">
        <v>1</v>
      </c>
      <c r="G1732">
        <v>0</v>
      </c>
    </row>
    <row r="1733" spans="1:7">
      <c r="A1733" t="s">
        <v>2204</v>
      </c>
      <c r="B1733" t="s">
        <v>2523</v>
      </c>
      <c r="C1733" t="s">
        <v>8</v>
      </c>
      <c r="D1733">
        <v>22</v>
      </c>
      <c r="E1733">
        <v>5</v>
      </c>
      <c r="F1733">
        <v>6</v>
      </c>
      <c r="G1733">
        <v>1</v>
      </c>
    </row>
    <row r="1734" spans="1:7">
      <c r="A1734" t="s">
        <v>2204</v>
      </c>
      <c r="B1734" t="s">
        <v>2523</v>
      </c>
      <c r="C1734" t="s">
        <v>99</v>
      </c>
      <c r="D1734">
        <v>3</v>
      </c>
      <c r="E1734">
        <v>2</v>
      </c>
      <c r="F1734">
        <v>2</v>
      </c>
      <c r="G1734">
        <v>0</v>
      </c>
    </row>
    <row r="1735" spans="1:7">
      <c r="A1735" t="s">
        <v>1648</v>
      </c>
      <c r="B1735" t="s">
        <v>2518</v>
      </c>
      <c r="C1735" t="s">
        <v>1337</v>
      </c>
      <c r="D1735">
        <v>19</v>
      </c>
      <c r="E1735">
        <v>5</v>
      </c>
      <c r="F1735">
        <v>3</v>
      </c>
      <c r="G1735">
        <v>1</v>
      </c>
    </row>
    <row r="1736" spans="1:7">
      <c r="A1736" t="s">
        <v>1648</v>
      </c>
      <c r="B1736" t="s">
        <v>2518</v>
      </c>
      <c r="C1736" t="s">
        <v>530</v>
      </c>
      <c r="D1736">
        <v>10</v>
      </c>
      <c r="E1736">
        <v>4</v>
      </c>
      <c r="F1736">
        <v>3</v>
      </c>
      <c r="G1736">
        <v>0</v>
      </c>
    </row>
    <row r="1737" spans="1:7">
      <c r="A1737" t="s">
        <v>1648</v>
      </c>
      <c r="B1737" t="s">
        <v>2518</v>
      </c>
      <c r="C1737" t="s">
        <v>1649</v>
      </c>
      <c r="D1737">
        <v>3</v>
      </c>
      <c r="E1737">
        <v>1</v>
      </c>
      <c r="F1737">
        <v>2</v>
      </c>
      <c r="G1737">
        <v>1</v>
      </c>
    </row>
    <row r="1738" spans="1:7">
      <c r="A1738" t="s">
        <v>2206</v>
      </c>
      <c r="B1738" t="s">
        <v>2518</v>
      </c>
      <c r="C1738" t="s">
        <v>2216</v>
      </c>
      <c r="D1738">
        <v>13</v>
      </c>
      <c r="E1738">
        <v>6</v>
      </c>
      <c r="F1738">
        <v>2</v>
      </c>
      <c r="G1738">
        <v>3</v>
      </c>
    </row>
    <row r="1739" spans="1:7">
      <c r="A1739" t="s">
        <v>2206</v>
      </c>
      <c r="B1739" t="s">
        <v>2518</v>
      </c>
      <c r="C1739" t="s">
        <v>2214</v>
      </c>
      <c r="D1739">
        <v>12</v>
      </c>
      <c r="E1739">
        <v>1</v>
      </c>
      <c r="F1739">
        <v>5</v>
      </c>
      <c r="G1739">
        <v>2</v>
      </c>
    </row>
    <row r="1740" spans="1:7">
      <c r="A1740" t="s">
        <v>2206</v>
      </c>
      <c r="B1740" t="s">
        <v>2518</v>
      </c>
      <c r="C1740" t="s">
        <v>2210</v>
      </c>
      <c r="D1740">
        <v>3</v>
      </c>
      <c r="E1740">
        <v>1</v>
      </c>
      <c r="F1740">
        <v>2</v>
      </c>
      <c r="G1740">
        <v>1</v>
      </c>
    </row>
    <row r="1741" spans="1:7">
      <c r="A1741" t="s">
        <v>2206</v>
      </c>
      <c r="B1741" t="s">
        <v>2518</v>
      </c>
      <c r="C1741" t="s">
        <v>964</v>
      </c>
      <c r="D1741">
        <v>3</v>
      </c>
      <c r="E1741">
        <v>2</v>
      </c>
      <c r="F1741">
        <v>1</v>
      </c>
      <c r="G1741">
        <v>1</v>
      </c>
    </row>
    <row r="1742" spans="1:7">
      <c r="A1742" t="s">
        <v>2206</v>
      </c>
      <c r="B1742" t="s">
        <v>2518</v>
      </c>
      <c r="C1742" t="s">
        <v>2213</v>
      </c>
      <c r="D1742">
        <v>17</v>
      </c>
      <c r="E1742">
        <v>1</v>
      </c>
      <c r="F1742">
        <v>6</v>
      </c>
      <c r="G1742">
        <v>2</v>
      </c>
    </row>
    <row r="1743" spans="1:7">
      <c r="A1743" t="s">
        <v>2206</v>
      </c>
      <c r="B1743" t="s">
        <v>2518</v>
      </c>
      <c r="C1743" t="s">
        <v>2215</v>
      </c>
      <c r="D1743">
        <v>9</v>
      </c>
      <c r="E1743">
        <v>1</v>
      </c>
      <c r="F1743">
        <v>6</v>
      </c>
      <c r="G1743">
        <v>2</v>
      </c>
    </row>
    <row r="1744" spans="1:7">
      <c r="A1744" t="s">
        <v>2206</v>
      </c>
      <c r="B1744" t="s">
        <v>2518</v>
      </c>
      <c r="C1744" t="s">
        <v>20</v>
      </c>
      <c r="D1744">
        <v>45</v>
      </c>
      <c r="E1744">
        <v>21</v>
      </c>
      <c r="F1744">
        <v>10</v>
      </c>
      <c r="G1744">
        <v>2</v>
      </c>
    </row>
    <row r="1745" spans="1:7">
      <c r="A1745" t="s">
        <v>2206</v>
      </c>
      <c r="B1745" t="s">
        <v>2518</v>
      </c>
      <c r="C1745" t="s">
        <v>2211</v>
      </c>
      <c r="D1745">
        <v>8</v>
      </c>
      <c r="E1745">
        <v>3</v>
      </c>
      <c r="F1745">
        <v>2</v>
      </c>
      <c r="G1745">
        <v>2</v>
      </c>
    </row>
    <row r="1746" spans="1:7">
      <c r="A1746" t="s">
        <v>2206</v>
      </c>
      <c r="B1746" t="s">
        <v>2518</v>
      </c>
      <c r="C1746" t="s">
        <v>2209</v>
      </c>
      <c r="D1746">
        <v>5</v>
      </c>
      <c r="E1746">
        <v>1</v>
      </c>
      <c r="F1746">
        <v>5</v>
      </c>
      <c r="G1746">
        <v>3</v>
      </c>
    </row>
    <row r="1747" spans="1:7">
      <c r="A1747" t="s">
        <v>2206</v>
      </c>
      <c r="B1747" t="s">
        <v>2518</v>
      </c>
      <c r="C1747" t="s">
        <v>2212</v>
      </c>
      <c r="D1747">
        <v>9</v>
      </c>
      <c r="E1747">
        <v>1</v>
      </c>
      <c r="F1747">
        <v>5</v>
      </c>
      <c r="G1747">
        <v>3</v>
      </c>
    </row>
    <row r="1748" spans="1:7">
      <c r="A1748" t="s">
        <v>2206</v>
      </c>
      <c r="B1748" t="s">
        <v>2518</v>
      </c>
      <c r="C1748" t="s">
        <v>962</v>
      </c>
      <c r="D1748">
        <v>14</v>
      </c>
      <c r="E1748">
        <v>5</v>
      </c>
      <c r="F1748">
        <v>2</v>
      </c>
      <c r="G1748">
        <v>1</v>
      </c>
    </row>
    <row r="1749" spans="1:7">
      <c r="A1749" t="s">
        <v>2206</v>
      </c>
      <c r="B1749" t="s">
        <v>2518</v>
      </c>
      <c r="C1749" t="s">
        <v>2208</v>
      </c>
      <c r="D1749">
        <v>22</v>
      </c>
      <c r="E1749">
        <v>9</v>
      </c>
      <c r="F1749">
        <v>4</v>
      </c>
      <c r="G1749">
        <v>1</v>
      </c>
    </row>
    <row r="1750" spans="1:7">
      <c r="A1750" t="s">
        <v>2206</v>
      </c>
      <c r="B1750" t="s">
        <v>2518</v>
      </c>
      <c r="C1750" t="s">
        <v>2207</v>
      </c>
      <c r="D1750">
        <v>15</v>
      </c>
      <c r="E1750">
        <v>1</v>
      </c>
      <c r="F1750">
        <v>6</v>
      </c>
      <c r="G1750">
        <v>2</v>
      </c>
    </row>
    <row r="1751" spans="1:7">
      <c r="A1751" t="s">
        <v>2217</v>
      </c>
      <c r="B1751" t="s">
        <v>2521</v>
      </c>
      <c r="C1751" t="s">
        <v>2218</v>
      </c>
      <c r="D1751">
        <v>14</v>
      </c>
      <c r="E1751">
        <v>1</v>
      </c>
      <c r="F1751">
        <v>4</v>
      </c>
      <c r="G1751">
        <v>0</v>
      </c>
    </row>
    <row r="1752" spans="1:7">
      <c r="A1752" t="s">
        <v>2217</v>
      </c>
      <c r="B1752" t="s">
        <v>2521</v>
      </c>
      <c r="C1752" t="s">
        <v>2219</v>
      </c>
      <c r="D1752">
        <v>5</v>
      </c>
      <c r="E1752">
        <v>1</v>
      </c>
      <c r="F1752">
        <v>4</v>
      </c>
      <c r="G1752">
        <v>0</v>
      </c>
    </row>
    <row r="1753" spans="1:7">
      <c r="A1753" t="s">
        <v>2217</v>
      </c>
      <c r="B1753" t="s">
        <v>2521</v>
      </c>
      <c r="C1753" t="s">
        <v>2220</v>
      </c>
      <c r="D1753">
        <v>9</v>
      </c>
      <c r="E1753">
        <v>3</v>
      </c>
      <c r="F1753">
        <v>4</v>
      </c>
      <c r="G1753">
        <v>3</v>
      </c>
    </row>
    <row r="1754" spans="1:7">
      <c r="A1754" t="s">
        <v>2217</v>
      </c>
      <c r="B1754" t="s">
        <v>2521</v>
      </c>
      <c r="C1754" t="s">
        <v>2222</v>
      </c>
      <c r="D1754">
        <v>7</v>
      </c>
      <c r="E1754">
        <v>1</v>
      </c>
      <c r="F1754">
        <v>5</v>
      </c>
      <c r="G1754">
        <v>0</v>
      </c>
    </row>
    <row r="1755" spans="1:7">
      <c r="A1755" t="s">
        <v>2217</v>
      </c>
      <c r="B1755" t="s">
        <v>2521</v>
      </c>
      <c r="C1755" t="s">
        <v>2221</v>
      </c>
      <c r="D1755">
        <v>7</v>
      </c>
      <c r="E1755">
        <v>1</v>
      </c>
      <c r="F1755">
        <v>5</v>
      </c>
      <c r="G1755">
        <v>0</v>
      </c>
    </row>
    <row r="1756" spans="1:7">
      <c r="A1756" t="s">
        <v>1650</v>
      </c>
      <c r="B1756" t="s">
        <v>2518</v>
      </c>
      <c r="C1756" t="s">
        <v>906</v>
      </c>
      <c r="D1756">
        <v>3</v>
      </c>
      <c r="E1756">
        <v>1</v>
      </c>
      <c r="F1756">
        <v>2</v>
      </c>
      <c r="G1756">
        <v>2</v>
      </c>
    </row>
    <row r="1757" spans="1:7">
      <c r="A1757" t="s">
        <v>1650</v>
      </c>
      <c r="B1757" t="s">
        <v>2518</v>
      </c>
      <c r="C1757" t="s">
        <v>1653</v>
      </c>
      <c r="D1757">
        <v>3</v>
      </c>
      <c r="E1757">
        <v>1</v>
      </c>
      <c r="F1757">
        <v>2</v>
      </c>
      <c r="G1757">
        <v>2</v>
      </c>
    </row>
    <row r="1758" spans="1:7">
      <c r="A1758" t="s">
        <v>1650</v>
      </c>
      <c r="B1758" t="s">
        <v>2518</v>
      </c>
      <c r="C1758" t="s">
        <v>1661</v>
      </c>
      <c r="D1758">
        <v>3</v>
      </c>
      <c r="E1758">
        <v>1</v>
      </c>
      <c r="F1758">
        <v>2</v>
      </c>
      <c r="G1758">
        <v>2</v>
      </c>
    </row>
    <row r="1759" spans="1:7">
      <c r="A1759" t="s">
        <v>1650</v>
      </c>
      <c r="B1759" t="s">
        <v>2518</v>
      </c>
      <c r="C1759" t="s">
        <v>1655</v>
      </c>
      <c r="D1759">
        <v>3</v>
      </c>
      <c r="E1759">
        <v>1</v>
      </c>
      <c r="F1759">
        <v>2</v>
      </c>
      <c r="G1759">
        <v>1</v>
      </c>
    </row>
    <row r="1760" spans="1:7">
      <c r="A1760" t="s">
        <v>1650</v>
      </c>
      <c r="B1760" t="s">
        <v>2518</v>
      </c>
      <c r="C1760" t="s">
        <v>95</v>
      </c>
      <c r="D1760">
        <v>3</v>
      </c>
      <c r="E1760">
        <v>1</v>
      </c>
      <c r="F1760">
        <v>1</v>
      </c>
      <c r="G1760">
        <v>0</v>
      </c>
    </row>
    <row r="1761" spans="1:7">
      <c r="A1761" t="s">
        <v>1650</v>
      </c>
      <c r="B1761" t="s">
        <v>2518</v>
      </c>
      <c r="C1761" t="s">
        <v>913</v>
      </c>
      <c r="D1761">
        <v>3</v>
      </c>
      <c r="E1761">
        <v>1</v>
      </c>
      <c r="F1761">
        <v>2</v>
      </c>
      <c r="G1761">
        <v>1</v>
      </c>
    </row>
    <row r="1762" spans="1:7">
      <c r="A1762" t="s">
        <v>1650</v>
      </c>
      <c r="B1762" t="s">
        <v>2518</v>
      </c>
      <c r="C1762" t="s">
        <v>47</v>
      </c>
      <c r="D1762">
        <v>11</v>
      </c>
      <c r="E1762">
        <v>3</v>
      </c>
      <c r="F1762">
        <v>5</v>
      </c>
      <c r="G1762">
        <v>1</v>
      </c>
    </row>
    <row r="1763" spans="1:7">
      <c r="A1763" t="s">
        <v>1650</v>
      </c>
      <c r="B1763" t="s">
        <v>2518</v>
      </c>
      <c r="C1763" t="s">
        <v>1654</v>
      </c>
      <c r="D1763">
        <v>12</v>
      </c>
      <c r="E1763">
        <v>1</v>
      </c>
      <c r="F1763">
        <v>0</v>
      </c>
      <c r="G1763">
        <v>0</v>
      </c>
    </row>
    <row r="1764" spans="1:7">
      <c r="A1764" t="s">
        <v>1650</v>
      </c>
      <c r="B1764" t="s">
        <v>2518</v>
      </c>
      <c r="C1764" t="s">
        <v>1651</v>
      </c>
      <c r="D1764">
        <v>12</v>
      </c>
      <c r="E1764">
        <v>1</v>
      </c>
      <c r="F1764">
        <v>0</v>
      </c>
      <c r="G1764">
        <v>5</v>
      </c>
    </row>
    <row r="1765" spans="1:7">
      <c r="A1765" t="s">
        <v>1650</v>
      </c>
      <c r="B1765" t="s">
        <v>2518</v>
      </c>
      <c r="C1765" t="s">
        <v>1658</v>
      </c>
      <c r="D1765">
        <v>8</v>
      </c>
      <c r="E1765">
        <v>2</v>
      </c>
      <c r="F1765">
        <v>0</v>
      </c>
      <c r="G1765">
        <v>1</v>
      </c>
    </row>
    <row r="1766" spans="1:7">
      <c r="A1766" t="s">
        <v>1650</v>
      </c>
      <c r="B1766" t="s">
        <v>2518</v>
      </c>
      <c r="C1766" t="s">
        <v>917</v>
      </c>
      <c r="D1766">
        <v>3</v>
      </c>
      <c r="E1766">
        <v>1</v>
      </c>
      <c r="F1766">
        <v>3</v>
      </c>
      <c r="G1766">
        <v>2</v>
      </c>
    </row>
    <row r="1767" spans="1:7">
      <c r="A1767" t="s">
        <v>1650</v>
      </c>
      <c r="B1767" t="s">
        <v>2518</v>
      </c>
      <c r="C1767" t="s">
        <v>905</v>
      </c>
      <c r="D1767">
        <v>3</v>
      </c>
      <c r="E1767">
        <v>1</v>
      </c>
      <c r="F1767">
        <v>3</v>
      </c>
      <c r="G1767">
        <v>1</v>
      </c>
    </row>
    <row r="1768" spans="1:7">
      <c r="A1768" t="s">
        <v>1650</v>
      </c>
      <c r="B1768" t="s">
        <v>2518</v>
      </c>
      <c r="C1768" t="s">
        <v>1657</v>
      </c>
      <c r="D1768">
        <v>3</v>
      </c>
      <c r="E1768">
        <v>1</v>
      </c>
      <c r="F1768">
        <v>4</v>
      </c>
      <c r="G1768">
        <v>2</v>
      </c>
    </row>
    <row r="1769" spans="1:7">
      <c r="A1769" t="s">
        <v>1650</v>
      </c>
      <c r="B1769" t="s">
        <v>2518</v>
      </c>
      <c r="C1769" t="s">
        <v>53</v>
      </c>
      <c r="D1769">
        <v>3</v>
      </c>
      <c r="E1769">
        <v>1</v>
      </c>
      <c r="F1769">
        <v>0</v>
      </c>
      <c r="G1769">
        <v>5</v>
      </c>
    </row>
    <row r="1770" spans="1:7">
      <c r="A1770" t="s">
        <v>1650</v>
      </c>
      <c r="B1770" t="s">
        <v>2518</v>
      </c>
      <c r="C1770" t="s">
        <v>1659</v>
      </c>
      <c r="D1770">
        <v>3</v>
      </c>
      <c r="E1770">
        <v>1</v>
      </c>
      <c r="F1770">
        <v>0</v>
      </c>
      <c r="G1770">
        <v>0</v>
      </c>
    </row>
    <row r="1771" spans="1:7">
      <c r="A1771" t="s">
        <v>1650</v>
      </c>
      <c r="B1771" t="s">
        <v>2518</v>
      </c>
      <c r="C1771" t="s">
        <v>1659</v>
      </c>
      <c r="D1771">
        <v>3</v>
      </c>
      <c r="E1771">
        <v>1</v>
      </c>
      <c r="F1771">
        <v>0</v>
      </c>
      <c r="G1771">
        <v>0</v>
      </c>
    </row>
    <row r="1772" spans="1:7">
      <c r="A1772" t="s">
        <v>1650</v>
      </c>
      <c r="B1772" t="s">
        <v>2518</v>
      </c>
      <c r="C1772" t="s">
        <v>1662</v>
      </c>
      <c r="D1772">
        <v>3</v>
      </c>
      <c r="E1772">
        <v>1</v>
      </c>
      <c r="F1772">
        <v>4</v>
      </c>
      <c r="G1772">
        <v>1</v>
      </c>
    </row>
    <row r="1773" spans="1:7">
      <c r="A1773" t="s">
        <v>1650</v>
      </c>
      <c r="B1773" t="s">
        <v>2518</v>
      </c>
      <c r="C1773" t="s">
        <v>1660</v>
      </c>
      <c r="D1773">
        <v>3</v>
      </c>
      <c r="E1773">
        <v>1</v>
      </c>
      <c r="F1773">
        <v>2</v>
      </c>
      <c r="G1773">
        <v>0</v>
      </c>
    </row>
    <row r="1774" spans="1:7">
      <c r="A1774" t="s">
        <v>1650</v>
      </c>
      <c r="B1774" t="s">
        <v>2518</v>
      </c>
      <c r="C1774" t="s">
        <v>1656</v>
      </c>
      <c r="D1774">
        <v>3</v>
      </c>
      <c r="E1774">
        <v>1</v>
      </c>
      <c r="F1774">
        <v>2</v>
      </c>
      <c r="G1774">
        <v>1</v>
      </c>
    </row>
    <row r="1775" spans="1:7">
      <c r="A1775" t="s">
        <v>1650</v>
      </c>
      <c r="B1775" t="s">
        <v>2518</v>
      </c>
      <c r="C1775" t="s">
        <v>1652</v>
      </c>
      <c r="D1775">
        <v>3</v>
      </c>
      <c r="E1775">
        <v>1</v>
      </c>
      <c r="F1775">
        <v>3</v>
      </c>
      <c r="G1775">
        <v>1</v>
      </c>
    </row>
    <row r="1776" spans="1:7">
      <c r="A1776" t="s">
        <v>1650</v>
      </c>
      <c r="B1776" t="s">
        <v>2518</v>
      </c>
      <c r="C1776" t="s">
        <v>130</v>
      </c>
      <c r="D1776">
        <v>3</v>
      </c>
      <c r="E1776">
        <v>1</v>
      </c>
      <c r="F1776">
        <v>7</v>
      </c>
      <c r="G1776">
        <v>0</v>
      </c>
    </row>
    <row r="1777" spans="1:7">
      <c r="A1777" t="s">
        <v>1650</v>
      </c>
      <c r="B1777" t="s">
        <v>2518</v>
      </c>
      <c r="C1777" t="s">
        <v>130</v>
      </c>
      <c r="D1777">
        <v>3</v>
      </c>
      <c r="E1777">
        <v>1</v>
      </c>
      <c r="F1777">
        <v>4</v>
      </c>
      <c r="G1777">
        <v>0</v>
      </c>
    </row>
    <row r="1778" spans="1:7">
      <c r="A1778" t="s">
        <v>1663</v>
      </c>
      <c r="B1778" t="s">
        <v>2521</v>
      </c>
      <c r="C1778" t="s">
        <v>146</v>
      </c>
      <c r="D1778">
        <v>8</v>
      </c>
      <c r="E1778">
        <v>2</v>
      </c>
      <c r="F1778">
        <v>2</v>
      </c>
      <c r="G1778">
        <v>0</v>
      </c>
    </row>
    <row r="1779" spans="1:7">
      <c r="A1779" t="s">
        <v>1663</v>
      </c>
      <c r="B1779" t="s">
        <v>2521</v>
      </c>
      <c r="C1779" t="s">
        <v>147</v>
      </c>
      <c r="D1779">
        <v>9</v>
      </c>
      <c r="E1779">
        <v>1</v>
      </c>
      <c r="F1779">
        <v>2</v>
      </c>
      <c r="G1779">
        <v>0</v>
      </c>
    </row>
    <row r="1780" spans="1:7">
      <c r="A1780" t="s">
        <v>1663</v>
      </c>
      <c r="B1780" t="s">
        <v>2521</v>
      </c>
      <c r="C1780" t="s">
        <v>148</v>
      </c>
      <c r="D1780">
        <v>8</v>
      </c>
      <c r="E1780">
        <v>2</v>
      </c>
      <c r="F1780">
        <v>2</v>
      </c>
      <c r="G1780">
        <v>0</v>
      </c>
    </row>
    <row r="1781" spans="1:7">
      <c r="A1781" t="s">
        <v>1663</v>
      </c>
      <c r="B1781" t="s">
        <v>2521</v>
      </c>
      <c r="C1781" t="s">
        <v>150</v>
      </c>
      <c r="D1781">
        <v>4</v>
      </c>
      <c r="E1781">
        <v>1</v>
      </c>
      <c r="F1781">
        <v>1</v>
      </c>
      <c r="G1781">
        <v>0</v>
      </c>
    </row>
    <row r="1782" spans="1:7">
      <c r="A1782" t="s">
        <v>1663</v>
      </c>
      <c r="B1782" t="s">
        <v>2521</v>
      </c>
      <c r="C1782" t="s">
        <v>1664</v>
      </c>
      <c r="D1782">
        <v>8</v>
      </c>
      <c r="E1782">
        <v>2</v>
      </c>
      <c r="F1782">
        <v>2</v>
      </c>
      <c r="G1782">
        <v>0</v>
      </c>
    </row>
    <row r="1783" spans="1:7">
      <c r="A1783" t="s">
        <v>1663</v>
      </c>
      <c r="B1783" t="s">
        <v>2521</v>
      </c>
      <c r="C1783" t="s">
        <v>149</v>
      </c>
      <c r="D1783">
        <v>7</v>
      </c>
      <c r="E1783">
        <v>1</v>
      </c>
      <c r="F1783">
        <v>2</v>
      </c>
      <c r="G1783">
        <v>0</v>
      </c>
    </row>
    <row r="1784" spans="1:7">
      <c r="A1784" t="s">
        <v>1663</v>
      </c>
      <c r="B1784" t="s">
        <v>2521</v>
      </c>
      <c r="C1784" t="s">
        <v>1665</v>
      </c>
      <c r="D1784">
        <v>5</v>
      </c>
      <c r="E1784">
        <v>1</v>
      </c>
      <c r="F1784">
        <v>3</v>
      </c>
      <c r="G1784">
        <v>0</v>
      </c>
    </row>
    <row r="1785" spans="1:7">
      <c r="A1785" t="s">
        <v>1663</v>
      </c>
      <c r="B1785" t="s">
        <v>2521</v>
      </c>
      <c r="C1785" t="s">
        <v>151</v>
      </c>
      <c r="D1785">
        <v>8</v>
      </c>
      <c r="E1785">
        <v>2</v>
      </c>
      <c r="F1785">
        <v>2</v>
      </c>
      <c r="G1785">
        <v>0</v>
      </c>
    </row>
    <row r="1786" spans="1:7">
      <c r="A1786" t="s">
        <v>2223</v>
      </c>
      <c r="B1786" t="s">
        <v>2518</v>
      </c>
      <c r="C1786" t="s">
        <v>1055</v>
      </c>
      <c r="D1786">
        <v>3</v>
      </c>
      <c r="E1786">
        <v>1</v>
      </c>
      <c r="F1786">
        <v>3</v>
      </c>
      <c r="G1786">
        <v>1</v>
      </c>
    </row>
    <row r="1787" spans="1:7">
      <c r="A1787" t="s">
        <v>2223</v>
      </c>
      <c r="B1787" t="s">
        <v>2518</v>
      </c>
      <c r="C1787" t="s">
        <v>1053</v>
      </c>
      <c r="D1787">
        <v>3</v>
      </c>
      <c r="E1787">
        <v>1</v>
      </c>
      <c r="F1787">
        <v>1</v>
      </c>
      <c r="G1787">
        <v>0</v>
      </c>
    </row>
    <row r="1788" spans="1:7">
      <c r="A1788" t="s">
        <v>2223</v>
      </c>
      <c r="B1788" t="s">
        <v>2518</v>
      </c>
      <c r="C1788" t="s">
        <v>1054</v>
      </c>
      <c r="D1788">
        <v>10</v>
      </c>
      <c r="E1788">
        <v>2</v>
      </c>
      <c r="F1788">
        <v>4</v>
      </c>
      <c r="G1788">
        <v>2</v>
      </c>
    </row>
    <row r="1789" spans="1:7">
      <c r="A1789" t="s">
        <v>2223</v>
      </c>
      <c r="B1789" t="s">
        <v>2518</v>
      </c>
      <c r="C1789" t="s">
        <v>39</v>
      </c>
      <c r="D1789">
        <v>3</v>
      </c>
      <c r="E1789">
        <v>1</v>
      </c>
      <c r="F1789">
        <v>2</v>
      </c>
      <c r="G1789">
        <v>0</v>
      </c>
    </row>
    <row r="1790" spans="1:7">
      <c r="A1790" t="s">
        <v>2223</v>
      </c>
      <c r="B1790" t="s">
        <v>2518</v>
      </c>
      <c r="C1790" t="s">
        <v>40</v>
      </c>
      <c r="D1790">
        <v>10</v>
      </c>
      <c r="E1790">
        <v>3</v>
      </c>
      <c r="F1790">
        <v>4</v>
      </c>
      <c r="G1790">
        <v>1</v>
      </c>
    </row>
    <row r="1791" spans="1:7">
      <c r="A1791" t="s">
        <v>2223</v>
      </c>
      <c r="B1791" t="s">
        <v>2518</v>
      </c>
      <c r="C1791" t="s">
        <v>35</v>
      </c>
      <c r="D1791">
        <v>3</v>
      </c>
      <c r="E1791">
        <v>1</v>
      </c>
      <c r="F1791">
        <v>2</v>
      </c>
      <c r="G1791">
        <v>0</v>
      </c>
    </row>
    <row r="1792" spans="1:7">
      <c r="A1792" t="s">
        <v>2223</v>
      </c>
      <c r="B1792" t="s">
        <v>2518</v>
      </c>
      <c r="C1792" t="s">
        <v>84</v>
      </c>
      <c r="D1792">
        <v>3</v>
      </c>
      <c r="E1792">
        <v>1</v>
      </c>
      <c r="F1792">
        <v>3</v>
      </c>
      <c r="G1792">
        <v>1</v>
      </c>
    </row>
    <row r="1793" spans="1:7">
      <c r="A1793" t="s">
        <v>2223</v>
      </c>
      <c r="B1793" t="s">
        <v>2518</v>
      </c>
      <c r="C1793" t="s">
        <v>84</v>
      </c>
      <c r="D1793">
        <v>6</v>
      </c>
      <c r="E1793">
        <v>3</v>
      </c>
      <c r="F1793">
        <v>2</v>
      </c>
      <c r="G1793">
        <v>1</v>
      </c>
    </row>
    <row r="1794" spans="1:7">
      <c r="A1794" t="s">
        <v>1666</v>
      </c>
      <c r="B1794" t="s">
        <v>2518</v>
      </c>
      <c r="C1794" t="s">
        <v>6</v>
      </c>
      <c r="D1794">
        <v>3</v>
      </c>
      <c r="E1794">
        <v>1</v>
      </c>
      <c r="F1794">
        <v>2</v>
      </c>
      <c r="G1794">
        <v>2</v>
      </c>
    </row>
    <row r="1795" spans="1:7">
      <c r="A1795" t="s">
        <v>1666</v>
      </c>
      <c r="B1795" t="s">
        <v>2518</v>
      </c>
      <c r="C1795" t="s">
        <v>1667</v>
      </c>
      <c r="D1795">
        <v>3</v>
      </c>
      <c r="E1795">
        <v>1</v>
      </c>
      <c r="F1795">
        <v>1</v>
      </c>
      <c r="G1795">
        <v>0</v>
      </c>
    </row>
    <row r="1796" spans="1:7">
      <c r="A1796" t="s">
        <v>1666</v>
      </c>
      <c r="B1796" t="s">
        <v>2518</v>
      </c>
      <c r="C1796" t="s">
        <v>127</v>
      </c>
      <c r="D1796">
        <v>3</v>
      </c>
      <c r="E1796">
        <v>1</v>
      </c>
      <c r="F1796">
        <v>1</v>
      </c>
      <c r="G1796">
        <v>0</v>
      </c>
    </row>
    <row r="1797" spans="1:7">
      <c r="A1797" t="s">
        <v>1666</v>
      </c>
      <c r="B1797" t="s">
        <v>2518</v>
      </c>
      <c r="C1797" t="s">
        <v>1670</v>
      </c>
      <c r="D1797">
        <v>12</v>
      </c>
      <c r="E1797">
        <v>3</v>
      </c>
      <c r="F1797">
        <v>5</v>
      </c>
      <c r="G1797">
        <v>2</v>
      </c>
    </row>
    <row r="1798" spans="1:7">
      <c r="A1798" t="s">
        <v>1666</v>
      </c>
      <c r="B1798" t="s">
        <v>2518</v>
      </c>
      <c r="C1798" t="s">
        <v>1668</v>
      </c>
      <c r="D1798">
        <v>3</v>
      </c>
      <c r="E1798">
        <v>1</v>
      </c>
      <c r="F1798">
        <v>1</v>
      </c>
      <c r="G1798">
        <v>1</v>
      </c>
    </row>
    <row r="1799" spans="1:7">
      <c r="A1799" t="s">
        <v>1666</v>
      </c>
      <c r="B1799" t="s">
        <v>2518</v>
      </c>
      <c r="C1799" t="s">
        <v>1673</v>
      </c>
      <c r="D1799">
        <v>3</v>
      </c>
      <c r="E1799">
        <v>1</v>
      </c>
      <c r="F1799">
        <v>3</v>
      </c>
      <c r="G1799">
        <v>2</v>
      </c>
    </row>
    <row r="1800" spans="1:7">
      <c r="A1800" t="s">
        <v>1666</v>
      </c>
      <c r="B1800" t="s">
        <v>2518</v>
      </c>
      <c r="C1800" t="s">
        <v>39</v>
      </c>
      <c r="D1800">
        <v>6</v>
      </c>
      <c r="E1800">
        <v>2</v>
      </c>
      <c r="F1800">
        <v>3</v>
      </c>
      <c r="G1800">
        <v>0</v>
      </c>
    </row>
    <row r="1801" spans="1:7">
      <c r="A1801" t="s">
        <v>1666</v>
      </c>
      <c r="B1801" t="s">
        <v>2518</v>
      </c>
      <c r="C1801" t="s">
        <v>40</v>
      </c>
      <c r="D1801">
        <v>10</v>
      </c>
      <c r="E1801">
        <v>4</v>
      </c>
      <c r="F1801">
        <v>4</v>
      </c>
      <c r="G1801">
        <v>1</v>
      </c>
    </row>
    <row r="1802" spans="1:7">
      <c r="A1802" t="s">
        <v>1666</v>
      </c>
      <c r="B1802" t="s">
        <v>2518</v>
      </c>
      <c r="C1802" t="s">
        <v>1672</v>
      </c>
      <c r="D1802">
        <v>3</v>
      </c>
      <c r="E1802">
        <v>1</v>
      </c>
      <c r="F1802">
        <v>1</v>
      </c>
      <c r="G1802">
        <v>0</v>
      </c>
    </row>
    <row r="1803" spans="1:7">
      <c r="A1803" t="s">
        <v>1666</v>
      </c>
      <c r="B1803" t="s">
        <v>2518</v>
      </c>
      <c r="C1803" t="s">
        <v>1502</v>
      </c>
      <c r="D1803">
        <v>3</v>
      </c>
      <c r="E1803">
        <v>1</v>
      </c>
      <c r="F1803">
        <v>1</v>
      </c>
      <c r="G1803">
        <v>0</v>
      </c>
    </row>
    <row r="1804" spans="1:7">
      <c r="A1804" t="s">
        <v>1666</v>
      </c>
      <c r="B1804" t="s">
        <v>2518</v>
      </c>
      <c r="C1804" t="s">
        <v>15</v>
      </c>
      <c r="D1804">
        <v>3</v>
      </c>
      <c r="E1804">
        <v>1</v>
      </c>
      <c r="F1804">
        <v>2</v>
      </c>
      <c r="G1804">
        <v>1</v>
      </c>
    </row>
    <row r="1805" spans="1:7">
      <c r="A1805" t="s">
        <v>1666</v>
      </c>
      <c r="B1805" t="s">
        <v>2518</v>
      </c>
      <c r="C1805" t="s">
        <v>1669</v>
      </c>
      <c r="D1805">
        <v>3</v>
      </c>
      <c r="E1805">
        <v>1</v>
      </c>
      <c r="F1805">
        <v>3</v>
      </c>
      <c r="G1805">
        <v>2</v>
      </c>
    </row>
    <row r="1806" spans="1:7">
      <c r="A1806" t="s">
        <v>1666</v>
      </c>
      <c r="B1806" t="s">
        <v>2518</v>
      </c>
      <c r="C1806" t="s">
        <v>963</v>
      </c>
      <c r="D1806">
        <v>8</v>
      </c>
      <c r="E1806">
        <v>3</v>
      </c>
      <c r="F1806">
        <v>2</v>
      </c>
      <c r="G1806">
        <v>1</v>
      </c>
    </row>
    <row r="1807" spans="1:7">
      <c r="A1807" t="s">
        <v>1666</v>
      </c>
      <c r="B1807" t="s">
        <v>2518</v>
      </c>
      <c r="C1807" t="s">
        <v>963</v>
      </c>
      <c r="D1807">
        <v>8</v>
      </c>
      <c r="E1807">
        <v>3</v>
      </c>
      <c r="F1807">
        <v>1</v>
      </c>
      <c r="G1807">
        <v>1</v>
      </c>
    </row>
    <row r="1808" spans="1:7">
      <c r="A1808" t="s">
        <v>1666</v>
      </c>
      <c r="B1808" t="s">
        <v>2518</v>
      </c>
      <c r="C1808" t="s">
        <v>1671</v>
      </c>
      <c r="D1808">
        <v>15</v>
      </c>
      <c r="E1808">
        <v>3</v>
      </c>
      <c r="F1808">
        <v>6</v>
      </c>
      <c r="G1808">
        <v>2</v>
      </c>
    </row>
    <row r="1809" spans="1:7">
      <c r="A1809" t="s">
        <v>2224</v>
      </c>
      <c r="B1809" t="s">
        <v>2518</v>
      </c>
      <c r="C1809" t="s">
        <v>496</v>
      </c>
      <c r="D1809">
        <v>13</v>
      </c>
      <c r="E1809">
        <v>5</v>
      </c>
      <c r="F1809">
        <v>2</v>
      </c>
      <c r="G1809">
        <v>1</v>
      </c>
    </row>
    <row r="1810" spans="1:7">
      <c r="A1810" t="s">
        <v>2224</v>
      </c>
      <c r="B1810" t="s">
        <v>2518</v>
      </c>
      <c r="C1810" t="s">
        <v>1426</v>
      </c>
      <c r="D1810">
        <v>20</v>
      </c>
      <c r="E1810">
        <v>14</v>
      </c>
      <c r="F1810">
        <v>3</v>
      </c>
      <c r="G1810">
        <v>1</v>
      </c>
    </row>
    <row r="1811" spans="1:7">
      <c r="A1811" t="s">
        <v>2224</v>
      </c>
      <c r="B1811" t="s">
        <v>2518</v>
      </c>
      <c r="C1811" t="s">
        <v>2226</v>
      </c>
      <c r="D1811">
        <v>3</v>
      </c>
      <c r="E1811">
        <v>1</v>
      </c>
      <c r="F1811">
        <v>2</v>
      </c>
      <c r="G1811">
        <v>1</v>
      </c>
    </row>
    <row r="1812" spans="1:7">
      <c r="A1812" t="s">
        <v>2224</v>
      </c>
      <c r="B1812" t="s">
        <v>2518</v>
      </c>
      <c r="C1812" t="s">
        <v>493</v>
      </c>
      <c r="D1812">
        <v>3</v>
      </c>
      <c r="E1812">
        <v>1</v>
      </c>
      <c r="F1812">
        <v>2</v>
      </c>
      <c r="G1812">
        <v>1</v>
      </c>
    </row>
    <row r="1813" spans="1:7">
      <c r="A1813" t="s">
        <v>2224</v>
      </c>
      <c r="B1813" t="s">
        <v>2518</v>
      </c>
      <c r="C1813" t="s">
        <v>494</v>
      </c>
      <c r="D1813">
        <v>13</v>
      </c>
      <c r="E1813">
        <v>5</v>
      </c>
      <c r="F1813">
        <v>2</v>
      </c>
      <c r="G1813">
        <v>1</v>
      </c>
    </row>
    <row r="1814" spans="1:7">
      <c r="A1814" t="s">
        <v>2224</v>
      </c>
      <c r="B1814" t="s">
        <v>2518</v>
      </c>
      <c r="C1814" t="s">
        <v>495</v>
      </c>
      <c r="D1814">
        <v>7</v>
      </c>
      <c r="E1814">
        <v>2</v>
      </c>
      <c r="F1814">
        <v>3</v>
      </c>
      <c r="G1814">
        <v>1</v>
      </c>
    </row>
    <row r="1815" spans="1:7">
      <c r="A1815" t="s">
        <v>2224</v>
      </c>
      <c r="B1815" t="s">
        <v>2518</v>
      </c>
      <c r="C1815" t="s">
        <v>492</v>
      </c>
      <c r="D1815">
        <v>3</v>
      </c>
      <c r="E1815">
        <v>1</v>
      </c>
      <c r="F1815">
        <v>2</v>
      </c>
      <c r="G1815">
        <v>1</v>
      </c>
    </row>
    <row r="1816" spans="1:7">
      <c r="A1816" t="s">
        <v>2224</v>
      </c>
      <c r="B1816" t="s">
        <v>2518</v>
      </c>
      <c r="C1816" t="s">
        <v>498</v>
      </c>
      <c r="D1816">
        <v>2</v>
      </c>
      <c r="E1816">
        <v>1</v>
      </c>
      <c r="F1816">
        <v>0</v>
      </c>
      <c r="G1816">
        <v>0</v>
      </c>
    </row>
    <row r="1817" spans="1:7">
      <c r="A1817" t="s">
        <v>2224</v>
      </c>
      <c r="B1817" t="s">
        <v>2518</v>
      </c>
      <c r="C1817" t="s">
        <v>499</v>
      </c>
      <c r="D1817">
        <v>3</v>
      </c>
      <c r="E1817">
        <v>1</v>
      </c>
      <c r="F1817">
        <v>2</v>
      </c>
      <c r="G1817">
        <v>1</v>
      </c>
    </row>
    <row r="1818" spans="1:7">
      <c r="A1818" t="s">
        <v>2224</v>
      </c>
      <c r="B1818" t="s">
        <v>2518</v>
      </c>
      <c r="C1818" t="s">
        <v>497</v>
      </c>
      <c r="D1818">
        <v>3</v>
      </c>
      <c r="E1818">
        <v>1</v>
      </c>
      <c r="F1818">
        <v>2</v>
      </c>
      <c r="G1818">
        <v>1</v>
      </c>
    </row>
    <row r="1819" spans="1:7">
      <c r="A1819" t="s">
        <v>2224</v>
      </c>
      <c r="B1819" t="s">
        <v>2518</v>
      </c>
      <c r="C1819" t="s">
        <v>2225</v>
      </c>
      <c r="D1819">
        <v>40</v>
      </c>
      <c r="E1819">
        <v>19</v>
      </c>
      <c r="F1819">
        <v>1</v>
      </c>
      <c r="G1819">
        <v>1</v>
      </c>
    </row>
    <row r="1820" spans="1:7">
      <c r="A1820" t="s">
        <v>2227</v>
      </c>
      <c r="B1820" t="s">
        <v>2521</v>
      </c>
      <c r="C1820" t="s">
        <v>2236</v>
      </c>
      <c r="D1820">
        <v>4</v>
      </c>
      <c r="E1820">
        <v>1</v>
      </c>
      <c r="F1820">
        <v>2</v>
      </c>
      <c r="G1820">
        <v>0</v>
      </c>
    </row>
    <row r="1821" spans="1:7">
      <c r="A1821" t="s">
        <v>2227</v>
      </c>
      <c r="B1821" t="s">
        <v>2521</v>
      </c>
      <c r="C1821" t="s">
        <v>2229</v>
      </c>
      <c r="D1821">
        <v>14</v>
      </c>
      <c r="E1821">
        <v>1</v>
      </c>
      <c r="F1821">
        <v>6</v>
      </c>
      <c r="G1821">
        <v>0</v>
      </c>
    </row>
    <row r="1822" spans="1:7">
      <c r="A1822" t="s">
        <v>2227</v>
      </c>
      <c r="B1822" t="s">
        <v>2521</v>
      </c>
      <c r="C1822" t="s">
        <v>2233</v>
      </c>
      <c r="D1822">
        <v>4</v>
      </c>
      <c r="E1822">
        <v>1</v>
      </c>
      <c r="F1822">
        <v>2</v>
      </c>
      <c r="G1822">
        <v>0</v>
      </c>
    </row>
    <row r="1823" spans="1:7">
      <c r="A1823" t="s">
        <v>2227</v>
      </c>
      <c r="B1823" t="s">
        <v>2521</v>
      </c>
      <c r="C1823" t="s">
        <v>2230</v>
      </c>
      <c r="D1823">
        <v>15</v>
      </c>
      <c r="E1823">
        <v>1</v>
      </c>
      <c r="F1823">
        <v>5</v>
      </c>
      <c r="G1823">
        <v>0</v>
      </c>
    </row>
    <row r="1824" spans="1:7">
      <c r="A1824" t="s">
        <v>2227</v>
      </c>
      <c r="B1824" t="s">
        <v>2521</v>
      </c>
      <c r="C1824" t="s">
        <v>2231</v>
      </c>
      <c r="D1824">
        <v>10</v>
      </c>
      <c r="E1824">
        <v>1</v>
      </c>
      <c r="F1824">
        <v>5</v>
      </c>
      <c r="G1824">
        <v>0</v>
      </c>
    </row>
    <row r="1825" spans="1:7">
      <c r="A1825" t="s">
        <v>2227</v>
      </c>
      <c r="B1825" t="s">
        <v>2521</v>
      </c>
      <c r="C1825" t="s">
        <v>2232</v>
      </c>
      <c r="D1825">
        <v>4</v>
      </c>
      <c r="E1825">
        <v>1</v>
      </c>
      <c r="F1825">
        <v>2</v>
      </c>
      <c r="G1825">
        <v>0</v>
      </c>
    </row>
    <row r="1826" spans="1:7">
      <c r="A1826" t="s">
        <v>2227</v>
      </c>
      <c r="B1826" t="s">
        <v>2521</v>
      </c>
      <c r="C1826" t="s">
        <v>2234</v>
      </c>
      <c r="D1826">
        <v>10</v>
      </c>
      <c r="E1826">
        <v>2</v>
      </c>
      <c r="F1826">
        <v>3</v>
      </c>
      <c r="G1826">
        <v>0</v>
      </c>
    </row>
    <row r="1827" spans="1:7">
      <c r="A1827" t="s">
        <v>2227</v>
      </c>
      <c r="B1827" t="s">
        <v>2521</v>
      </c>
      <c r="C1827" t="s">
        <v>2235</v>
      </c>
      <c r="D1827">
        <v>11</v>
      </c>
      <c r="E1827">
        <v>1</v>
      </c>
      <c r="F1827">
        <v>1</v>
      </c>
      <c r="G1827">
        <v>0</v>
      </c>
    </row>
    <row r="1828" spans="1:7">
      <c r="A1828" t="s">
        <v>2227</v>
      </c>
      <c r="B1828" t="s">
        <v>2521</v>
      </c>
      <c r="C1828" t="s">
        <v>2228</v>
      </c>
      <c r="D1828">
        <v>10</v>
      </c>
      <c r="E1828">
        <v>2</v>
      </c>
      <c r="F1828">
        <v>3</v>
      </c>
      <c r="G1828">
        <v>0</v>
      </c>
    </row>
    <row r="1829" spans="1:7">
      <c r="A1829" t="s">
        <v>1674</v>
      </c>
      <c r="B1829" t="s">
        <v>2518</v>
      </c>
      <c r="C1829" t="s">
        <v>589</v>
      </c>
      <c r="D1829">
        <v>11</v>
      </c>
      <c r="E1829">
        <v>4</v>
      </c>
      <c r="F1829">
        <v>2</v>
      </c>
      <c r="G1829">
        <v>2</v>
      </c>
    </row>
    <row r="1830" spans="1:7">
      <c r="A1830" t="s">
        <v>1674</v>
      </c>
      <c r="B1830" t="s">
        <v>2518</v>
      </c>
      <c r="C1830" t="s">
        <v>999</v>
      </c>
      <c r="D1830">
        <v>8</v>
      </c>
      <c r="E1830">
        <v>5</v>
      </c>
      <c r="F1830">
        <v>2</v>
      </c>
      <c r="G1830">
        <v>3</v>
      </c>
    </row>
    <row r="1831" spans="1:7">
      <c r="A1831" t="s">
        <v>1674</v>
      </c>
      <c r="B1831" t="s">
        <v>2518</v>
      </c>
      <c r="C1831" t="s">
        <v>1004</v>
      </c>
      <c r="D1831">
        <v>41</v>
      </c>
      <c r="E1831">
        <v>22</v>
      </c>
      <c r="F1831">
        <v>4</v>
      </c>
      <c r="G1831">
        <v>4</v>
      </c>
    </row>
    <row r="1832" spans="1:7">
      <c r="A1832" t="s">
        <v>1674</v>
      </c>
      <c r="B1832" t="s">
        <v>2518</v>
      </c>
      <c r="C1832" t="s">
        <v>1676</v>
      </c>
      <c r="D1832">
        <v>9</v>
      </c>
      <c r="E1832">
        <v>1</v>
      </c>
      <c r="F1832">
        <v>5</v>
      </c>
      <c r="G1832">
        <v>3</v>
      </c>
    </row>
    <row r="1833" spans="1:7">
      <c r="A1833" t="s">
        <v>1674</v>
      </c>
      <c r="B1833" t="s">
        <v>2518</v>
      </c>
      <c r="C1833" t="s">
        <v>1000</v>
      </c>
      <c r="D1833">
        <v>5</v>
      </c>
      <c r="E1833">
        <v>1</v>
      </c>
      <c r="F1833">
        <v>1</v>
      </c>
      <c r="G1833">
        <v>1</v>
      </c>
    </row>
    <row r="1834" spans="1:7">
      <c r="A1834" t="s">
        <v>1674</v>
      </c>
      <c r="B1834" t="s">
        <v>2518</v>
      </c>
      <c r="C1834" t="s">
        <v>1001</v>
      </c>
      <c r="D1834">
        <v>26</v>
      </c>
      <c r="E1834">
        <v>8</v>
      </c>
      <c r="F1834">
        <v>2</v>
      </c>
      <c r="G1834">
        <v>1</v>
      </c>
    </row>
    <row r="1835" spans="1:7">
      <c r="A1835" t="s">
        <v>1674</v>
      </c>
      <c r="B1835" t="s">
        <v>2518</v>
      </c>
      <c r="C1835" t="s">
        <v>936</v>
      </c>
      <c r="D1835">
        <v>98</v>
      </c>
      <c r="E1835">
        <v>34</v>
      </c>
      <c r="F1835">
        <v>8</v>
      </c>
      <c r="G1835">
        <v>3</v>
      </c>
    </row>
    <row r="1836" spans="1:7">
      <c r="A1836" t="s">
        <v>1674</v>
      </c>
      <c r="B1836" t="s">
        <v>2518</v>
      </c>
      <c r="C1836" t="s">
        <v>1006</v>
      </c>
      <c r="D1836">
        <v>3</v>
      </c>
      <c r="E1836">
        <v>1</v>
      </c>
      <c r="F1836">
        <v>2</v>
      </c>
      <c r="G1836">
        <v>2</v>
      </c>
    </row>
    <row r="1837" spans="1:7">
      <c r="A1837" t="s">
        <v>1674</v>
      </c>
      <c r="B1837" t="s">
        <v>2518</v>
      </c>
      <c r="C1837" t="s">
        <v>1005</v>
      </c>
      <c r="D1837">
        <v>2</v>
      </c>
      <c r="E1837">
        <v>1</v>
      </c>
      <c r="F1837">
        <v>0</v>
      </c>
      <c r="G1837">
        <v>0</v>
      </c>
    </row>
    <row r="1838" spans="1:7">
      <c r="A1838" t="s">
        <v>1674</v>
      </c>
      <c r="B1838" t="s">
        <v>2518</v>
      </c>
      <c r="C1838" t="s">
        <v>1003</v>
      </c>
      <c r="D1838">
        <v>3</v>
      </c>
      <c r="E1838">
        <v>1</v>
      </c>
      <c r="F1838">
        <v>2</v>
      </c>
      <c r="G1838">
        <v>2</v>
      </c>
    </row>
    <row r="1839" spans="1:7">
      <c r="A1839" t="s">
        <v>1674</v>
      </c>
      <c r="B1839" t="s">
        <v>2518</v>
      </c>
      <c r="C1839" t="s">
        <v>937</v>
      </c>
      <c r="D1839">
        <v>12</v>
      </c>
      <c r="E1839">
        <v>1</v>
      </c>
      <c r="F1839">
        <v>4</v>
      </c>
      <c r="G1839">
        <v>10</v>
      </c>
    </row>
    <row r="1840" spans="1:7">
      <c r="A1840" t="s">
        <v>1674</v>
      </c>
      <c r="B1840" t="s">
        <v>2518</v>
      </c>
      <c r="C1840" t="s">
        <v>1675</v>
      </c>
      <c r="D1840">
        <v>5</v>
      </c>
      <c r="E1840">
        <v>1</v>
      </c>
      <c r="F1840">
        <v>3</v>
      </c>
      <c r="G1840">
        <v>3</v>
      </c>
    </row>
    <row r="1841" spans="1:7">
      <c r="A1841" t="s">
        <v>1674</v>
      </c>
      <c r="B1841" t="s">
        <v>2518</v>
      </c>
      <c r="C1841" t="s">
        <v>1002</v>
      </c>
      <c r="D1841">
        <v>31</v>
      </c>
      <c r="E1841">
        <v>5</v>
      </c>
      <c r="F1841">
        <v>5</v>
      </c>
      <c r="G1841">
        <v>2</v>
      </c>
    </row>
    <row r="1842" spans="1:7">
      <c r="A1842" t="s">
        <v>1677</v>
      </c>
      <c r="B1842" t="s">
        <v>2532</v>
      </c>
      <c r="C1842" t="s">
        <v>1271</v>
      </c>
      <c r="D1842">
        <v>6</v>
      </c>
      <c r="E1842">
        <v>2</v>
      </c>
      <c r="F1842">
        <v>3</v>
      </c>
      <c r="G1842">
        <v>1</v>
      </c>
    </row>
    <row r="1843" spans="1:7">
      <c r="A1843" t="s">
        <v>1677</v>
      </c>
      <c r="B1843" t="s">
        <v>2532</v>
      </c>
      <c r="C1843" t="s">
        <v>1264</v>
      </c>
      <c r="D1843">
        <v>17</v>
      </c>
      <c r="E1843">
        <v>2</v>
      </c>
      <c r="F1843">
        <v>6</v>
      </c>
      <c r="G1843">
        <v>2</v>
      </c>
    </row>
    <row r="1844" spans="1:7">
      <c r="A1844" t="s">
        <v>1677</v>
      </c>
      <c r="B1844" t="s">
        <v>2532</v>
      </c>
      <c r="C1844" t="s">
        <v>1267</v>
      </c>
      <c r="D1844">
        <v>14</v>
      </c>
      <c r="E1844">
        <v>2</v>
      </c>
      <c r="F1844">
        <v>5</v>
      </c>
      <c r="G1844">
        <v>3</v>
      </c>
    </row>
    <row r="1845" spans="1:7">
      <c r="A1845" t="s">
        <v>1677</v>
      </c>
      <c r="B1845" t="s">
        <v>2532</v>
      </c>
      <c r="C1845" t="s">
        <v>1141</v>
      </c>
      <c r="D1845">
        <v>17</v>
      </c>
      <c r="E1845">
        <v>6</v>
      </c>
      <c r="F1845">
        <v>3</v>
      </c>
      <c r="G1845">
        <v>2</v>
      </c>
    </row>
    <row r="1846" spans="1:7">
      <c r="A1846" t="s">
        <v>1677</v>
      </c>
      <c r="B1846" t="s">
        <v>2532</v>
      </c>
      <c r="C1846" t="s">
        <v>1141</v>
      </c>
      <c r="D1846">
        <v>3</v>
      </c>
      <c r="E1846">
        <v>1</v>
      </c>
      <c r="F1846">
        <v>3</v>
      </c>
      <c r="G1846">
        <v>2</v>
      </c>
    </row>
    <row r="1847" spans="1:7">
      <c r="A1847" t="s">
        <v>1677</v>
      </c>
      <c r="B1847" t="s">
        <v>2532</v>
      </c>
      <c r="C1847" t="s">
        <v>95</v>
      </c>
      <c r="D1847">
        <v>2</v>
      </c>
      <c r="E1847">
        <v>1</v>
      </c>
      <c r="F1847">
        <v>0</v>
      </c>
      <c r="G1847">
        <v>0</v>
      </c>
    </row>
    <row r="1848" spans="1:7">
      <c r="A1848" t="s">
        <v>1677</v>
      </c>
      <c r="B1848" t="s">
        <v>2532</v>
      </c>
      <c r="C1848" t="s">
        <v>1259</v>
      </c>
      <c r="D1848">
        <v>3</v>
      </c>
      <c r="E1848">
        <v>1</v>
      </c>
      <c r="F1848">
        <v>2</v>
      </c>
      <c r="G1848">
        <v>1</v>
      </c>
    </row>
    <row r="1849" spans="1:7">
      <c r="A1849" t="s">
        <v>1677</v>
      </c>
      <c r="B1849" t="s">
        <v>2532</v>
      </c>
      <c r="C1849" t="s">
        <v>1144</v>
      </c>
      <c r="D1849">
        <v>68</v>
      </c>
      <c r="E1849">
        <v>24</v>
      </c>
      <c r="F1849">
        <v>7</v>
      </c>
      <c r="G1849">
        <v>1</v>
      </c>
    </row>
    <row r="1850" spans="1:7">
      <c r="A1850" t="s">
        <v>1677</v>
      </c>
      <c r="B1850" t="s">
        <v>2532</v>
      </c>
      <c r="C1850" t="s">
        <v>1144</v>
      </c>
      <c r="D1850">
        <v>3</v>
      </c>
      <c r="E1850">
        <v>1</v>
      </c>
      <c r="F1850">
        <v>2</v>
      </c>
      <c r="G1850">
        <v>1</v>
      </c>
    </row>
    <row r="1851" spans="1:7">
      <c r="A1851" t="s">
        <v>1677</v>
      </c>
      <c r="B1851" t="s">
        <v>2532</v>
      </c>
      <c r="C1851" t="s">
        <v>1265</v>
      </c>
      <c r="D1851">
        <v>25</v>
      </c>
      <c r="E1851">
        <v>9</v>
      </c>
      <c r="F1851">
        <v>7</v>
      </c>
      <c r="G1851">
        <v>0</v>
      </c>
    </row>
    <row r="1852" spans="1:7">
      <c r="A1852" t="s">
        <v>1677</v>
      </c>
      <c r="B1852" t="s">
        <v>2532</v>
      </c>
      <c r="C1852" t="s">
        <v>135</v>
      </c>
      <c r="D1852">
        <v>7</v>
      </c>
      <c r="E1852">
        <v>1</v>
      </c>
      <c r="F1852">
        <v>3</v>
      </c>
      <c r="G1852">
        <v>1</v>
      </c>
    </row>
    <row r="1853" spans="1:7">
      <c r="A1853" t="s">
        <v>1677</v>
      </c>
      <c r="B1853" t="s">
        <v>2532</v>
      </c>
      <c r="C1853" t="s">
        <v>1133</v>
      </c>
      <c r="D1853">
        <v>3</v>
      </c>
      <c r="E1853">
        <v>1</v>
      </c>
      <c r="F1853">
        <v>2</v>
      </c>
      <c r="G1853">
        <v>1</v>
      </c>
    </row>
    <row r="1854" spans="1:7">
      <c r="A1854" t="s">
        <v>1677</v>
      </c>
      <c r="B1854" t="s">
        <v>2532</v>
      </c>
      <c r="C1854" t="s">
        <v>1133</v>
      </c>
      <c r="D1854">
        <v>3</v>
      </c>
      <c r="E1854">
        <v>1</v>
      </c>
      <c r="F1854">
        <v>3</v>
      </c>
      <c r="G1854">
        <v>1</v>
      </c>
    </row>
    <row r="1855" spans="1:7">
      <c r="A1855" t="s">
        <v>1677</v>
      </c>
      <c r="B1855" t="s">
        <v>2532</v>
      </c>
      <c r="C1855" t="s">
        <v>1680</v>
      </c>
      <c r="D1855">
        <v>21</v>
      </c>
      <c r="E1855">
        <v>8</v>
      </c>
      <c r="F1855">
        <v>9</v>
      </c>
      <c r="G1855">
        <v>1</v>
      </c>
    </row>
    <row r="1856" spans="1:7">
      <c r="A1856" t="s">
        <v>1677</v>
      </c>
      <c r="B1856" t="s">
        <v>2532</v>
      </c>
      <c r="C1856" t="s">
        <v>1678</v>
      </c>
      <c r="D1856">
        <v>18</v>
      </c>
      <c r="E1856">
        <v>4</v>
      </c>
      <c r="F1856">
        <v>6</v>
      </c>
      <c r="G1856">
        <v>1</v>
      </c>
    </row>
    <row r="1857" spans="1:7">
      <c r="A1857" t="s">
        <v>1677</v>
      </c>
      <c r="B1857" t="s">
        <v>2532</v>
      </c>
      <c r="C1857" t="s">
        <v>1128</v>
      </c>
      <c r="D1857">
        <v>139</v>
      </c>
      <c r="E1857">
        <v>32</v>
      </c>
      <c r="F1857">
        <v>11</v>
      </c>
      <c r="G1857">
        <v>3</v>
      </c>
    </row>
    <row r="1858" spans="1:7">
      <c r="A1858" t="s">
        <v>1677</v>
      </c>
      <c r="B1858" t="s">
        <v>2532</v>
      </c>
      <c r="C1858" t="s">
        <v>1128</v>
      </c>
      <c r="D1858">
        <v>3</v>
      </c>
      <c r="E1858">
        <v>1</v>
      </c>
      <c r="F1858">
        <v>3</v>
      </c>
      <c r="G1858">
        <v>3</v>
      </c>
    </row>
    <row r="1859" spans="1:7">
      <c r="A1859" t="s">
        <v>1677</v>
      </c>
      <c r="B1859" t="s">
        <v>2532</v>
      </c>
      <c r="C1859" t="s">
        <v>1272</v>
      </c>
      <c r="D1859">
        <v>8</v>
      </c>
      <c r="E1859">
        <v>2</v>
      </c>
      <c r="F1859">
        <v>5</v>
      </c>
      <c r="G1859">
        <v>4</v>
      </c>
    </row>
    <row r="1860" spans="1:7">
      <c r="A1860" t="s">
        <v>1677</v>
      </c>
      <c r="B1860" t="s">
        <v>2532</v>
      </c>
      <c r="C1860" t="s">
        <v>1266</v>
      </c>
      <c r="D1860">
        <v>11</v>
      </c>
      <c r="E1860">
        <v>3</v>
      </c>
      <c r="F1860">
        <v>3</v>
      </c>
      <c r="G1860">
        <v>2</v>
      </c>
    </row>
    <row r="1861" spans="1:7">
      <c r="A1861" t="s">
        <v>1677</v>
      </c>
      <c r="B1861" t="s">
        <v>2532</v>
      </c>
      <c r="C1861" t="s">
        <v>1134</v>
      </c>
      <c r="D1861">
        <v>46</v>
      </c>
      <c r="E1861">
        <v>14</v>
      </c>
      <c r="F1861">
        <v>7</v>
      </c>
      <c r="G1861">
        <v>3</v>
      </c>
    </row>
    <row r="1862" spans="1:7">
      <c r="A1862" t="s">
        <v>1677</v>
      </c>
      <c r="B1862" t="s">
        <v>2532</v>
      </c>
      <c r="C1862" t="s">
        <v>1134</v>
      </c>
      <c r="D1862">
        <v>3</v>
      </c>
      <c r="E1862">
        <v>1</v>
      </c>
      <c r="F1862">
        <v>3</v>
      </c>
      <c r="G1862">
        <v>3</v>
      </c>
    </row>
    <row r="1863" spans="1:7">
      <c r="A1863" t="s">
        <v>1677</v>
      </c>
      <c r="B1863" t="s">
        <v>2532</v>
      </c>
      <c r="C1863" t="s">
        <v>14</v>
      </c>
      <c r="D1863">
        <v>3</v>
      </c>
      <c r="E1863">
        <v>1</v>
      </c>
      <c r="F1863">
        <v>1</v>
      </c>
      <c r="G1863">
        <v>1</v>
      </c>
    </row>
    <row r="1864" spans="1:7">
      <c r="A1864" t="s">
        <v>1677</v>
      </c>
      <c r="B1864" t="s">
        <v>2532</v>
      </c>
      <c r="C1864" t="s">
        <v>1127</v>
      </c>
      <c r="D1864">
        <v>72</v>
      </c>
      <c r="E1864">
        <v>62</v>
      </c>
      <c r="F1864">
        <v>1</v>
      </c>
      <c r="G1864">
        <v>1</v>
      </c>
    </row>
    <row r="1865" spans="1:7">
      <c r="A1865" t="s">
        <v>1677</v>
      </c>
      <c r="B1865" t="s">
        <v>2532</v>
      </c>
      <c r="C1865" t="s">
        <v>1127</v>
      </c>
      <c r="D1865">
        <v>3</v>
      </c>
      <c r="E1865">
        <v>1</v>
      </c>
      <c r="F1865">
        <v>2</v>
      </c>
      <c r="G1865">
        <v>1</v>
      </c>
    </row>
    <row r="1866" spans="1:7">
      <c r="A1866" t="s">
        <v>1677</v>
      </c>
      <c r="B1866" t="s">
        <v>2532</v>
      </c>
      <c r="C1866" t="s">
        <v>81</v>
      </c>
      <c r="D1866">
        <v>11</v>
      </c>
      <c r="E1866">
        <v>5</v>
      </c>
      <c r="F1866">
        <v>5</v>
      </c>
      <c r="G1866">
        <v>2</v>
      </c>
    </row>
    <row r="1867" spans="1:7">
      <c r="A1867" t="s">
        <v>1677</v>
      </c>
      <c r="B1867" t="s">
        <v>2532</v>
      </c>
      <c r="C1867" t="s">
        <v>134</v>
      </c>
      <c r="D1867">
        <v>3</v>
      </c>
      <c r="E1867">
        <v>1</v>
      </c>
      <c r="F1867">
        <v>3</v>
      </c>
      <c r="G1867">
        <v>1</v>
      </c>
    </row>
    <row r="1868" spans="1:7">
      <c r="A1868" t="s">
        <v>1677</v>
      </c>
      <c r="B1868" t="s">
        <v>2532</v>
      </c>
      <c r="C1868" t="s">
        <v>1679</v>
      </c>
      <c r="D1868">
        <v>3</v>
      </c>
      <c r="E1868">
        <v>1</v>
      </c>
      <c r="F1868">
        <v>2</v>
      </c>
      <c r="G1868">
        <v>0</v>
      </c>
    </row>
    <row r="1869" spans="1:7">
      <c r="A1869" t="s">
        <v>1677</v>
      </c>
      <c r="B1869" t="s">
        <v>2532</v>
      </c>
      <c r="C1869" t="s">
        <v>1679</v>
      </c>
      <c r="D1869">
        <v>15</v>
      </c>
      <c r="E1869">
        <v>1</v>
      </c>
      <c r="F1869">
        <v>7</v>
      </c>
      <c r="G1869">
        <v>1</v>
      </c>
    </row>
    <row r="1870" spans="1:7">
      <c r="A1870" t="s">
        <v>1677</v>
      </c>
      <c r="B1870" t="s">
        <v>2532</v>
      </c>
      <c r="C1870" t="s">
        <v>1131</v>
      </c>
      <c r="D1870">
        <v>12</v>
      </c>
      <c r="E1870">
        <v>3</v>
      </c>
      <c r="F1870">
        <v>2</v>
      </c>
      <c r="G1870">
        <v>2</v>
      </c>
    </row>
    <row r="1871" spans="1:7">
      <c r="A1871" t="s">
        <v>1677</v>
      </c>
      <c r="B1871" t="s">
        <v>2532</v>
      </c>
      <c r="C1871" t="s">
        <v>1131</v>
      </c>
      <c r="D1871">
        <v>3</v>
      </c>
      <c r="E1871">
        <v>1</v>
      </c>
      <c r="F1871">
        <v>3</v>
      </c>
      <c r="G1871">
        <v>2</v>
      </c>
    </row>
    <row r="1872" spans="1:7">
      <c r="A1872" t="s">
        <v>1677</v>
      </c>
      <c r="B1872" t="s">
        <v>2532</v>
      </c>
      <c r="C1872" t="s">
        <v>1260</v>
      </c>
      <c r="D1872">
        <v>42</v>
      </c>
      <c r="E1872">
        <v>8</v>
      </c>
      <c r="F1872">
        <v>7</v>
      </c>
      <c r="G1872">
        <v>1</v>
      </c>
    </row>
    <row r="1873" spans="1:7">
      <c r="A1873" t="s">
        <v>1677</v>
      </c>
      <c r="B1873" t="s">
        <v>2532</v>
      </c>
      <c r="C1873" t="s">
        <v>1270</v>
      </c>
      <c r="D1873">
        <v>141</v>
      </c>
      <c r="E1873">
        <v>44</v>
      </c>
      <c r="F1873">
        <v>21</v>
      </c>
      <c r="G1873">
        <v>2</v>
      </c>
    </row>
    <row r="1874" spans="1:7">
      <c r="A1874" t="s">
        <v>1677</v>
      </c>
      <c r="B1874" t="s">
        <v>2532</v>
      </c>
      <c r="C1874" t="s">
        <v>1459</v>
      </c>
      <c r="D1874">
        <v>3</v>
      </c>
      <c r="E1874">
        <v>1</v>
      </c>
      <c r="F1874">
        <v>3</v>
      </c>
      <c r="G1874">
        <v>0</v>
      </c>
    </row>
    <row r="1875" spans="1:7">
      <c r="A1875" t="s">
        <v>1677</v>
      </c>
      <c r="B1875" t="s">
        <v>2532</v>
      </c>
      <c r="C1875" t="s">
        <v>1268</v>
      </c>
      <c r="D1875">
        <v>8</v>
      </c>
      <c r="E1875">
        <v>2</v>
      </c>
      <c r="F1875">
        <v>3</v>
      </c>
      <c r="G1875">
        <v>2</v>
      </c>
    </row>
    <row r="1876" spans="1:7">
      <c r="A1876" t="s">
        <v>1677</v>
      </c>
      <c r="B1876" t="s">
        <v>2532</v>
      </c>
      <c r="C1876" t="s">
        <v>1269</v>
      </c>
      <c r="D1876">
        <v>5</v>
      </c>
      <c r="E1876">
        <v>1</v>
      </c>
      <c r="F1876">
        <v>2</v>
      </c>
      <c r="G1876">
        <v>1</v>
      </c>
    </row>
    <row r="1877" spans="1:7">
      <c r="A1877" t="s">
        <v>1677</v>
      </c>
      <c r="B1877" t="s">
        <v>2532</v>
      </c>
      <c r="C1877" t="s">
        <v>1140</v>
      </c>
      <c r="D1877">
        <v>123</v>
      </c>
      <c r="E1877">
        <v>42</v>
      </c>
      <c r="F1877">
        <v>4</v>
      </c>
      <c r="G1877">
        <v>2</v>
      </c>
    </row>
    <row r="1878" spans="1:7">
      <c r="A1878" t="s">
        <v>1677</v>
      </c>
      <c r="B1878" t="s">
        <v>2532</v>
      </c>
      <c r="C1878" t="s">
        <v>1140</v>
      </c>
      <c r="D1878">
        <v>3</v>
      </c>
      <c r="E1878">
        <v>1</v>
      </c>
      <c r="F1878">
        <v>3</v>
      </c>
      <c r="G1878">
        <v>2</v>
      </c>
    </row>
    <row r="1879" spans="1:7">
      <c r="A1879" t="s">
        <v>1677</v>
      </c>
      <c r="B1879" t="s">
        <v>2532</v>
      </c>
      <c r="C1879" t="s">
        <v>1263</v>
      </c>
      <c r="D1879">
        <v>10</v>
      </c>
      <c r="E1879">
        <v>3</v>
      </c>
      <c r="F1879">
        <v>5</v>
      </c>
      <c r="G1879">
        <v>2</v>
      </c>
    </row>
    <row r="1880" spans="1:7">
      <c r="A1880" t="s">
        <v>1677</v>
      </c>
      <c r="B1880" t="s">
        <v>2532</v>
      </c>
      <c r="C1880" t="s">
        <v>1262</v>
      </c>
      <c r="D1880">
        <v>14</v>
      </c>
      <c r="E1880">
        <v>4</v>
      </c>
      <c r="F1880">
        <v>3</v>
      </c>
      <c r="G1880">
        <v>2</v>
      </c>
    </row>
    <row r="1881" spans="1:7">
      <c r="A1881" t="s">
        <v>1677</v>
      </c>
      <c r="B1881" t="s">
        <v>2532</v>
      </c>
      <c r="C1881" t="s">
        <v>1273</v>
      </c>
      <c r="D1881">
        <v>12</v>
      </c>
      <c r="E1881">
        <v>1</v>
      </c>
      <c r="F1881">
        <v>1</v>
      </c>
      <c r="G1881">
        <v>0</v>
      </c>
    </row>
    <row r="1882" spans="1:7">
      <c r="A1882" t="s">
        <v>1677</v>
      </c>
      <c r="B1882" t="s">
        <v>2532</v>
      </c>
      <c r="C1882" t="s">
        <v>1261</v>
      </c>
      <c r="D1882">
        <v>122</v>
      </c>
      <c r="E1882">
        <v>25</v>
      </c>
      <c r="F1882">
        <v>13</v>
      </c>
      <c r="G1882">
        <v>3</v>
      </c>
    </row>
    <row r="1883" spans="1:7">
      <c r="A1883" t="s">
        <v>1681</v>
      </c>
      <c r="B1883" t="s">
        <v>2518</v>
      </c>
      <c r="C1883" t="s">
        <v>628</v>
      </c>
      <c r="D1883">
        <v>3</v>
      </c>
      <c r="E1883">
        <v>1</v>
      </c>
      <c r="F1883">
        <v>3</v>
      </c>
      <c r="G1883">
        <v>1</v>
      </c>
    </row>
    <row r="1884" spans="1:7">
      <c r="A1884" t="s">
        <v>1681</v>
      </c>
      <c r="B1884" t="s">
        <v>2518</v>
      </c>
      <c r="C1884" t="s">
        <v>626</v>
      </c>
      <c r="D1884">
        <v>7</v>
      </c>
      <c r="E1884">
        <v>1</v>
      </c>
      <c r="F1884">
        <v>8</v>
      </c>
      <c r="G1884">
        <v>2</v>
      </c>
    </row>
    <row r="1885" spans="1:7">
      <c r="A1885" t="s">
        <v>1681</v>
      </c>
      <c r="B1885" t="s">
        <v>2518</v>
      </c>
      <c r="C1885" t="s">
        <v>624</v>
      </c>
      <c r="D1885">
        <v>3</v>
      </c>
      <c r="E1885">
        <v>1</v>
      </c>
      <c r="F1885">
        <v>2</v>
      </c>
      <c r="G1885">
        <v>1</v>
      </c>
    </row>
    <row r="1886" spans="1:7">
      <c r="A1886" t="s">
        <v>1681</v>
      </c>
      <c r="B1886" t="s">
        <v>2518</v>
      </c>
      <c r="C1886" t="s">
        <v>625</v>
      </c>
      <c r="D1886">
        <v>3</v>
      </c>
      <c r="E1886">
        <v>2</v>
      </c>
      <c r="F1886">
        <v>2</v>
      </c>
      <c r="G1886">
        <v>1</v>
      </c>
    </row>
    <row r="1887" spans="1:7">
      <c r="A1887" t="s">
        <v>1681</v>
      </c>
      <c r="B1887" t="s">
        <v>2518</v>
      </c>
      <c r="C1887" t="s">
        <v>629</v>
      </c>
      <c r="D1887">
        <v>4</v>
      </c>
      <c r="E1887">
        <v>1</v>
      </c>
      <c r="F1887">
        <v>3</v>
      </c>
      <c r="G1887">
        <v>2</v>
      </c>
    </row>
    <row r="1888" spans="1:7">
      <c r="A1888" t="s">
        <v>1681</v>
      </c>
      <c r="B1888" t="s">
        <v>2518</v>
      </c>
      <c r="C1888" t="s">
        <v>627</v>
      </c>
      <c r="D1888">
        <v>18</v>
      </c>
      <c r="E1888">
        <v>1</v>
      </c>
      <c r="F1888">
        <v>7</v>
      </c>
      <c r="G1888">
        <v>14</v>
      </c>
    </row>
    <row r="1889" spans="1:7">
      <c r="A1889" t="s">
        <v>1681</v>
      </c>
      <c r="B1889" t="s">
        <v>2518</v>
      </c>
      <c r="C1889" t="s">
        <v>1682</v>
      </c>
      <c r="D1889">
        <v>10</v>
      </c>
      <c r="E1889">
        <v>3</v>
      </c>
      <c r="F1889">
        <v>7</v>
      </c>
      <c r="G1889">
        <v>9</v>
      </c>
    </row>
    <row r="1890" spans="1:7">
      <c r="A1890" t="s">
        <v>1683</v>
      </c>
      <c r="B1890" t="s">
        <v>2532</v>
      </c>
      <c r="C1890" t="s">
        <v>1459</v>
      </c>
      <c r="D1890">
        <v>3</v>
      </c>
      <c r="E1890">
        <v>1</v>
      </c>
      <c r="F1890">
        <v>3</v>
      </c>
      <c r="G1890">
        <v>0</v>
      </c>
    </row>
    <row r="1891" spans="1:7">
      <c r="A1891" t="s">
        <v>1683</v>
      </c>
      <c r="B1891" t="s">
        <v>2532</v>
      </c>
      <c r="C1891" t="s">
        <v>14</v>
      </c>
      <c r="D1891">
        <v>5</v>
      </c>
      <c r="E1891">
        <v>1</v>
      </c>
      <c r="F1891">
        <v>3</v>
      </c>
      <c r="G1891">
        <v>1</v>
      </c>
    </row>
    <row r="1892" spans="1:7">
      <c r="A1892" t="s">
        <v>1683</v>
      </c>
      <c r="B1892" t="s">
        <v>2532</v>
      </c>
      <c r="C1892" t="s">
        <v>81</v>
      </c>
      <c r="D1892">
        <v>14</v>
      </c>
      <c r="E1892">
        <v>3</v>
      </c>
      <c r="F1892">
        <v>5</v>
      </c>
      <c r="G1892">
        <v>2</v>
      </c>
    </row>
    <row r="1893" spans="1:7">
      <c r="A1893" t="s">
        <v>1683</v>
      </c>
      <c r="B1893" t="s">
        <v>2532</v>
      </c>
      <c r="C1893" t="s">
        <v>134</v>
      </c>
      <c r="D1893">
        <v>42</v>
      </c>
      <c r="E1893">
        <v>8</v>
      </c>
      <c r="F1893">
        <v>5</v>
      </c>
      <c r="G1893">
        <v>1</v>
      </c>
    </row>
    <row r="1894" spans="1:7">
      <c r="A1894" t="s">
        <v>1683</v>
      </c>
      <c r="B1894" t="s">
        <v>2532</v>
      </c>
      <c r="C1894" t="s">
        <v>95</v>
      </c>
      <c r="D1894">
        <v>2</v>
      </c>
      <c r="E1894">
        <v>1</v>
      </c>
      <c r="F1894">
        <v>0</v>
      </c>
      <c r="G1894">
        <v>0</v>
      </c>
    </row>
    <row r="1895" spans="1:7">
      <c r="A1895" t="s">
        <v>1683</v>
      </c>
      <c r="B1895" t="s">
        <v>2532</v>
      </c>
      <c r="C1895" t="s">
        <v>135</v>
      </c>
      <c r="D1895">
        <v>4</v>
      </c>
      <c r="E1895">
        <v>1</v>
      </c>
      <c r="F1895">
        <v>2</v>
      </c>
      <c r="G1895">
        <v>1</v>
      </c>
    </row>
    <row r="1896" spans="1:7">
      <c r="A1896" t="s">
        <v>1683</v>
      </c>
      <c r="B1896" t="s">
        <v>2532</v>
      </c>
      <c r="C1896" t="s">
        <v>1684</v>
      </c>
      <c r="D1896">
        <v>3</v>
      </c>
      <c r="E1896">
        <v>1</v>
      </c>
      <c r="F1896">
        <v>1</v>
      </c>
      <c r="G1896">
        <v>0</v>
      </c>
    </row>
    <row r="1897" spans="1:7">
      <c r="A1897" t="s">
        <v>1683</v>
      </c>
      <c r="B1897" t="s">
        <v>2532</v>
      </c>
      <c r="C1897" t="s">
        <v>1684</v>
      </c>
      <c r="D1897">
        <v>4</v>
      </c>
      <c r="E1897">
        <v>1</v>
      </c>
      <c r="F1897">
        <v>3</v>
      </c>
      <c r="G1897">
        <v>1</v>
      </c>
    </row>
    <row r="1898" spans="1:7">
      <c r="A1898" t="s">
        <v>2237</v>
      </c>
      <c r="B1898" t="s">
        <v>2521</v>
      </c>
      <c r="C1898" t="s">
        <v>1329</v>
      </c>
      <c r="D1898">
        <v>8</v>
      </c>
      <c r="E1898">
        <v>1</v>
      </c>
      <c r="F1898">
        <v>0</v>
      </c>
      <c r="G1898">
        <v>0</v>
      </c>
    </row>
    <row r="1899" spans="1:7">
      <c r="A1899" t="s">
        <v>2237</v>
      </c>
      <c r="B1899" t="s">
        <v>2521</v>
      </c>
      <c r="C1899" t="s">
        <v>49</v>
      </c>
      <c r="D1899">
        <v>3</v>
      </c>
      <c r="E1899">
        <v>1</v>
      </c>
      <c r="F1899">
        <v>0</v>
      </c>
      <c r="G1899">
        <v>0</v>
      </c>
    </row>
    <row r="1900" spans="1:7">
      <c r="A1900" t="s">
        <v>2238</v>
      </c>
      <c r="B1900" t="s">
        <v>2518</v>
      </c>
      <c r="C1900" t="s">
        <v>2239</v>
      </c>
      <c r="D1900">
        <v>3</v>
      </c>
      <c r="E1900">
        <v>1</v>
      </c>
      <c r="F1900">
        <v>1</v>
      </c>
      <c r="G1900">
        <v>1</v>
      </c>
    </row>
    <row r="1901" spans="1:7">
      <c r="A1901" t="s">
        <v>2238</v>
      </c>
      <c r="B1901" t="s">
        <v>2518</v>
      </c>
      <c r="C1901" t="s">
        <v>2239</v>
      </c>
      <c r="D1901">
        <v>4</v>
      </c>
      <c r="E1901">
        <v>1</v>
      </c>
      <c r="F1901">
        <v>3</v>
      </c>
      <c r="G1901">
        <v>2</v>
      </c>
    </row>
    <row r="1902" spans="1:7">
      <c r="A1902" t="s">
        <v>2238</v>
      </c>
      <c r="B1902" t="s">
        <v>2518</v>
      </c>
      <c r="C1902" t="s">
        <v>892</v>
      </c>
      <c r="D1902">
        <v>3</v>
      </c>
      <c r="E1902">
        <v>1</v>
      </c>
      <c r="F1902">
        <v>1</v>
      </c>
      <c r="G1902">
        <v>0</v>
      </c>
    </row>
    <row r="1903" spans="1:7">
      <c r="A1903" t="s">
        <v>2238</v>
      </c>
      <c r="B1903" t="s">
        <v>2518</v>
      </c>
      <c r="C1903" t="s">
        <v>899</v>
      </c>
      <c r="D1903">
        <v>3</v>
      </c>
      <c r="E1903">
        <v>1</v>
      </c>
      <c r="F1903">
        <v>1</v>
      </c>
      <c r="G1903">
        <v>0</v>
      </c>
    </row>
    <row r="1904" spans="1:7">
      <c r="A1904" t="s">
        <v>2238</v>
      </c>
      <c r="B1904" t="s">
        <v>2518</v>
      </c>
      <c r="C1904" t="s">
        <v>46</v>
      </c>
      <c r="D1904">
        <v>3</v>
      </c>
      <c r="E1904">
        <v>1</v>
      </c>
      <c r="F1904">
        <v>1</v>
      </c>
      <c r="G1904">
        <v>0</v>
      </c>
    </row>
    <row r="1905" spans="1:7">
      <c r="A1905" t="s">
        <v>2238</v>
      </c>
      <c r="B1905" t="s">
        <v>2518</v>
      </c>
      <c r="C1905" t="s">
        <v>325</v>
      </c>
      <c r="D1905">
        <v>3</v>
      </c>
      <c r="E1905">
        <v>1</v>
      </c>
      <c r="F1905">
        <v>1</v>
      </c>
      <c r="G1905">
        <v>0</v>
      </c>
    </row>
    <row r="1906" spans="1:7">
      <c r="A1906" t="s">
        <v>2238</v>
      </c>
      <c r="B1906" t="s">
        <v>2518</v>
      </c>
      <c r="C1906" t="s">
        <v>55</v>
      </c>
      <c r="D1906">
        <v>4</v>
      </c>
      <c r="E1906">
        <v>1</v>
      </c>
      <c r="F1906">
        <v>0</v>
      </c>
      <c r="G1906">
        <v>0</v>
      </c>
    </row>
    <row r="1907" spans="1:7">
      <c r="A1907" t="s">
        <v>2238</v>
      </c>
      <c r="B1907" t="s">
        <v>2518</v>
      </c>
      <c r="C1907" t="s">
        <v>896</v>
      </c>
      <c r="D1907">
        <v>9</v>
      </c>
      <c r="E1907">
        <v>2</v>
      </c>
      <c r="F1907">
        <v>2</v>
      </c>
      <c r="G1907">
        <v>1</v>
      </c>
    </row>
    <row r="1908" spans="1:7">
      <c r="A1908" t="s">
        <v>2238</v>
      </c>
      <c r="B1908" t="s">
        <v>2518</v>
      </c>
      <c r="C1908" t="s">
        <v>891</v>
      </c>
      <c r="D1908">
        <v>32</v>
      </c>
      <c r="E1908">
        <v>7</v>
      </c>
      <c r="F1908">
        <v>3</v>
      </c>
      <c r="G1908">
        <v>1</v>
      </c>
    </row>
    <row r="1909" spans="1:7">
      <c r="A1909" t="s">
        <v>2238</v>
      </c>
      <c r="B1909" t="s">
        <v>2518</v>
      </c>
      <c r="C1909" t="s">
        <v>326</v>
      </c>
      <c r="D1909">
        <v>5</v>
      </c>
      <c r="E1909">
        <v>1</v>
      </c>
      <c r="F1909">
        <v>2</v>
      </c>
      <c r="G1909">
        <v>1</v>
      </c>
    </row>
    <row r="1910" spans="1:7">
      <c r="A1910" t="s">
        <v>1685</v>
      </c>
      <c r="B1910" t="s">
        <v>2518</v>
      </c>
      <c r="C1910" t="s">
        <v>1686</v>
      </c>
      <c r="D1910">
        <v>5</v>
      </c>
      <c r="E1910">
        <v>2</v>
      </c>
      <c r="F1910">
        <v>0</v>
      </c>
      <c r="G1910">
        <v>0</v>
      </c>
    </row>
    <row r="1911" spans="1:7">
      <c r="A1911" t="s">
        <v>1685</v>
      </c>
      <c r="B1911" t="s">
        <v>2518</v>
      </c>
      <c r="C1911" t="s">
        <v>7</v>
      </c>
      <c r="D1911">
        <v>5</v>
      </c>
      <c r="E1911">
        <v>1</v>
      </c>
      <c r="F1911">
        <v>1</v>
      </c>
      <c r="G1911">
        <v>0</v>
      </c>
    </row>
    <row r="1912" spans="1:7">
      <c r="A1912" t="s">
        <v>1685</v>
      </c>
      <c r="B1912" t="s">
        <v>2518</v>
      </c>
      <c r="C1912" t="s">
        <v>8</v>
      </c>
      <c r="D1912">
        <v>8</v>
      </c>
      <c r="E1912">
        <v>2</v>
      </c>
      <c r="F1912">
        <v>1</v>
      </c>
      <c r="G1912">
        <v>0</v>
      </c>
    </row>
    <row r="1913" spans="1:7">
      <c r="A1913" t="s">
        <v>1687</v>
      </c>
      <c r="B1913" t="s">
        <v>2518</v>
      </c>
      <c r="C1913" t="s">
        <v>1690</v>
      </c>
      <c r="D1913">
        <v>12</v>
      </c>
      <c r="E1913">
        <v>1</v>
      </c>
      <c r="F1913">
        <v>4</v>
      </c>
      <c r="G1913">
        <v>2</v>
      </c>
    </row>
    <row r="1914" spans="1:7">
      <c r="A1914" t="s">
        <v>1687</v>
      </c>
      <c r="B1914" t="s">
        <v>2518</v>
      </c>
      <c r="C1914" t="s">
        <v>1690</v>
      </c>
      <c r="D1914">
        <v>10</v>
      </c>
      <c r="E1914">
        <v>1</v>
      </c>
      <c r="F1914">
        <v>3</v>
      </c>
      <c r="G1914">
        <v>8</v>
      </c>
    </row>
    <row r="1915" spans="1:7">
      <c r="A1915" t="s">
        <v>1687</v>
      </c>
      <c r="B1915" t="s">
        <v>2518</v>
      </c>
      <c r="C1915" t="s">
        <v>1689</v>
      </c>
      <c r="D1915">
        <v>3</v>
      </c>
      <c r="E1915">
        <v>1</v>
      </c>
      <c r="F1915">
        <v>1</v>
      </c>
      <c r="G1915">
        <v>0</v>
      </c>
    </row>
    <row r="1916" spans="1:7">
      <c r="A1916" t="s">
        <v>1687</v>
      </c>
      <c r="B1916" t="s">
        <v>2518</v>
      </c>
      <c r="C1916" t="s">
        <v>1688</v>
      </c>
      <c r="D1916">
        <v>3</v>
      </c>
      <c r="E1916">
        <v>1</v>
      </c>
      <c r="F1916">
        <v>1</v>
      </c>
      <c r="G1916">
        <v>0</v>
      </c>
    </row>
    <row r="1917" spans="1:7">
      <c r="A1917" t="s">
        <v>1687</v>
      </c>
      <c r="B1917" t="s">
        <v>2518</v>
      </c>
      <c r="C1917" t="s">
        <v>1691</v>
      </c>
      <c r="D1917">
        <v>3</v>
      </c>
      <c r="E1917">
        <v>1</v>
      </c>
      <c r="F1917">
        <v>1</v>
      </c>
      <c r="G1917">
        <v>0</v>
      </c>
    </row>
    <row r="1918" spans="1:7">
      <c r="A1918" t="s">
        <v>2240</v>
      </c>
      <c r="B1918" t="s">
        <v>2521</v>
      </c>
      <c r="C1918" t="s">
        <v>555</v>
      </c>
      <c r="D1918">
        <v>14</v>
      </c>
      <c r="E1918">
        <v>1</v>
      </c>
      <c r="F1918">
        <v>2</v>
      </c>
      <c r="G1918">
        <v>0</v>
      </c>
    </row>
    <row r="1919" spans="1:7">
      <c r="A1919" t="s">
        <v>2240</v>
      </c>
      <c r="B1919" t="s">
        <v>2521</v>
      </c>
      <c r="C1919" t="s">
        <v>556</v>
      </c>
      <c r="D1919">
        <v>6</v>
      </c>
      <c r="E1919">
        <v>1</v>
      </c>
      <c r="F1919">
        <v>2</v>
      </c>
      <c r="G1919">
        <v>0</v>
      </c>
    </row>
    <row r="1920" spans="1:7">
      <c r="A1920" t="s">
        <v>2240</v>
      </c>
      <c r="B1920" t="s">
        <v>2521</v>
      </c>
      <c r="C1920" t="s">
        <v>554</v>
      </c>
      <c r="D1920">
        <v>9</v>
      </c>
      <c r="E1920">
        <v>2</v>
      </c>
      <c r="F1920">
        <v>3</v>
      </c>
      <c r="G1920">
        <v>0</v>
      </c>
    </row>
    <row r="1921" spans="1:7">
      <c r="A1921" t="s">
        <v>2240</v>
      </c>
      <c r="B1921" t="s">
        <v>2521</v>
      </c>
      <c r="C1921" t="s">
        <v>553</v>
      </c>
      <c r="D1921">
        <v>6</v>
      </c>
      <c r="E1921">
        <v>1</v>
      </c>
      <c r="F1921">
        <v>2</v>
      </c>
      <c r="G1921">
        <v>0</v>
      </c>
    </row>
    <row r="1922" spans="1:7">
      <c r="A1922" t="s">
        <v>1692</v>
      </c>
      <c r="B1922" t="s">
        <v>2523</v>
      </c>
      <c r="C1922" t="s">
        <v>213</v>
      </c>
      <c r="D1922">
        <v>5</v>
      </c>
      <c r="E1922">
        <v>1</v>
      </c>
      <c r="F1922">
        <v>5</v>
      </c>
      <c r="G1922">
        <v>3</v>
      </c>
    </row>
    <row r="1923" spans="1:7">
      <c r="A1923" t="s">
        <v>1692</v>
      </c>
      <c r="B1923" t="s">
        <v>2523</v>
      </c>
      <c r="C1923" t="s">
        <v>385</v>
      </c>
      <c r="D1923">
        <v>15</v>
      </c>
      <c r="E1923">
        <v>4</v>
      </c>
      <c r="F1923">
        <v>8</v>
      </c>
      <c r="G1923">
        <v>2</v>
      </c>
    </row>
    <row r="1924" spans="1:7">
      <c r="A1924" t="s">
        <v>1692</v>
      </c>
      <c r="B1924" t="s">
        <v>2523</v>
      </c>
      <c r="C1924" t="s">
        <v>1695</v>
      </c>
      <c r="D1924">
        <v>14</v>
      </c>
      <c r="E1924">
        <v>1</v>
      </c>
      <c r="F1924">
        <v>12</v>
      </c>
      <c r="G1924">
        <v>7</v>
      </c>
    </row>
    <row r="1925" spans="1:7">
      <c r="A1925" t="s">
        <v>1692</v>
      </c>
      <c r="B1925" t="s">
        <v>2523</v>
      </c>
      <c r="C1925" t="s">
        <v>95</v>
      </c>
      <c r="D1925">
        <v>4</v>
      </c>
      <c r="E1925">
        <v>1</v>
      </c>
      <c r="F1925">
        <v>2</v>
      </c>
      <c r="G1925">
        <v>0</v>
      </c>
    </row>
    <row r="1926" spans="1:7">
      <c r="A1926" t="s">
        <v>1692</v>
      </c>
      <c r="B1926" t="s">
        <v>2523</v>
      </c>
      <c r="C1926" t="s">
        <v>1337</v>
      </c>
      <c r="D1926">
        <v>25</v>
      </c>
      <c r="E1926">
        <v>7</v>
      </c>
      <c r="F1926">
        <v>9</v>
      </c>
      <c r="G1926">
        <v>1</v>
      </c>
    </row>
    <row r="1927" spans="1:7">
      <c r="A1927" t="s">
        <v>1692</v>
      </c>
      <c r="B1927" t="s">
        <v>2523</v>
      </c>
      <c r="C1927" t="s">
        <v>1693</v>
      </c>
      <c r="D1927">
        <v>3</v>
      </c>
      <c r="E1927">
        <v>1</v>
      </c>
      <c r="F1927">
        <v>1</v>
      </c>
      <c r="G1927">
        <v>0</v>
      </c>
    </row>
    <row r="1928" spans="1:7">
      <c r="A1928" t="s">
        <v>1692</v>
      </c>
      <c r="B1928" t="s">
        <v>2523</v>
      </c>
      <c r="C1928" t="s">
        <v>98</v>
      </c>
      <c r="D1928">
        <v>3</v>
      </c>
      <c r="E1928">
        <v>1</v>
      </c>
      <c r="F1928">
        <v>2</v>
      </c>
      <c r="G1928">
        <v>0</v>
      </c>
    </row>
    <row r="1929" spans="1:7">
      <c r="A1929" t="s">
        <v>1692</v>
      </c>
      <c r="B1929" t="s">
        <v>2523</v>
      </c>
      <c r="C1929" t="s">
        <v>997</v>
      </c>
      <c r="D1929">
        <v>3</v>
      </c>
      <c r="E1929">
        <v>1</v>
      </c>
      <c r="F1929">
        <v>2</v>
      </c>
      <c r="G1929">
        <v>1</v>
      </c>
    </row>
    <row r="1930" spans="1:7">
      <c r="A1930" t="s">
        <v>1692</v>
      </c>
      <c r="B1930" t="s">
        <v>2523</v>
      </c>
      <c r="C1930" t="s">
        <v>1694</v>
      </c>
      <c r="D1930">
        <v>4</v>
      </c>
      <c r="E1930">
        <v>1</v>
      </c>
      <c r="F1930">
        <v>4</v>
      </c>
      <c r="G1930">
        <v>1</v>
      </c>
    </row>
    <row r="1931" spans="1:7">
      <c r="A1931" t="s">
        <v>1692</v>
      </c>
      <c r="B1931" t="s">
        <v>2523</v>
      </c>
      <c r="C1931" t="s">
        <v>998</v>
      </c>
      <c r="D1931">
        <v>16</v>
      </c>
      <c r="E1931">
        <v>3</v>
      </c>
      <c r="F1931">
        <v>7</v>
      </c>
      <c r="G1931">
        <v>1</v>
      </c>
    </row>
    <row r="1932" spans="1:7">
      <c r="A1932" t="s">
        <v>1692</v>
      </c>
      <c r="B1932" t="s">
        <v>2523</v>
      </c>
      <c r="C1932" t="s">
        <v>1045</v>
      </c>
      <c r="D1932">
        <v>3</v>
      </c>
      <c r="E1932">
        <v>1</v>
      </c>
      <c r="F1932">
        <v>2</v>
      </c>
      <c r="G1932">
        <v>1</v>
      </c>
    </row>
    <row r="1933" spans="1:7">
      <c r="A1933" t="s">
        <v>1692</v>
      </c>
      <c r="B1933" t="s">
        <v>2523</v>
      </c>
      <c r="C1933" t="s">
        <v>212</v>
      </c>
      <c r="D1933">
        <v>25</v>
      </c>
      <c r="E1933">
        <v>5</v>
      </c>
      <c r="F1933">
        <v>12</v>
      </c>
      <c r="G1933">
        <v>4</v>
      </c>
    </row>
    <row r="1934" spans="1:7">
      <c r="A1934" t="s">
        <v>1692</v>
      </c>
      <c r="B1934" t="s">
        <v>2523</v>
      </c>
      <c r="C1934" t="s">
        <v>388</v>
      </c>
      <c r="D1934">
        <v>20</v>
      </c>
      <c r="E1934">
        <v>4</v>
      </c>
      <c r="F1934">
        <v>5</v>
      </c>
      <c r="G1934">
        <v>1</v>
      </c>
    </row>
    <row r="1935" spans="1:7">
      <c r="A1935" t="s">
        <v>1692</v>
      </c>
      <c r="B1935" t="s">
        <v>2523</v>
      </c>
      <c r="C1935" t="s">
        <v>210</v>
      </c>
      <c r="D1935">
        <v>7</v>
      </c>
      <c r="E1935">
        <v>2</v>
      </c>
      <c r="F1935">
        <v>6</v>
      </c>
      <c r="G1935">
        <v>4</v>
      </c>
    </row>
    <row r="1936" spans="1:7">
      <c r="A1936" t="s">
        <v>1692</v>
      </c>
      <c r="B1936" t="s">
        <v>2523</v>
      </c>
      <c r="C1936" t="s">
        <v>256</v>
      </c>
      <c r="D1936">
        <v>17</v>
      </c>
      <c r="E1936">
        <v>6</v>
      </c>
      <c r="F1936">
        <v>5</v>
      </c>
      <c r="G1936">
        <v>0</v>
      </c>
    </row>
    <row r="1937" spans="1:7">
      <c r="A1937" t="s">
        <v>1692</v>
      </c>
      <c r="B1937" t="s">
        <v>2523</v>
      </c>
      <c r="C1937" t="s">
        <v>258</v>
      </c>
      <c r="D1937">
        <v>6</v>
      </c>
      <c r="E1937">
        <v>2</v>
      </c>
      <c r="F1937">
        <v>2</v>
      </c>
      <c r="G1937">
        <v>0</v>
      </c>
    </row>
    <row r="1938" spans="1:7">
      <c r="A1938" t="s">
        <v>1692</v>
      </c>
      <c r="B1938" t="s">
        <v>2523</v>
      </c>
      <c r="C1938" t="s">
        <v>529</v>
      </c>
      <c r="D1938">
        <v>3</v>
      </c>
      <c r="E1938">
        <v>1</v>
      </c>
      <c r="F1938">
        <v>1</v>
      </c>
      <c r="G1938">
        <v>0</v>
      </c>
    </row>
    <row r="1939" spans="1:7">
      <c r="A1939" t="s">
        <v>1692</v>
      </c>
      <c r="B1939" t="s">
        <v>2523</v>
      </c>
      <c r="C1939" t="s">
        <v>530</v>
      </c>
      <c r="D1939">
        <v>8</v>
      </c>
      <c r="E1939">
        <v>3</v>
      </c>
      <c r="F1939">
        <v>3</v>
      </c>
      <c r="G1939">
        <v>0</v>
      </c>
    </row>
    <row r="1940" spans="1:7">
      <c r="A1940" t="s">
        <v>2241</v>
      </c>
      <c r="B1940" t="s">
        <v>2518</v>
      </c>
      <c r="C1940" t="s">
        <v>1065</v>
      </c>
      <c r="D1940">
        <v>13</v>
      </c>
      <c r="E1940">
        <v>3</v>
      </c>
      <c r="F1940">
        <v>6</v>
      </c>
      <c r="G1940">
        <v>4</v>
      </c>
    </row>
    <row r="1941" spans="1:7">
      <c r="A1941" t="s">
        <v>2241</v>
      </c>
      <c r="B1941" t="s">
        <v>2518</v>
      </c>
      <c r="C1941" t="s">
        <v>1063</v>
      </c>
      <c r="D1941">
        <v>2</v>
      </c>
      <c r="E1941">
        <v>1</v>
      </c>
      <c r="F1941">
        <v>0</v>
      </c>
      <c r="G1941">
        <v>0</v>
      </c>
    </row>
    <row r="1942" spans="1:7">
      <c r="A1942" t="s">
        <v>2241</v>
      </c>
      <c r="B1942" t="s">
        <v>2518</v>
      </c>
      <c r="C1942" t="s">
        <v>1066</v>
      </c>
      <c r="D1942">
        <v>3</v>
      </c>
      <c r="E1942">
        <v>1</v>
      </c>
      <c r="F1942">
        <v>2</v>
      </c>
      <c r="G1942">
        <v>1</v>
      </c>
    </row>
    <row r="1943" spans="1:7">
      <c r="A1943" t="s">
        <v>2241</v>
      </c>
      <c r="B1943" t="s">
        <v>2518</v>
      </c>
      <c r="C1943" t="s">
        <v>1064</v>
      </c>
      <c r="D1943">
        <v>4</v>
      </c>
      <c r="E1943">
        <v>1</v>
      </c>
      <c r="F1943">
        <v>2</v>
      </c>
      <c r="G1943">
        <v>1</v>
      </c>
    </row>
    <row r="1944" spans="1:7">
      <c r="A1944" t="s">
        <v>2241</v>
      </c>
      <c r="B1944" t="s">
        <v>2518</v>
      </c>
      <c r="C1944" t="s">
        <v>1064</v>
      </c>
      <c r="D1944">
        <v>5</v>
      </c>
      <c r="E1944">
        <v>1</v>
      </c>
      <c r="F1944">
        <v>2</v>
      </c>
      <c r="G1944">
        <v>1</v>
      </c>
    </row>
    <row r="1945" spans="1:7">
      <c r="A1945" t="s">
        <v>1696</v>
      </c>
      <c r="B1945" t="s">
        <v>2518</v>
      </c>
      <c r="C1945" t="s">
        <v>899</v>
      </c>
      <c r="D1945">
        <v>3</v>
      </c>
      <c r="E1945">
        <v>1</v>
      </c>
      <c r="F1945">
        <v>1</v>
      </c>
      <c r="G1945">
        <v>0</v>
      </c>
    </row>
    <row r="1946" spans="1:7">
      <c r="A1946" t="s">
        <v>1696</v>
      </c>
      <c r="B1946" t="s">
        <v>2518</v>
      </c>
      <c r="C1946" t="s">
        <v>1697</v>
      </c>
      <c r="D1946">
        <v>3</v>
      </c>
      <c r="E1946">
        <v>1</v>
      </c>
      <c r="F1946">
        <v>2</v>
      </c>
      <c r="G1946">
        <v>3</v>
      </c>
    </row>
    <row r="1947" spans="1:7">
      <c r="A1947" t="s">
        <v>1696</v>
      </c>
      <c r="B1947" t="s">
        <v>2518</v>
      </c>
      <c r="C1947" t="s">
        <v>897</v>
      </c>
      <c r="D1947">
        <v>3</v>
      </c>
      <c r="E1947">
        <v>1</v>
      </c>
      <c r="F1947">
        <v>1</v>
      </c>
      <c r="G1947">
        <v>0</v>
      </c>
    </row>
    <row r="1948" spans="1:7">
      <c r="A1948" t="s">
        <v>1696</v>
      </c>
      <c r="B1948" t="s">
        <v>2518</v>
      </c>
      <c r="C1948" t="s">
        <v>898</v>
      </c>
      <c r="D1948">
        <v>7</v>
      </c>
      <c r="E1948">
        <v>3</v>
      </c>
      <c r="F1948">
        <v>1</v>
      </c>
      <c r="G1948">
        <v>0</v>
      </c>
    </row>
    <row r="1949" spans="1:7">
      <c r="A1949" t="s">
        <v>1696</v>
      </c>
      <c r="B1949" t="s">
        <v>2518</v>
      </c>
      <c r="C1949" t="s">
        <v>895</v>
      </c>
      <c r="D1949">
        <v>3</v>
      </c>
      <c r="E1949">
        <v>1</v>
      </c>
      <c r="F1949">
        <v>1</v>
      </c>
      <c r="G1949">
        <v>0</v>
      </c>
    </row>
    <row r="1950" spans="1:7">
      <c r="A1950" t="s">
        <v>1696</v>
      </c>
      <c r="B1950" t="s">
        <v>2518</v>
      </c>
      <c r="C1950" t="s">
        <v>1700</v>
      </c>
      <c r="D1950">
        <v>16</v>
      </c>
      <c r="E1950">
        <v>4</v>
      </c>
      <c r="F1950">
        <v>2</v>
      </c>
      <c r="G1950">
        <v>1</v>
      </c>
    </row>
    <row r="1951" spans="1:7">
      <c r="A1951" t="s">
        <v>1696</v>
      </c>
      <c r="B1951" t="s">
        <v>2518</v>
      </c>
      <c r="C1951" t="s">
        <v>1698</v>
      </c>
      <c r="D1951">
        <v>12</v>
      </c>
      <c r="E1951">
        <v>2</v>
      </c>
      <c r="F1951">
        <v>2</v>
      </c>
      <c r="G1951">
        <v>0</v>
      </c>
    </row>
    <row r="1952" spans="1:7">
      <c r="A1952" t="s">
        <v>1696</v>
      </c>
      <c r="B1952" t="s">
        <v>2518</v>
      </c>
      <c r="C1952" t="s">
        <v>1699</v>
      </c>
      <c r="D1952">
        <v>3</v>
      </c>
      <c r="E1952">
        <v>1</v>
      </c>
      <c r="F1952">
        <v>2</v>
      </c>
      <c r="G1952">
        <v>1</v>
      </c>
    </row>
    <row r="1953" spans="1:7">
      <c r="A1953" t="s">
        <v>1696</v>
      </c>
      <c r="B1953" t="s">
        <v>2518</v>
      </c>
      <c r="C1953" t="s">
        <v>55</v>
      </c>
      <c r="D1953">
        <v>7</v>
      </c>
      <c r="E1953">
        <v>1</v>
      </c>
      <c r="F1953">
        <v>3</v>
      </c>
      <c r="G1953">
        <v>3</v>
      </c>
    </row>
    <row r="1954" spans="1:7">
      <c r="A1954" t="s">
        <v>1696</v>
      </c>
      <c r="B1954" t="s">
        <v>2518</v>
      </c>
      <c r="C1954" t="s">
        <v>893</v>
      </c>
      <c r="D1954">
        <v>4</v>
      </c>
      <c r="E1954">
        <v>2</v>
      </c>
      <c r="F1954">
        <v>1</v>
      </c>
      <c r="G1954">
        <v>0</v>
      </c>
    </row>
    <row r="1955" spans="1:7">
      <c r="A1955" t="s">
        <v>1696</v>
      </c>
      <c r="B1955" t="s">
        <v>2518</v>
      </c>
      <c r="C1955" t="s">
        <v>896</v>
      </c>
      <c r="D1955">
        <v>16</v>
      </c>
      <c r="E1955">
        <v>4</v>
      </c>
      <c r="F1955">
        <v>1</v>
      </c>
      <c r="G1955">
        <v>1</v>
      </c>
    </row>
    <row r="1956" spans="1:7">
      <c r="A1956" t="s">
        <v>1696</v>
      </c>
      <c r="B1956" t="s">
        <v>2518</v>
      </c>
      <c r="C1956" t="s">
        <v>891</v>
      </c>
      <c r="D1956">
        <v>38</v>
      </c>
      <c r="E1956">
        <v>9</v>
      </c>
      <c r="F1956">
        <v>2</v>
      </c>
      <c r="G1956">
        <v>1</v>
      </c>
    </row>
    <row r="1957" spans="1:7">
      <c r="A1957" t="s">
        <v>2242</v>
      </c>
      <c r="B1957" t="s">
        <v>2521</v>
      </c>
      <c r="C1957" t="s">
        <v>971</v>
      </c>
      <c r="D1957">
        <v>10</v>
      </c>
      <c r="E1957">
        <v>1</v>
      </c>
      <c r="F1957">
        <v>6</v>
      </c>
      <c r="G1957">
        <v>0</v>
      </c>
    </row>
    <row r="1958" spans="1:7">
      <c r="A1958" t="s">
        <v>1701</v>
      </c>
      <c r="B1958" t="s">
        <v>2518</v>
      </c>
      <c r="C1958" t="s">
        <v>248</v>
      </c>
      <c r="D1958">
        <v>3</v>
      </c>
      <c r="E1958">
        <v>1</v>
      </c>
      <c r="F1958">
        <v>0</v>
      </c>
      <c r="G1958">
        <v>0</v>
      </c>
    </row>
    <row r="1959" spans="1:7">
      <c r="A1959" t="s">
        <v>1701</v>
      </c>
      <c r="B1959" t="s">
        <v>2518</v>
      </c>
      <c r="C1959" t="s">
        <v>311</v>
      </c>
      <c r="D1959">
        <v>3</v>
      </c>
      <c r="E1959">
        <v>1</v>
      </c>
      <c r="F1959">
        <v>1</v>
      </c>
      <c r="G1959">
        <v>0</v>
      </c>
    </row>
    <row r="1960" spans="1:7">
      <c r="A1960" t="s">
        <v>1701</v>
      </c>
      <c r="B1960" t="s">
        <v>2518</v>
      </c>
      <c r="C1960" t="s">
        <v>1704</v>
      </c>
      <c r="D1960">
        <v>9</v>
      </c>
      <c r="E1960">
        <v>3</v>
      </c>
      <c r="F1960">
        <v>5</v>
      </c>
      <c r="G1960">
        <v>3</v>
      </c>
    </row>
    <row r="1961" spans="1:7">
      <c r="A1961" t="s">
        <v>1701</v>
      </c>
      <c r="B1961" t="s">
        <v>2518</v>
      </c>
      <c r="C1961" t="s">
        <v>124</v>
      </c>
      <c r="D1961">
        <v>3</v>
      </c>
      <c r="E1961">
        <v>1</v>
      </c>
      <c r="F1961">
        <v>0</v>
      </c>
      <c r="G1961">
        <v>0</v>
      </c>
    </row>
    <row r="1962" spans="1:7">
      <c r="A1962" t="s">
        <v>1701</v>
      </c>
      <c r="B1962" t="s">
        <v>2518</v>
      </c>
      <c r="C1962" t="s">
        <v>55</v>
      </c>
      <c r="D1962">
        <v>7</v>
      </c>
      <c r="E1962">
        <v>2</v>
      </c>
      <c r="F1962">
        <v>2</v>
      </c>
      <c r="G1962">
        <v>1</v>
      </c>
    </row>
    <row r="1963" spans="1:7">
      <c r="A1963" t="s">
        <v>1701</v>
      </c>
      <c r="B1963" t="s">
        <v>2518</v>
      </c>
      <c r="C1963" t="s">
        <v>259</v>
      </c>
      <c r="D1963">
        <v>3</v>
      </c>
      <c r="E1963">
        <v>1</v>
      </c>
      <c r="F1963">
        <v>0</v>
      </c>
      <c r="G1963">
        <v>0</v>
      </c>
    </row>
    <row r="1964" spans="1:7">
      <c r="A1964" t="s">
        <v>1701</v>
      </c>
      <c r="B1964" t="s">
        <v>2518</v>
      </c>
      <c r="C1964" t="s">
        <v>1702</v>
      </c>
      <c r="D1964">
        <v>4</v>
      </c>
      <c r="E1964">
        <v>2</v>
      </c>
      <c r="F1964">
        <v>2</v>
      </c>
      <c r="G1964">
        <v>2</v>
      </c>
    </row>
    <row r="1965" spans="1:7">
      <c r="A1965" t="s">
        <v>1701</v>
      </c>
      <c r="B1965" t="s">
        <v>2518</v>
      </c>
      <c r="C1965" t="s">
        <v>1705</v>
      </c>
      <c r="D1965">
        <v>6</v>
      </c>
      <c r="E1965">
        <v>1</v>
      </c>
      <c r="F1965">
        <v>4</v>
      </c>
      <c r="G1965">
        <v>1</v>
      </c>
    </row>
    <row r="1966" spans="1:7">
      <c r="A1966" t="s">
        <v>1701</v>
      </c>
      <c r="B1966" t="s">
        <v>2518</v>
      </c>
      <c r="C1966" t="s">
        <v>309</v>
      </c>
      <c r="D1966">
        <v>3</v>
      </c>
      <c r="E1966">
        <v>1</v>
      </c>
      <c r="F1966">
        <v>1</v>
      </c>
      <c r="G1966">
        <v>0</v>
      </c>
    </row>
    <row r="1967" spans="1:7">
      <c r="A1967" t="s">
        <v>1701</v>
      </c>
      <c r="B1967" t="s">
        <v>2518</v>
      </c>
      <c r="C1967" t="s">
        <v>309</v>
      </c>
      <c r="D1967">
        <v>3</v>
      </c>
      <c r="E1967">
        <v>1</v>
      </c>
      <c r="F1967">
        <v>1</v>
      </c>
      <c r="G1967">
        <v>1</v>
      </c>
    </row>
    <row r="1968" spans="1:7">
      <c r="A1968" t="s">
        <v>1701</v>
      </c>
      <c r="B1968" t="s">
        <v>2518</v>
      </c>
      <c r="C1968" t="s">
        <v>309</v>
      </c>
      <c r="D1968">
        <v>7</v>
      </c>
      <c r="E1968">
        <v>1</v>
      </c>
      <c r="F1968">
        <v>4</v>
      </c>
      <c r="G1968">
        <v>5</v>
      </c>
    </row>
    <row r="1969" spans="1:7">
      <c r="A1969" t="s">
        <v>1701</v>
      </c>
      <c r="B1969" t="s">
        <v>2518</v>
      </c>
      <c r="C1969" t="s">
        <v>1703</v>
      </c>
      <c r="D1969">
        <v>3</v>
      </c>
      <c r="E1969">
        <v>3</v>
      </c>
      <c r="F1969">
        <v>2</v>
      </c>
      <c r="G1969">
        <v>1</v>
      </c>
    </row>
    <row r="1970" spans="1:7">
      <c r="A1970" t="s">
        <v>2243</v>
      </c>
      <c r="B1970" t="s">
        <v>2518</v>
      </c>
      <c r="C1970" t="s">
        <v>628</v>
      </c>
      <c r="D1970">
        <v>3</v>
      </c>
      <c r="E1970">
        <v>1</v>
      </c>
      <c r="F1970">
        <v>3</v>
      </c>
      <c r="G1970">
        <v>1</v>
      </c>
    </row>
    <row r="1971" spans="1:7">
      <c r="A1971" t="s">
        <v>2243</v>
      </c>
      <c r="B1971" t="s">
        <v>2518</v>
      </c>
      <c r="C1971" t="s">
        <v>131</v>
      </c>
      <c r="D1971">
        <v>3</v>
      </c>
      <c r="E1971">
        <v>1</v>
      </c>
      <c r="F1971">
        <v>1</v>
      </c>
      <c r="G1971">
        <v>0</v>
      </c>
    </row>
    <row r="1972" spans="1:7">
      <c r="A1972" t="s">
        <v>2243</v>
      </c>
      <c r="B1972" t="s">
        <v>2518</v>
      </c>
      <c r="C1972" t="s">
        <v>46</v>
      </c>
      <c r="D1972">
        <v>3</v>
      </c>
      <c r="E1972">
        <v>1</v>
      </c>
      <c r="F1972">
        <v>1</v>
      </c>
      <c r="G1972">
        <v>1</v>
      </c>
    </row>
    <row r="1973" spans="1:7">
      <c r="A1973" t="s">
        <v>2243</v>
      </c>
      <c r="B1973" t="s">
        <v>2518</v>
      </c>
      <c r="C1973" t="s">
        <v>901</v>
      </c>
      <c r="D1973">
        <v>8</v>
      </c>
      <c r="E1973">
        <v>1</v>
      </c>
      <c r="F1973">
        <v>3</v>
      </c>
      <c r="G1973">
        <v>4</v>
      </c>
    </row>
    <row r="1974" spans="1:7">
      <c r="A1974" t="s">
        <v>2243</v>
      </c>
      <c r="B1974" t="s">
        <v>2518</v>
      </c>
      <c r="C1974" t="s">
        <v>198</v>
      </c>
      <c r="D1974">
        <v>3</v>
      </c>
      <c r="E1974">
        <v>1</v>
      </c>
      <c r="F1974">
        <v>1</v>
      </c>
      <c r="G1974">
        <v>0</v>
      </c>
    </row>
    <row r="1975" spans="1:7">
      <c r="A1975" t="s">
        <v>2244</v>
      </c>
      <c r="B1975" t="s">
        <v>2520</v>
      </c>
      <c r="C1975" t="s">
        <v>2255</v>
      </c>
      <c r="D1975">
        <v>3</v>
      </c>
      <c r="E1975">
        <v>1</v>
      </c>
      <c r="F1975">
        <v>2</v>
      </c>
      <c r="G1975">
        <v>1</v>
      </c>
    </row>
    <row r="1976" spans="1:7">
      <c r="A1976" t="s">
        <v>2244</v>
      </c>
      <c r="B1976" t="s">
        <v>2520</v>
      </c>
      <c r="C1976" t="s">
        <v>2256</v>
      </c>
      <c r="D1976">
        <v>10</v>
      </c>
      <c r="E1976">
        <v>4</v>
      </c>
      <c r="F1976">
        <v>2</v>
      </c>
      <c r="G1976">
        <v>2</v>
      </c>
    </row>
    <row r="1977" spans="1:7">
      <c r="A1977" t="s">
        <v>2244</v>
      </c>
      <c r="B1977" t="s">
        <v>2520</v>
      </c>
      <c r="C1977" t="s">
        <v>120</v>
      </c>
      <c r="D1977">
        <v>13</v>
      </c>
      <c r="E1977">
        <v>4</v>
      </c>
      <c r="F1977">
        <v>4</v>
      </c>
      <c r="G1977">
        <v>0</v>
      </c>
    </row>
    <row r="1978" spans="1:7">
      <c r="A1978" t="s">
        <v>2244</v>
      </c>
      <c r="B1978" t="s">
        <v>2520</v>
      </c>
      <c r="C1978" t="s">
        <v>1315</v>
      </c>
      <c r="D1978">
        <v>3</v>
      </c>
      <c r="E1978">
        <v>1</v>
      </c>
      <c r="F1978">
        <v>1</v>
      </c>
      <c r="G1978">
        <v>0</v>
      </c>
    </row>
    <row r="1979" spans="1:7">
      <c r="A1979" t="s">
        <v>2244</v>
      </c>
      <c r="B1979" t="s">
        <v>2520</v>
      </c>
      <c r="C1979" t="s">
        <v>18</v>
      </c>
      <c r="D1979">
        <v>19</v>
      </c>
      <c r="E1979">
        <v>7</v>
      </c>
      <c r="F1979">
        <v>3</v>
      </c>
      <c r="G1979">
        <v>1</v>
      </c>
    </row>
    <row r="1980" spans="1:7">
      <c r="A1980" t="s">
        <v>2244</v>
      </c>
      <c r="B1980" t="s">
        <v>2520</v>
      </c>
      <c r="C1980" t="s">
        <v>186</v>
      </c>
      <c r="D1980">
        <v>4</v>
      </c>
      <c r="E1980">
        <v>1</v>
      </c>
      <c r="F1980">
        <v>2</v>
      </c>
      <c r="G1980">
        <v>2</v>
      </c>
    </row>
    <row r="1981" spans="1:7">
      <c r="A1981" t="s">
        <v>2244</v>
      </c>
      <c r="B1981" t="s">
        <v>2520</v>
      </c>
      <c r="C1981" t="s">
        <v>82</v>
      </c>
      <c r="D1981">
        <v>5</v>
      </c>
      <c r="E1981">
        <v>2</v>
      </c>
      <c r="F1981">
        <v>4</v>
      </c>
      <c r="G1981">
        <v>3</v>
      </c>
    </row>
    <row r="1982" spans="1:7">
      <c r="A1982" t="s">
        <v>2244</v>
      </c>
      <c r="B1982" t="s">
        <v>2520</v>
      </c>
      <c r="C1982" t="s">
        <v>1318</v>
      </c>
      <c r="D1982">
        <v>3</v>
      </c>
      <c r="E1982">
        <v>1</v>
      </c>
      <c r="F1982">
        <v>2</v>
      </c>
      <c r="G1982">
        <v>1</v>
      </c>
    </row>
    <row r="1983" spans="1:7">
      <c r="A1983" t="s">
        <v>2244</v>
      </c>
      <c r="B1983" t="s">
        <v>2520</v>
      </c>
      <c r="C1983" t="s">
        <v>88</v>
      </c>
      <c r="D1983">
        <v>4</v>
      </c>
      <c r="E1983">
        <v>1</v>
      </c>
      <c r="F1983">
        <v>1</v>
      </c>
      <c r="G1983">
        <v>1</v>
      </c>
    </row>
    <row r="1984" spans="1:7">
      <c r="A1984" t="s">
        <v>2244</v>
      </c>
      <c r="B1984" t="s">
        <v>2520</v>
      </c>
      <c r="C1984" t="s">
        <v>22</v>
      </c>
      <c r="D1984">
        <v>3</v>
      </c>
      <c r="E1984">
        <v>1</v>
      </c>
      <c r="F1984">
        <v>0</v>
      </c>
      <c r="G1984">
        <v>0</v>
      </c>
    </row>
    <row r="1985" spans="1:7">
      <c r="A1985" t="s">
        <v>2244</v>
      </c>
      <c r="B1985" t="s">
        <v>2520</v>
      </c>
      <c r="C1985" t="s">
        <v>22</v>
      </c>
      <c r="D1985">
        <v>9</v>
      </c>
      <c r="E1985">
        <v>2</v>
      </c>
      <c r="F1985">
        <v>2</v>
      </c>
      <c r="G1985">
        <v>1</v>
      </c>
    </row>
    <row r="1986" spans="1:7">
      <c r="A1986" t="s">
        <v>2244</v>
      </c>
      <c r="B1986" t="s">
        <v>2520</v>
      </c>
      <c r="C1986" t="s">
        <v>1012</v>
      </c>
      <c r="D1986">
        <v>34</v>
      </c>
      <c r="E1986">
        <v>12</v>
      </c>
      <c r="F1986">
        <v>3</v>
      </c>
      <c r="G1986">
        <v>1</v>
      </c>
    </row>
    <row r="1987" spans="1:7">
      <c r="A1987" t="s">
        <v>2244</v>
      </c>
      <c r="B1987" t="s">
        <v>2520</v>
      </c>
      <c r="C1987" t="s">
        <v>2248</v>
      </c>
      <c r="D1987">
        <v>5</v>
      </c>
      <c r="E1987">
        <v>1</v>
      </c>
      <c r="F1987">
        <v>0</v>
      </c>
      <c r="G1987">
        <v>0</v>
      </c>
    </row>
    <row r="1988" spans="1:7">
      <c r="A1988" t="s">
        <v>2244</v>
      </c>
      <c r="B1988" t="s">
        <v>2520</v>
      </c>
      <c r="C1988" t="s">
        <v>13</v>
      </c>
      <c r="D1988">
        <v>3</v>
      </c>
      <c r="E1988">
        <v>1</v>
      </c>
      <c r="F1988">
        <v>1</v>
      </c>
      <c r="G1988">
        <v>0</v>
      </c>
    </row>
    <row r="1989" spans="1:7">
      <c r="A1989" t="s">
        <v>2244</v>
      </c>
      <c r="B1989" t="s">
        <v>2520</v>
      </c>
      <c r="C1989" t="s">
        <v>13</v>
      </c>
      <c r="D1989">
        <v>3</v>
      </c>
      <c r="E1989">
        <v>1</v>
      </c>
      <c r="F1989">
        <v>1</v>
      </c>
      <c r="G1989">
        <v>0</v>
      </c>
    </row>
    <row r="1990" spans="1:7">
      <c r="A1990" t="s">
        <v>2244</v>
      </c>
      <c r="B1990" t="s">
        <v>2520</v>
      </c>
      <c r="C1990" t="s">
        <v>2250</v>
      </c>
      <c r="D1990">
        <v>4</v>
      </c>
      <c r="E1990">
        <v>3</v>
      </c>
      <c r="F1990">
        <v>3</v>
      </c>
      <c r="G1990">
        <v>1</v>
      </c>
    </row>
    <row r="1991" spans="1:7">
      <c r="A1991" t="s">
        <v>2244</v>
      </c>
      <c r="B1991" t="s">
        <v>2520</v>
      </c>
      <c r="C1991" t="s">
        <v>2249</v>
      </c>
      <c r="D1991">
        <v>9</v>
      </c>
      <c r="E1991">
        <v>4</v>
      </c>
      <c r="F1991">
        <v>4</v>
      </c>
      <c r="G1991">
        <v>0</v>
      </c>
    </row>
    <row r="1992" spans="1:7">
      <c r="A1992" t="s">
        <v>2244</v>
      </c>
      <c r="B1992" t="s">
        <v>2520</v>
      </c>
      <c r="C1992" t="s">
        <v>89</v>
      </c>
      <c r="D1992">
        <v>5</v>
      </c>
      <c r="E1992">
        <v>1</v>
      </c>
      <c r="F1992">
        <v>2</v>
      </c>
      <c r="G1992">
        <v>1</v>
      </c>
    </row>
    <row r="1993" spans="1:7">
      <c r="A1993" t="s">
        <v>2244</v>
      </c>
      <c r="B1993" t="s">
        <v>2520</v>
      </c>
      <c r="C1993" t="s">
        <v>2251</v>
      </c>
      <c r="D1993">
        <v>3</v>
      </c>
      <c r="E1993">
        <v>1</v>
      </c>
      <c r="F1993">
        <v>2</v>
      </c>
      <c r="G1993">
        <v>0</v>
      </c>
    </row>
    <row r="1994" spans="1:7">
      <c r="A1994" t="s">
        <v>2244</v>
      </c>
      <c r="B1994" t="s">
        <v>2520</v>
      </c>
      <c r="C1994" t="s">
        <v>1324</v>
      </c>
      <c r="D1994">
        <v>4</v>
      </c>
      <c r="E1994">
        <v>1</v>
      </c>
      <c r="F1994">
        <v>2</v>
      </c>
      <c r="G1994">
        <v>2</v>
      </c>
    </row>
    <row r="1995" spans="1:7">
      <c r="A1995" t="s">
        <v>2244</v>
      </c>
      <c r="B1995" t="s">
        <v>2520</v>
      </c>
      <c r="C1995" t="s">
        <v>183</v>
      </c>
      <c r="D1995">
        <v>2</v>
      </c>
      <c r="E1995">
        <v>1</v>
      </c>
      <c r="F1995">
        <v>1</v>
      </c>
      <c r="G1995">
        <v>1</v>
      </c>
    </row>
    <row r="1996" spans="1:7">
      <c r="A1996" t="s">
        <v>2244</v>
      </c>
      <c r="B1996" t="s">
        <v>2520</v>
      </c>
      <c r="C1996" t="s">
        <v>2245</v>
      </c>
      <c r="D1996">
        <v>3</v>
      </c>
      <c r="E1996">
        <v>1</v>
      </c>
      <c r="F1996">
        <v>1</v>
      </c>
      <c r="G1996">
        <v>1</v>
      </c>
    </row>
    <row r="1997" spans="1:7">
      <c r="A1997" t="s">
        <v>2244</v>
      </c>
      <c r="B1997" t="s">
        <v>2520</v>
      </c>
      <c r="C1997" t="s">
        <v>2245</v>
      </c>
      <c r="D1997">
        <v>3</v>
      </c>
      <c r="E1997">
        <v>1</v>
      </c>
      <c r="F1997">
        <v>2</v>
      </c>
      <c r="G1997">
        <v>2</v>
      </c>
    </row>
    <row r="1998" spans="1:7">
      <c r="A1998" t="s">
        <v>2244</v>
      </c>
      <c r="B1998" t="s">
        <v>2520</v>
      </c>
      <c r="C1998" t="s">
        <v>2245</v>
      </c>
      <c r="D1998">
        <v>24</v>
      </c>
      <c r="E1998">
        <v>1</v>
      </c>
      <c r="F1998">
        <v>12</v>
      </c>
      <c r="G1998">
        <v>3</v>
      </c>
    </row>
    <row r="1999" spans="1:7">
      <c r="A1999" t="s">
        <v>2244</v>
      </c>
      <c r="B1999" t="s">
        <v>2520</v>
      </c>
      <c r="C1999" t="s">
        <v>2246</v>
      </c>
      <c r="D1999">
        <v>4</v>
      </c>
      <c r="E1999">
        <v>3</v>
      </c>
      <c r="F1999">
        <v>3</v>
      </c>
      <c r="G1999">
        <v>1</v>
      </c>
    </row>
    <row r="2000" spans="1:7">
      <c r="A2000" t="s">
        <v>2244</v>
      </c>
      <c r="B2000" t="s">
        <v>2520</v>
      </c>
      <c r="C2000" t="s">
        <v>2252</v>
      </c>
      <c r="D2000">
        <v>6</v>
      </c>
      <c r="E2000">
        <v>2</v>
      </c>
      <c r="F2000">
        <v>0</v>
      </c>
      <c r="G2000">
        <v>0</v>
      </c>
    </row>
    <row r="2001" spans="1:7">
      <c r="A2001" t="s">
        <v>2244</v>
      </c>
      <c r="B2001" t="s">
        <v>2520</v>
      </c>
      <c r="C2001" t="s">
        <v>2253</v>
      </c>
      <c r="D2001">
        <v>31</v>
      </c>
      <c r="E2001">
        <v>13</v>
      </c>
      <c r="F2001">
        <v>5</v>
      </c>
      <c r="G2001">
        <v>0</v>
      </c>
    </row>
    <row r="2002" spans="1:7">
      <c r="A2002" t="s">
        <v>2244</v>
      </c>
      <c r="B2002" t="s">
        <v>2520</v>
      </c>
      <c r="C2002" t="s">
        <v>2254</v>
      </c>
      <c r="D2002">
        <v>14</v>
      </c>
      <c r="E2002">
        <v>6</v>
      </c>
      <c r="F2002">
        <v>3</v>
      </c>
      <c r="G2002">
        <v>0</v>
      </c>
    </row>
    <row r="2003" spans="1:7">
      <c r="A2003" t="s">
        <v>2244</v>
      </c>
      <c r="B2003" t="s">
        <v>2520</v>
      </c>
      <c r="C2003" t="s">
        <v>1317</v>
      </c>
      <c r="D2003">
        <v>13</v>
      </c>
      <c r="E2003">
        <v>4</v>
      </c>
      <c r="F2003">
        <v>2</v>
      </c>
      <c r="G2003">
        <v>1</v>
      </c>
    </row>
    <row r="2004" spans="1:7">
      <c r="A2004" t="s">
        <v>2244</v>
      </c>
      <c r="B2004" t="s">
        <v>2520</v>
      </c>
      <c r="C2004" t="s">
        <v>63</v>
      </c>
      <c r="D2004">
        <v>3</v>
      </c>
      <c r="E2004">
        <v>1</v>
      </c>
      <c r="F2004">
        <v>1</v>
      </c>
      <c r="G2004">
        <v>0</v>
      </c>
    </row>
    <row r="2005" spans="1:7">
      <c r="A2005" t="s">
        <v>2244</v>
      </c>
      <c r="B2005" t="s">
        <v>2520</v>
      </c>
      <c r="C2005" t="s">
        <v>1316</v>
      </c>
      <c r="D2005">
        <v>2</v>
      </c>
      <c r="E2005">
        <v>1</v>
      </c>
      <c r="F2005">
        <v>1</v>
      </c>
      <c r="G2005">
        <v>1</v>
      </c>
    </row>
    <row r="2006" spans="1:7">
      <c r="A2006" t="s">
        <v>2244</v>
      </c>
      <c r="B2006" t="s">
        <v>2520</v>
      </c>
      <c r="C2006" t="s">
        <v>62</v>
      </c>
      <c r="D2006">
        <v>8</v>
      </c>
      <c r="E2006">
        <v>2</v>
      </c>
      <c r="F2006">
        <v>1</v>
      </c>
      <c r="G2006">
        <v>0</v>
      </c>
    </row>
    <row r="2007" spans="1:7">
      <c r="A2007" t="s">
        <v>2244</v>
      </c>
      <c r="B2007" t="s">
        <v>2520</v>
      </c>
      <c r="C2007" t="s">
        <v>1379</v>
      </c>
      <c r="D2007">
        <v>3</v>
      </c>
      <c r="E2007">
        <v>1</v>
      </c>
      <c r="F2007">
        <v>2</v>
      </c>
      <c r="G2007">
        <v>0</v>
      </c>
    </row>
    <row r="2008" spans="1:7">
      <c r="A2008" t="s">
        <v>2244</v>
      </c>
      <c r="B2008" t="s">
        <v>2520</v>
      </c>
      <c r="C2008" t="s">
        <v>1321</v>
      </c>
      <c r="D2008">
        <v>3</v>
      </c>
      <c r="E2008">
        <v>1</v>
      </c>
      <c r="F2008">
        <v>2</v>
      </c>
      <c r="G2008">
        <v>1</v>
      </c>
    </row>
    <row r="2009" spans="1:7">
      <c r="A2009" t="s">
        <v>2244</v>
      </c>
      <c r="B2009" t="s">
        <v>2520</v>
      </c>
      <c r="C2009" t="s">
        <v>2247</v>
      </c>
      <c r="D2009">
        <v>3</v>
      </c>
      <c r="E2009">
        <v>1</v>
      </c>
      <c r="F2009">
        <v>2</v>
      </c>
      <c r="G2009">
        <v>1</v>
      </c>
    </row>
    <row r="2010" spans="1:7">
      <c r="A2010" t="s">
        <v>2244</v>
      </c>
      <c r="B2010" t="s">
        <v>2520</v>
      </c>
      <c r="C2010" t="s">
        <v>2258</v>
      </c>
      <c r="D2010">
        <v>11</v>
      </c>
      <c r="E2010">
        <v>3</v>
      </c>
      <c r="F2010">
        <v>4</v>
      </c>
      <c r="G2010">
        <v>1</v>
      </c>
    </row>
    <row r="2011" spans="1:7">
      <c r="A2011" t="s">
        <v>2244</v>
      </c>
      <c r="B2011" t="s">
        <v>2520</v>
      </c>
      <c r="C2011" t="s">
        <v>1326</v>
      </c>
      <c r="D2011">
        <v>4</v>
      </c>
      <c r="E2011">
        <v>1</v>
      </c>
      <c r="F2011">
        <v>0</v>
      </c>
      <c r="G2011">
        <v>0</v>
      </c>
    </row>
    <row r="2012" spans="1:7">
      <c r="A2012" t="s">
        <v>2244</v>
      </c>
      <c r="B2012" t="s">
        <v>2520</v>
      </c>
      <c r="C2012" t="s">
        <v>2257</v>
      </c>
      <c r="D2012">
        <v>22</v>
      </c>
      <c r="E2012">
        <v>4</v>
      </c>
      <c r="F2012">
        <v>5</v>
      </c>
      <c r="G2012">
        <v>0</v>
      </c>
    </row>
    <row r="2013" spans="1:7">
      <c r="A2013" t="s">
        <v>2259</v>
      </c>
      <c r="B2013" t="s">
        <v>2527</v>
      </c>
      <c r="C2013" t="s">
        <v>98</v>
      </c>
      <c r="D2013">
        <v>3</v>
      </c>
      <c r="E2013">
        <v>1</v>
      </c>
      <c r="F2013">
        <v>1</v>
      </c>
      <c r="G2013">
        <v>0</v>
      </c>
    </row>
    <row r="2014" spans="1:7">
      <c r="A2014" t="s">
        <v>2259</v>
      </c>
      <c r="B2014" t="s">
        <v>2527</v>
      </c>
      <c r="C2014" t="s">
        <v>74</v>
      </c>
      <c r="D2014">
        <v>8</v>
      </c>
      <c r="E2014">
        <v>2</v>
      </c>
      <c r="F2014">
        <v>2</v>
      </c>
      <c r="G2014">
        <v>1</v>
      </c>
    </row>
    <row r="2015" spans="1:7">
      <c r="A2015" t="s">
        <v>2259</v>
      </c>
      <c r="B2015" t="s">
        <v>2527</v>
      </c>
      <c r="C2015" t="s">
        <v>2260</v>
      </c>
      <c r="D2015">
        <v>3</v>
      </c>
      <c r="E2015">
        <v>1</v>
      </c>
      <c r="F2015">
        <v>2</v>
      </c>
      <c r="G2015">
        <v>1</v>
      </c>
    </row>
    <row r="2016" spans="1:7">
      <c r="A2016" t="s">
        <v>2259</v>
      </c>
      <c r="B2016" t="s">
        <v>2527</v>
      </c>
      <c r="C2016" t="s">
        <v>1457</v>
      </c>
      <c r="D2016">
        <v>3</v>
      </c>
      <c r="E2016">
        <v>3</v>
      </c>
      <c r="F2016">
        <v>4</v>
      </c>
      <c r="G2016">
        <v>1</v>
      </c>
    </row>
    <row r="2017" spans="1:7">
      <c r="A2017" t="s">
        <v>2259</v>
      </c>
      <c r="B2017" t="s">
        <v>2527</v>
      </c>
      <c r="C2017" t="s">
        <v>961</v>
      </c>
      <c r="D2017">
        <v>3</v>
      </c>
      <c r="E2017">
        <v>2</v>
      </c>
      <c r="F2017">
        <v>2</v>
      </c>
      <c r="G2017">
        <v>0</v>
      </c>
    </row>
    <row r="2018" spans="1:7">
      <c r="A2018" t="s">
        <v>2259</v>
      </c>
      <c r="B2018" t="s">
        <v>2527</v>
      </c>
      <c r="C2018" t="s">
        <v>2263</v>
      </c>
      <c r="D2018">
        <v>3</v>
      </c>
      <c r="E2018">
        <v>1</v>
      </c>
      <c r="F2018">
        <v>1</v>
      </c>
      <c r="G2018">
        <v>0</v>
      </c>
    </row>
    <row r="2019" spans="1:7">
      <c r="A2019" t="s">
        <v>2259</v>
      </c>
      <c r="B2019" t="s">
        <v>2527</v>
      </c>
      <c r="C2019" t="s">
        <v>1418</v>
      </c>
      <c r="D2019">
        <v>7</v>
      </c>
      <c r="E2019">
        <v>2</v>
      </c>
      <c r="F2019">
        <v>3</v>
      </c>
      <c r="G2019">
        <v>1</v>
      </c>
    </row>
    <row r="2020" spans="1:7">
      <c r="A2020" t="s">
        <v>2259</v>
      </c>
      <c r="B2020" t="s">
        <v>2527</v>
      </c>
      <c r="C2020" t="s">
        <v>1375</v>
      </c>
      <c r="D2020">
        <v>15</v>
      </c>
      <c r="E2020">
        <v>3</v>
      </c>
      <c r="F2020">
        <v>4</v>
      </c>
      <c r="G2020">
        <v>2</v>
      </c>
    </row>
    <row r="2021" spans="1:7">
      <c r="A2021" t="s">
        <v>2259</v>
      </c>
      <c r="B2021" t="s">
        <v>2527</v>
      </c>
      <c r="C2021" t="s">
        <v>2261</v>
      </c>
      <c r="D2021">
        <v>8</v>
      </c>
      <c r="E2021">
        <v>2</v>
      </c>
      <c r="F2021">
        <v>2</v>
      </c>
      <c r="G2021">
        <v>1</v>
      </c>
    </row>
    <row r="2022" spans="1:7">
      <c r="A2022" t="s">
        <v>2259</v>
      </c>
      <c r="B2022" t="s">
        <v>2527</v>
      </c>
      <c r="C2022" t="s">
        <v>261</v>
      </c>
      <c r="D2022">
        <v>15</v>
      </c>
      <c r="E2022">
        <v>3</v>
      </c>
      <c r="F2022">
        <v>2</v>
      </c>
      <c r="G2022">
        <v>0</v>
      </c>
    </row>
    <row r="2023" spans="1:7">
      <c r="A2023" t="s">
        <v>2259</v>
      </c>
      <c r="B2023" t="s">
        <v>2527</v>
      </c>
      <c r="C2023" t="s">
        <v>260</v>
      </c>
      <c r="D2023">
        <v>3</v>
      </c>
      <c r="E2023">
        <v>1</v>
      </c>
      <c r="F2023">
        <v>1</v>
      </c>
      <c r="G2023">
        <v>0</v>
      </c>
    </row>
    <row r="2024" spans="1:7">
      <c r="A2024" t="s">
        <v>2259</v>
      </c>
      <c r="B2024" t="s">
        <v>2527</v>
      </c>
      <c r="C2024" t="s">
        <v>126</v>
      </c>
      <c r="D2024">
        <v>80</v>
      </c>
      <c r="E2024">
        <v>22</v>
      </c>
      <c r="F2024">
        <v>8</v>
      </c>
      <c r="G2024">
        <v>2</v>
      </c>
    </row>
    <row r="2025" spans="1:7">
      <c r="A2025" t="s">
        <v>2259</v>
      </c>
      <c r="B2025" t="s">
        <v>2527</v>
      </c>
      <c r="C2025" t="s">
        <v>2262</v>
      </c>
      <c r="D2025">
        <v>3</v>
      </c>
      <c r="E2025">
        <v>1</v>
      </c>
      <c r="F2025">
        <v>2</v>
      </c>
      <c r="G2025">
        <v>2</v>
      </c>
    </row>
    <row r="2026" spans="1:7">
      <c r="A2026" t="s">
        <v>2259</v>
      </c>
      <c r="B2026" t="s">
        <v>2527</v>
      </c>
      <c r="C2026" t="s">
        <v>2262</v>
      </c>
      <c r="D2026">
        <v>7</v>
      </c>
      <c r="E2026">
        <v>2</v>
      </c>
      <c r="F2026">
        <v>7</v>
      </c>
      <c r="G2026">
        <v>3</v>
      </c>
    </row>
    <row r="2027" spans="1:7">
      <c r="A2027" t="s">
        <v>2264</v>
      </c>
      <c r="B2027" t="s">
        <v>2530</v>
      </c>
      <c r="C2027" t="s">
        <v>95</v>
      </c>
      <c r="D2027">
        <v>3</v>
      </c>
      <c r="E2027">
        <v>1</v>
      </c>
      <c r="F2027">
        <v>1</v>
      </c>
      <c r="G2027">
        <v>0</v>
      </c>
    </row>
    <row r="2028" spans="1:7">
      <c r="A2028" t="s">
        <v>2264</v>
      </c>
      <c r="B2028" t="s">
        <v>2530</v>
      </c>
      <c r="C2028" t="s">
        <v>2265</v>
      </c>
      <c r="D2028">
        <v>4</v>
      </c>
      <c r="E2028">
        <v>1</v>
      </c>
      <c r="F2028">
        <v>2</v>
      </c>
      <c r="G2028">
        <v>1</v>
      </c>
    </row>
    <row r="2029" spans="1:7">
      <c r="A2029" t="s">
        <v>2266</v>
      </c>
      <c r="B2029" t="s">
        <v>2518</v>
      </c>
      <c r="C2029" t="s">
        <v>2268</v>
      </c>
      <c r="D2029">
        <v>4</v>
      </c>
      <c r="E2029">
        <v>1</v>
      </c>
      <c r="F2029">
        <v>9</v>
      </c>
      <c r="G2029">
        <v>6</v>
      </c>
    </row>
    <row r="2030" spans="1:7">
      <c r="A2030" t="s">
        <v>2266</v>
      </c>
      <c r="B2030" t="s">
        <v>2518</v>
      </c>
      <c r="C2030" t="s">
        <v>2267</v>
      </c>
      <c r="D2030">
        <v>3</v>
      </c>
      <c r="E2030">
        <v>1</v>
      </c>
      <c r="F2030">
        <v>3</v>
      </c>
      <c r="G2030">
        <v>1</v>
      </c>
    </row>
    <row r="2031" spans="1:7">
      <c r="A2031" t="s">
        <v>2266</v>
      </c>
      <c r="B2031" t="s">
        <v>2518</v>
      </c>
      <c r="C2031" t="s">
        <v>2275</v>
      </c>
      <c r="D2031">
        <v>3</v>
      </c>
      <c r="E2031">
        <v>1</v>
      </c>
      <c r="F2031">
        <v>3</v>
      </c>
      <c r="G2031">
        <v>1</v>
      </c>
    </row>
    <row r="2032" spans="1:7">
      <c r="A2032" t="s">
        <v>2266</v>
      </c>
      <c r="B2032" t="s">
        <v>2518</v>
      </c>
      <c r="C2032" t="s">
        <v>1465</v>
      </c>
      <c r="D2032">
        <v>3</v>
      </c>
      <c r="E2032">
        <v>1</v>
      </c>
      <c r="F2032">
        <v>4</v>
      </c>
      <c r="G2032">
        <v>1</v>
      </c>
    </row>
    <row r="2033" spans="1:7">
      <c r="A2033" t="s">
        <v>2266</v>
      </c>
      <c r="B2033" t="s">
        <v>2518</v>
      </c>
      <c r="C2033" t="s">
        <v>1769</v>
      </c>
      <c r="D2033">
        <v>3</v>
      </c>
      <c r="E2033">
        <v>1</v>
      </c>
      <c r="F2033">
        <v>2</v>
      </c>
      <c r="G2033">
        <v>1</v>
      </c>
    </row>
    <row r="2034" spans="1:7">
      <c r="A2034" t="s">
        <v>2266</v>
      </c>
      <c r="B2034" t="s">
        <v>2518</v>
      </c>
      <c r="C2034" t="s">
        <v>2272</v>
      </c>
      <c r="D2034">
        <v>16</v>
      </c>
      <c r="E2034">
        <v>2</v>
      </c>
      <c r="F2034">
        <v>10</v>
      </c>
      <c r="G2034">
        <v>7</v>
      </c>
    </row>
    <row r="2035" spans="1:7">
      <c r="A2035" t="s">
        <v>2266</v>
      </c>
      <c r="B2035" t="s">
        <v>2518</v>
      </c>
      <c r="C2035" t="s">
        <v>1492</v>
      </c>
      <c r="D2035">
        <v>55</v>
      </c>
      <c r="E2035">
        <v>14</v>
      </c>
      <c r="F2035">
        <v>17</v>
      </c>
      <c r="G2035">
        <v>3</v>
      </c>
    </row>
    <row r="2036" spans="1:7">
      <c r="A2036" t="s">
        <v>2266</v>
      </c>
      <c r="B2036" t="s">
        <v>2518</v>
      </c>
      <c r="C2036" t="s">
        <v>199</v>
      </c>
      <c r="D2036">
        <v>3</v>
      </c>
      <c r="E2036">
        <v>1</v>
      </c>
      <c r="F2036">
        <v>3</v>
      </c>
      <c r="G2036">
        <v>1</v>
      </c>
    </row>
    <row r="2037" spans="1:7">
      <c r="A2037" t="s">
        <v>2266</v>
      </c>
      <c r="B2037" t="s">
        <v>2518</v>
      </c>
      <c r="C2037" t="s">
        <v>2270</v>
      </c>
      <c r="D2037">
        <v>24</v>
      </c>
      <c r="E2037">
        <v>4</v>
      </c>
      <c r="F2037">
        <v>11</v>
      </c>
      <c r="G2037">
        <v>2</v>
      </c>
    </row>
    <row r="2038" spans="1:7">
      <c r="A2038" t="s">
        <v>2266</v>
      </c>
      <c r="B2038" t="s">
        <v>2518</v>
      </c>
      <c r="C2038" t="s">
        <v>197</v>
      </c>
      <c r="D2038">
        <v>3</v>
      </c>
      <c r="E2038">
        <v>1</v>
      </c>
      <c r="F2038">
        <v>3</v>
      </c>
      <c r="G2038">
        <v>1</v>
      </c>
    </row>
    <row r="2039" spans="1:7">
      <c r="A2039" t="s">
        <v>2266</v>
      </c>
      <c r="B2039" t="s">
        <v>2518</v>
      </c>
      <c r="C2039" t="s">
        <v>2269</v>
      </c>
      <c r="D2039">
        <v>3</v>
      </c>
      <c r="E2039">
        <v>1</v>
      </c>
      <c r="F2039">
        <v>2</v>
      </c>
      <c r="G2039">
        <v>1</v>
      </c>
    </row>
    <row r="2040" spans="1:7">
      <c r="A2040" t="s">
        <v>2266</v>
      </c>
      <c r="B2040" t="s">
        <v>2518</v>
      </c>
      <c r="C2040" t="s">
        <v>1727</v>
      </c>
      <c r="D2040">
        <v>8</v>
      </c>
      <c r="E2040">
        <v>2</v>
      </c>
      <c r="F2040">
        <v>3</v>
      </c>
      <c r="G2040">
        <v>0</v>
      </c>
    </row>
    <row r="2041" spans="1:7">
      <c r="A2041" t="s">
        <v>2266</v>
      </c>
      <c r="B2041" t="s">
        <v>2518</v>
      </c>
      <c r="C2041" t="s">
        <v>200</v>
      </c>
      <c r="D2041">
        <v>7</v>
      </c>
      <c r="E2041">
        <v>2</v>
      </c>
      <c r="F2041">
        <v>2</v>
      </c>
      <c r="G2041">
        <v>0</v>
      </c>
    </row>
    <row r="2042" spans="1:7">
      <c r="A2042" t="s">
        <v>2266</v>
      </c>
      <c r="B2042" t="s">
        <v>2518</v>
      </c>
      <c r="C2042" t="s">
        <v>2273</v>
      </c>
      <c r="D2042">
        <v>6</v>
      </c>
      <c r="E2042">
        <v>3</v>
      </c>
      <c r="F2042">
        <v>4</v>
      </c>
      <c r="G2042">
        <v>2</v>
      </c>
    </row>
    <row r="2043" spans="1:7">
      <c r="A2043" t="s">
        <v>2266</v>
      </c>
      <c r="B2043" t="s">
        <v>2518</v>
      </c>
      <c r="C2043" t="s">
        <v>195</v>
      </c>
      <c r="D2043">
        <v>3</v>
      </c>
      <c r="E2043">
        <v>1</v>
      </c>
      <c r="F2043">
        <v>2</v>
      </c>
      <c r="G2043">
        <v>0</v>
      </c>
    </row>
    <row r="2044" spans="1:7">
      <c r="A2044" t="s">
        <v>2266</v>
      </c>
      <c r="B2044" t="s">
        <v>2518</v>
      </c>
      <c r="C2044" t="s">
        <v>258</v>
      </c>
      <c r="D2044">
        <v>8</v>
      </c>
      <c r="E2044">
        <v>2</v>
      </c>
      <c r="F2044">
        <v>1</v>
      </c>
      <c r="G2044">
        <v>0</v>
      </c>
    </row>
    <row r="2045" spans="1:7">
      <c r="A2045" t="s">
        <v>2266</v>
      </c>
      <c r="B2045" t="s">
        <v>2518</v>
      </c>
      <c r="C2045" t="s">
        <v>820</v>
      </c>
      <c r="D2045">
        <v>16</v>
      </c>
      <c r="E2045">
        <v>5</v>
      </c>
      <c r="F2045">
        <v>7</v>
      </c>
      <c r="G2045">
        <v>1</v>
      </c>
    </row>
    <row r="2046" spans="1:7">
      <c r="A2046" t="s">
        <v>2266</v>
      </c>
      <c r="B2046" t="s">
        <v>2518</v>
      </c>
      <c r="C2046" t="s">
        <v>2274</v>
      </c>
      <c r="D2046">
        <v>14</v>
      </c>
      <c r="E2046">
        <v>3</v>
      </c>
      <c r="F2046">
        <v>9</v>
      </c>
      <c r="G2046">
        <v>7</v>
      </c>
    </row>
    <row r="2047" spans="1:7">
      <c r="A2047" t="s">
        <v>2266</v>
      </c>
      <c r="B2047" t="s">
        <v>2518</v>
      </c>
      <c r="C2047" t="s">
        <v>2277</v>
      </c>
      <c r="D2047">
        <v>3</v>
      </c>
      <c r="E2047">
        <v>1</v>
      </c>
      <c r="F2047">
        <v>4</v>
      </c>
      <c r="G2047">
        <v>0</v>
      </c>
    </row>
    <row r="2048" spans="1:7">
      <c r="A2048" t="s">
        <v>2266</v>
      </c>
      <c r="B2048" t="s">
        <v>2518</v>
      </c>
      <c r="C2048" t="s">
        <v>2276</v>
      </c>
      <c r="D2048">
        <v>3</v>
      </c>
      <c r="E2048">
        <v>1</v>
      </c>
      <c r="F2048">
        <v>2</v>
      </c>
      <c r="G2048">
        <v>1</v>
      </c>
    </row>
    <row r="2049" spans="1:7">
      <c r="A2049" t="s">
        <v>2266</v>
      </c>
      <c r="B2049" t="s">
        <v>2518</v>
      </c>
      <c r="C2049" t="s">
        <v>852</v>
      </c>
      <c r="D2049">
        <v>14</v>
      </c>
      <c r="E2049">
        <v>2</v>
      </c>
      <c r="F2049">
        <v>12</v>
      </c>
      <c r="G2049">
        <v>7</v>
      </c>
    </row>
    <row r="2050" spans="1:7">
      <c r="A2050" t="s">
        <v>2266</v>
      </c>
      <c r="B2050" t="s">
        <v>2518</v>
      </c>
      <c r="C2050" t="s">
        <v>2271</v>
      </c>
      <c r="D2050">
        <v>26</v>
      </c>
      <c r="E2050">
        <v>5</v>
      </c>
      <c r="F2050">
        <v>5</v>
      </c>
      <c r="G2050">
        <v>2</v>
      </c>
    </row>
    <row r="2051" spans="1:7">
      <c r="A2051" t="s">
        <v>2266</v>
      </c>
      <c r="B2051" t="s">
        <v>2518</v>
      </c>
      <c r="C2051" t="s">
        <v>2172</v>
      </c>
      <c r="D2051">
        <v>15</v>
      </c>
      <c r="E2051">
        <v>3</v>
      </c>
      <c r="F2051">
        <v>7</v>
      </c>
      <c r="G2051">
        <v>2</v>
      </c>
    </row>
    <row r="2052" spans="1:7">
      <c r="A2052" t="s">
        <v>2266</v>
      </c>
      <c r="B2052" t="s">
        <v>2518</v>
      </c>
      <c r="C2052" t="s">
        <v>818</v>
      </c>
      <c r="D2052">
        <v>14</v>
      </c>
      <c r="E2052">
        <v>7</v>
      </c>
      <c r="F2052">
        <v>9</v>
      </c>
      <c r="G2052">
        <v>3</v>
      </c>
    </row>
    <row r="2053" spans="1:7">
      <c r="A2053" t="s">
        <v>1706</v>
      </c>
      <c r="B2053" t="s">
        <v>2526</v>
      </c>
      <c r="C2053" t="s">
        <v>194</v>
      </c>
      <c r="D2053">
        <v>3</v>
      </c>
      <c r="E2053">
        <v>1</v>
      </c>
      <c r="F2053">
        <v>1</v>
      </c>
      <c r="G2053">
        <v>0</v>
      </c>
    </row>
    <row r="2054" spans="1:7">
      <c r="A2054" t="s">
        <v>1706</v>
      </c>
      <c r="B2054" t="s">
        <v>2526</v>
      </c>
      <c r="C2054" t="s">
        <v>193</v>
      </c>
      <c r="D2054">
        <v>4</v>
      </c>
      <c r="E2054">
        <v>1</v>
      </c>
      <c r="F2054">
        <v>3</v>
      </c>
      <c r="G2054">
        <v>2</v>
      </c>
    </row>
    <row r="2055" spans="1:7">
      <c r="A2055" t="s">
        <v>1706</v>
      </c>
      <c r="B2055" t="s">
        <v>2526</v>
      </c>
      <c r="C2055" t="s">
        <v>196</v>
      </c>
      <c r="D2055">
        <v>3</v>
      </c>
      <c r="E2055">
        <v>1</v>
      </c>
      <c r="F2055">
        <v>2</v>
      </c>
      <c r="G2055">
        <v>1</v>
      </c>
    </row>
    <row r="2056" spans="1:7">
      <c r="A2056" t="s">
        <v>1706</v>
      </c>
      <c r="B2056" t="s">
        <v>2526</v>
      </c>
      <c r="C2056" t="s">
        <v>197</v>
      </c>
      <c r="D2056">
        <v>3</v>
      </c>
      <c r="E2056">
        <v>1</v>
      </c>
      <c r="F2056">
        <v>3</v>
      </c>
      <c r="G2056">
        <v>2</v>
      </c>
    </row>
    <row r="2057" spans="1:7">
      <c r="A2057" t="s">
        <v>1706</v>
      </c>
      <c r="B2057" t="s">
        <v>2526</v>
      </c>
      <c r="C2057" t="s">
        <v>200</v>
      </c>
      <c r="D2057">
        <v>3</v>
      </c>
      <c r="E2057">
        <v>1</v>
      </c>
      <c r="F2057">
        <v>2</v>
      </c>
      <c r="G2057">
        <v>1</v>
      </c>
    </row>
    <row r="2058" spans="1:7">
      <c r="A2058" t="s">
        <v>1706</v>
      </c>
      <c r="B2058" t="s">
        <v>2526</v>
      </c>
      <c r="C2058" t="s">
        <v>195</v>
      </c>
      <c r="D2058">
        <v>3</v>
      </c>
      <c r="E2058">
        <v>1</v>
      </c>
      <c r="F2058">
        <v>1</v>
      </c>
      <c r="G2058">
        <v>0</v>
      </c>
    </row>
    <row r="2059" spans="1:7">
      <c r="A2059" t="s">
        <v>1706</v>
      </c>
      <c r="B2059" t="s">
        <v>2526</v>
      </c>
      <c r="C2059" t="s">
        <v>199</v>
      </c>
      <c r="D2059">
        <v>3</v>
      </c>
      <c r="E2059">
        <v>1</v>
      </c>
      <c r="F2059">
        <v>2</v>
      </c>
      <c r="G2059">
        <v>1</v>
      </c>
    </row>
    <row r="2060" spans="1:7">
      <c r="A2060" t="s">
        <v>1706</v>
      </c>
      <c r="B2060" t="s">
        <v>2526</v>
      </c>
      <c r="C2060" t="s">
        <v>198</v>
      </c>
      <c r="D2060">
        <v>3</v>
      </c>
      <c r="E2060">
        <v>1</v>
      </c>
      <c r="F2060">
        <v>2</v>
      </c>
      <c r="G2060">
        <v>2</v>
      </c>
    </row>
    <row r="2061" spans="1:7">
      <c r="A2061" t="s">
        <v>1707</v>
      </c>
      <c r="B2061" t="s">
        <v>2533</v>
      </c>
      <c r="C2061" t="s">
        <v>1710</v>
      </c>
      <c r="D2061">
        <v>17</v>
      </c>
      <c r="E2061">
        <v>5</v>
      </c>
      <c r="F2061">
        <v>7</v>
      </c>
      <c r="G2061">
        <v>3</v>
      </c>
    </row>
    <row r="2062" spans="1:7">
      <c r="A2062" t="s">
        <v>1707</v>
      </c>
      <c r="B2062" t="s">
        <v>2533</v>
      </c>
      <c r="C2062" t="s">
        <v>1714</v>
      </c>
      <c r="D2062">
        <v>3</v>
      </c>
      <c r="E2062">
        <v>1</v>
      </c>
      <c r="F2062">
        <v>2</v>
      </c>
      <c r="G2062">
        <v>1</v>
      </c>
    </row>
    <row r="2063" spans="1:7">
      <c r="A2063" t="s">
        <v>1707</v>
      </c>
      <c r="B2063" t="s">
        <v>2533</v>
      </c>
      <c r="C2063" t="s">
        <v>1708</v>
      </c>
      <c r="D2063">
        <v>16</v>
      </c>
      <c r="E2063">
        <v>2</v>
      </c>
      <c r="F2063">
        <v>5</v>
      </c>
      <c r="G2063">
        <v>1</v>
      </c>
    </row>
    <row r="2064" spans="1:7">
      <c r="A2064" t="s">
        <v>1707</v>
      </c>
      <c r="B2064" t="s">
        <v>2533</v>
      </c>
      <c r="C2064" t="s">
        <v>1506</v>
      </c>
      <c r="D2064">
        <v>16</v>
      </c>
      <c r="E2064">
        <v>6</v>
      </c>
      <c r="F2064">
        <v>3</v>
      </c>
      <c r="G2064">
        <v>1</v>
      </c>
    </row>
    <row r="2065" spans="1:7">
      <c r="A2065" t="s">
        <v>1707</v>
      </c>
      <c r="B2065" t="s">
        <v>2533</v>
      </c>
      <c r="C2065" t="s">
        <v>1709</v>
      </c>
      <c r="D2065">
        <v>3</v>
      </c>
      <c r="E2065">
        <v>2</v>
      </c>
      <c r="F2065">
        <v>1</v>
      </c>
      <c r="G2065">
        <v>1</v>
      </c>
    </row>
    <row r="2066" spans="1:7">
      <c r="A2066" t="s">
        <v>1707</v>
      </c>
      <c r="B2066" t="s">
        <v>2533</v>
      </c>
      <c r="C2066" t="s">
        <v>1504</v>
      </c>
      <c r="D2066">
        <v>3</v>
      </c>
      <c r="E2066">
        <v>1</v>
      </c>
      <c r="F2066">
        <v>1</v>
      </c>
      <c r="G2066">
        <v>0</v>
      </c>
    </row>
    <row r="2067" spans="1:7">
      <c r="A2067" t="s">
        <v>1707</v>
      </c>
      <c r="B2067" t="s">
        <v>2533</v>
      </c>
      <c r="C2067" t="s">
        <v>111</v>
      </c>
      <c r="D2067">
        <v>9</v>
      </c>
      <c r="E2067">
        <v>1</v>
      </c>
      <c r="F2067">
        <v>3</v>
      </c>
      <c r="G2067">
        <v>3</v>
      </c>
    </row>
    <row r="2068" spans="1:7">
      <c r="A2068" t="s">
        <v>1707</v>
      </c>
      <c r="B2068" t="s">
        <v>2533</v>
      </c>
      <c r="C2068" t="s">
        <v>1397</v>
      </c>
      <c r="D2068">
        <v>7</v>
      </c>
      <c r="E2068">
        <v>1</v>
      </c>
      <c r="F2068">
        <v>6</v>
      </c>
      <c r="G2068">
        <v>3</v>
      </c>
    </row>
    <row r="2069" spans="1:7">
      <c r="A2069" t="s">
        <v>1707</v>
      </c>
      <c r="B2069" t="s">
        <v>2533</v>
      </c>
      <c r="C2069" t="s">
        <v>1398</v>
      </c>
      <c r="D2069">
        <v>7</v>
      </c>
      <c r="E2069">
        <v>3</v>
      </c>
      <c r="F2069">
        <v>0</v>
      </c>
      <c r="G2069">
        <v>0</v>
      </c>
    </row>
    <row r="2070" spans="1:7">
      <c r="A2070" t="s">
        <v>1707</v>
      </c>
      <c r="B2070" t="s">
        <v>2533</v>
      </c>
      <c r="C2070" t="s">
        <v>1715</v>
      </c>
      <c r="D2070">
        <v>3</v>
      </c>
      <c r="E2070">
        <v>1</v>
      </c>
      <c r="F2070">
        <v>2</v>
      </c>
      <c r="G2070">
        <v>1</v>
      </c>
    </row>
    <row r="2071" spans="1:7">
      <c r="A2071" t="s">
        <v>1707</v>
      </c>
      <c r="B2071" t="s">
        <v>2533</v>
      </c>
      <c r="C2071" t="s">
        <v>1399</v>
      </c>
      <c r="D2071">
        <v>14</v>
      </c>
      <c r="E2071">
        <v>3</v>
      </c>
      <c r="F2071">
        <v>0</v>
      </c>
      <c r="G2071">
        <v>1</v>
      </c>
    </row>
    <row r="2072" spans="1:7">
      <c r="A2072" t="s">
        <v>1707</v>
      </c>
      <c r="B2072" t="s">
        <v>2533</v>
      </c>
      <c r="C2072" t="s">
        <v>202</v>
      </c>
      <c r="D2072">
        <v>11</v>
      </c>
      <c r="E2072">
        <v>2</v>
      </c>
      <c r="F2072">
        <v>4</v>
      </c>
      <c r="G2072">
        <v>3</v>
      </c>
    </row>
    <row r="2073" spans="1:7">
      <c r="A2073" t="s">
        <v>1707</v>
      </c>
      <c r="B2073" t="s">
        <v>2533</v>
      </c>
      <c r="C2073" t="s">
        <v>1712</v>
      </c>
      <c r="D2073">
        <v>3</v>
      </c>
      <c r="E2073">
        <v>2</v>
      </c>
      <c r="F2073">
        <v>1</v>
      </c>
      <c r="G2073">
        <v>1</v>
      </c>
    </row>
    <row r="2074" spans="1:7">
      <c r="A2074" t="s">
        <v>1707</v>
      </c>
      <c r="B2074" t="s">
        <v>2533</v>
      </c>
      <c r="C2074" t="s">
        <v>1396</v>
      </c>
      <c r="D2074">
        <v>3</v>
      </c>
      <c r="E2074">
        <v>1</v>
      </c>
      <c r="F2074">
        <v>0</v>
      </c>
      <c r="G2074">
        <v>2</v>
      </c>
    </row>
    <row r="2075" spans="1:7">
      <c r="A2075" t="s">
        <v>1707</v>
      </c>
      <c r="B2075" t="s">
        <v>2533</v>
      </c>
      <c r="C2075" t="s">
        <v>1394</v>
      </c>
      <c r="D2075">
        <v>7</v>
      </c>
      <c r="E2075">
        <v>3</v>
      </c>
      <c r="F2075">
        <v>0</v>
      </c>
      <c r="G2075">
        <v>0</v>
      </c>
    </row>
    <row r="2076" spans="1:7">
      <c r="A2076" t="s">
        <v>1707</v>
      </c>
      <c r="B2076" t="s">
        <v>2533</v>
      </c>
      <c r="C2076" t="s">
        <v>203</v>
      </c>
      <c r="D2076">
        <v>3</v>
      </c>
      <c r="E2076">
        <v>1</v>
      </c>
      <c r="F2076">
        <v>1</v>
      </c>
      <c r="G2076">
        <v>0</v>
      </c>
    </row>
    <row r="2077" spans="1:7">
      <c r="A2077" t="s">
        <v>1707</v>
      </c>
      <c r="B2077" t="s">
        <v>2533</v>
      </c>
      <c r="C2077" t="s">
        <v>1711</v>
      </c>
      <c r="D2077">
        <v>7</v>
      </c>
      <c r="E2077">
        <v>1</v>
      </c>
      <c r="F2077">
        <v>3</v>
      </c>
      <c r="G2077">
        <v>1</v>
      </c>
    </row>
    <row r="2078" spans="1:7">
      <c r="A2078" t="s">
        <v>1707</v>
      </c>
      <c r="B2078" t="s">
        <v>2533</v>
      </c>
      <c r="C2078" t="s">
        <v>1713</v>
      </c>
      <c r="D2078">
        <v>14</v>
      </c>
      <c r="E2078">
        <v>3</v>
      </c>
      <c r="F2078">
        <v>5</v>
      </c>
      <c r="G2078">
        <v>1</v>
      </c>
    </row>
    <row r="2079" spans="1:7">
      <c r="A2079" t="s">
        <v>1707</v>
      </c>
      <c r="B2079" t="s">
        <v>2533</v>
      </c>
      <c r="C2079" t="s">
        <v>1395</v>
      </c>
      <c r="D2079">
        <v>5</v>
      </c>
      <c r="E2079">
        <v>1</v>
      </c>
      <c r="F2079">
        <v>3</v>
      </c>
      <c r="G2079">
        <v>1</v>
      </c>
    </row>
    <row r="2080" spans="1:7">
      <c r="A2080" t="s">
        <v>2278</v>
      </c>
      <c r="B2080" t="s">
        <v>2518</v>
      </c>
      <c r="C2080" t="s">
        <v>395</v>
      </c>
      <c r="D2080">
        <v>3</v>
      </c>
      <c r="E2080">
        <v>1</v>
      </c>
      <c r="F2080">
        <v>2</v>
      </c>
      <c r="G2080">
        <v>1</v>
      </c>
    </row>
    <row r="2081" spans="1:7">
      <c r="A2081" t="s">
        <v>2278</v>
      </c>
      <c r="B2081" t="s">
        <v>2518</v>
      </c>
      <c r="C2081" t="s">
        <v>397</v>
      </c>
      <c r="D2081">
        <v>8</v>
      </c>
      <c r="E2081">
        <v>1</v>
      </c>
      <c r="F2081">
        <v>3</v>
      </c>
      <c r="G2081">
        <v>6</v>
      </c>
    </row>
    <row r="2082" spans="1:7">
      <c r="A2082" t="s">
        <v>2278</v>
      </c>
      <c r="B2082" t="s">
        <v>2518</v>
      </c>
      <c r="C2082" t="s">
        <v>398</v>
      </c>
      <c r="D2082">
        <v>3</v>
      </c>
      <c r="E2082">
        <v>6</v>
      </c>
      <c r="F2082">
        <v>2</v>
      </c>
      <c r="G2082">
        <v>1</v>
      </c>
    </row>
    <row r="2083" spans="1:7">
      <c r="A2083" t="s">
        <v>2278</v>
      </c>
      <c r="B2083" t="s">
        <v>2518</v>
      </c>
      <c r="C2083" t="s">
        <v>396</v>
      </c>
      <c r="D2083">
        <v>8</v>
      </c>
      <c r="E2083">
        <v>2</v>
      </c>
      <c r="F2083">
        <v>2</v>
      </c>
      <c r="G2083">
        <v>1</v>
      </c>
    </row>
    <row r="2084" spans="1:7">
      <c r="A2084" t="s">
        <v>1716</v>
      </c>
      <c r="B2084" t="s">
        <v>2521</v>
      </c>
      <c r="C2084" t="s">
        <v>1143</v>
      </c>
      <c r="D2084">
        <v>3</v>
      </c>
      <c r="E2084">
        <v>1</v>
      </c>
      <c r="F2084">
        <v>4</v>
      </c>
      <c r="G2084">
        <v>1</v>
      </c>
    </row>
    <row r="2085" spans="1:7">
      <c r="A2085" t="s">
        <v>1716</v>
      </c>
      <c r="B2085" t="s">
        <v>2521</v>
      </c>
      <c r="C2085" t="s">
        <v>1134</v>
      </c>
      <c r="D2085">
        <v>3</v>
      </c>
      <c r="E2085">
        <v>1</v>
      </c>
      <c r="F2085">
        <v>3</v>
      </c>
      <c r="G2085">
        <v>3</v>
      </c>
    </row>
    <row r="2086" spans="1:7">
      <c r="A2086" t="s">
        <v>1716</v>
      </c>
      <c r="B2086" t="s">
        <v>2521</v>
      </c>
      <c r="C2086" t="s">
        <v>1127</v>
      </c>
      <c r="D2086">
        <v>18</v>
      </c>
      <c r="E2086">
        <v>8</v>
      </c>
      <c r="F2086">
        <v>2</v>
      </c>
      <c r="G2086">
        <v>1</v>
      </c>
    </row>
    <row r="2087" spans="1:7">
      <c r="A2087" t="s">
        <v>1716</v>
      </c>
      <c r="B2087" t="s">
        <v>2521</v>
      </c>
      <c r="C2087" t="s">
        <v>1136</v>
      </c>
      <c r="D2087">
        <v>3</v>
      </c>
      <c r="E2087">
        <v>1</v>
      </c>
      <c r="F2087">
        <v>3</v>
      </c>
      <c r="G2087">
        <v>2</v>
      </c>
    </row>
    <row r="2088" spans="1:7">
      <c r="A2088" t="s">
        <v>1716</v>
      </c>
      <c r="B2088" t="s">
        <v>2521</v>
      </c>
      <c r="C2088" t="s">
        <v>1141</v>
      </c>
      <c r="D2088">
        <v>3</v>
      </c>
      <c r="E2088">
        <v>1</v>
      </c>
      <c r="F2088">
        <v>3</v>
      </c>
      <c r="G2088">
        <v>2</v>
      </c>
    </row>
    <row r="2089" spans="1:7">
      <c r="A2089" t="s">
        <v>1716</v>
      </c>
      <c r="B2089" t="s">
        <v>2521</v>
      </c>
      <c r="C2089" t="s">
        <v>1130</v>
      </c>
      <c r="D2089">
        <v>6</v>
      </c>
      <c r="E2089">
        <v>1</v>
      </c>
      <c r="F2089">
        <v>2</v>
      </c>
      <c r="G2089">
        <v>0</v>
      </c>
    </row>
    <row r="2090" spans="1:7">
      <c r="A2090" t="s">
        <v>1716</v>
      </c>
      <c r="B2090" t="s">
        <v>2521</v>
      </c>
      <c r="C2090" t="s">
        <v>1129</v>
      </c>
      <c r="D2090">
        <v>6</v>
      </c>
      <c r="E2090">
        <v>1</v>
      </c>
      <c r="F2090">
        <v>2</v>
      </c>
      <c r="G2090">
        <v>0</v>
      </c>
    </row>
    <row r="2091" spans="1:7">
      <c r="A2091" t="s">
        <v>1716</v>
      </c>
      <c r="B2091" t="s">
        <v>2521</v>
      </c>
      <c r="C2091" t="s">
        <v>1144</v>
      </c>
      <c r="D2091">
        <v>3</v>
      </c>
      <c r="E2091">
        <v>1</v>
      </c>
      <c r="F2091">
        <v>2</v>
      </c>
      <c r="G2091">
        <v>1</v>
      </c>
    </row>
    <row r="2092" spans="1:7">
      <c r="A2092" t="s">
        <v>1716</v>
      </c>
      <c r="B2092" t="s">
        <v>2521</v>
      </c>
      <c r="C2092" t="s">
        <v>1131</v>
      </c>
      <c r="D2092">
        <v>3</v>
      </c>
      <c r="E2092">
        <v>1</v>
      </c>
      <c r="F2092">
        <v>4</v>
      </c>
      <c r="G2092">
        <v>2</v>
      </c>
    </row>
    <row r="2093" spans="1:7">
      <c r="A2093" t="s">
        <v>1716</v>
      </c>
      <c r="B2093" t="s">
        <v>2521</v>
      </c>
      <c r="C2093" t="s">
        <v>1132</v>
      </c>
      <c r="D2093">
        <v>6</v>
      </c>
      <c r="E2093">
        <v>1</v>
      </c>
      <c r="F2093">
        <v>2</v>
      </c>
      <c r="G2093">
        <v>0</v>
      </c>
    </row>
    <row r="2094" spans="1:7">
      <c r="A2094" t="s">
        <v>1716</v>
      </c>
      <c r="B2094" t="s">
        <v>2521</v>
      </c>
      <c r="C2094" t="s">
        <v>1139</v>
      </c>
      <c r="D2094">
        <v>14</v>
      </c>
      <c r="E2094">
        <v>3</v>
      </c>
      <c r="F2094">
        <v>4</v>
      </c>
      <c r="G2094">
        <v>2</v>
      </c>
    </row>
    <row r="2095" spans="1:7">
      <c r="A2095" t="s">
        <v>1716</v>
      </c>
      <c r="B2095" t="s">
        <v>2521</v>
      </c>
      <c r="C2095" t="s">
        <v>1137</v>
      </c>
      <c r="D2095">
        <v>6</v>
      </c>
      <c r="E2095">
        <v>1</v>
      </c>
      <c r="F2095">
        <v>2</v>
      </c>
      <c r="G2095">
        <v>0</v>
      </c>
    </row>
    <row r="2096" spans="1:7">
      <c r="A2096" t="s">
        <v>1716</v>
      </c>
      <c r="B2096" t="s">
        <v>2521</v>
      </c>
      <c r="C2096" t="s">
        <v>1135</v>
      </c>
      <c r="D2096">
        <v>6</v>
      </c>
      <c r="E2096">
        <v>1</v>
      </c>
      <c r="F2096">
        <v>2</v>
      </c>
      <c r="G2096">
        <v>0</v>
      </c>
    </row>
    <row r="2097" spans="1:7">
      <c r="A2097" t="s">
        <v>1716</v>
      </c>
      <c r="B2097" t="s">
        <v>2521</v>
      </c>
      <c r="C2097" t="s">
        <v>1133</v>
      </c>
      <c r="D2097">
        <v>3</v>
      </c>
      <c r="E2097">
        <v>1</v>
      </c>
      <c r="F2097">
        <v>2</v>
      </c>
      <c r="G2097">
        <v>1</v>
      </c>
    </row>
    <row r="2098" spans="1:7">
      <c r="A2098" t="s">
        <v>1716</v>
      </c>
      <c r="B2098" t="s">
        <v>2521</v>
      </c>
      <c r="C2098" t="s">
        <v>1140</v>
      </c>
      <c r="D2098">
        <v>3</v>
      </c>
      <c r="E2098">
        <v>1</v>
      </c>
      <c r="F2098">
        <v>4</v>
      </c>
      <c r="G2098">
        <v>2</v>
      </c>
    </row>
    <row r="2099" spans="1:7">
      <c r="A2099" t="s">
        <v>1716</v>
      </c>
      <c r="B2099" t="s">
        <v>2521</v>
      </c>
      <c r="C2099" t="s">
        <v>1138</v>
      </c>
      <c r="D2099">
        <v>7</v>
      </c>
      <c r="E2099">
        <v>1</v>
      </c>
      <c r="F2099">
        <v>2</v>
      </c>
      <c r="G2099">
        <v>0</v>
      </c>
    </row>
    <row r="2100" spans="1:7">
      <c r="A2100" t="s">
        <v>1716</v>
      </c>
      <c r="B2100" t="s">
        <v>2521</v>
      </c>
      <c r="C2100" t="s">
        <v>1145</v>
      </c>
      <c r="D2100">
        <v>8</v>
      </c>
      <c r="E2100">
        <v>1</v>
      </c>
      <c r="F2100">
        <v>2</v>
      </c>
      <c r="G2100">
        <v>0</v>
      </c>
    </row>
    <row r="2101" spans="1:7">
      <c r="A2101" t="s">
        <v>1716</v>
      </c>
      <c r="B2101" t="s">
        <v>2521</v>
      </c>
      <c r="C2101" t="s">
        <v>1128</v>
      </c>
      <c r="D2101">
        <v>5</v>
      </c>
      <c r="E2101">
        <v>1</v>
      </c>
      <c r="F2101">
        <v>5</v>
      </c>
      <c r="G2101">
        <v>3</v>
      </c>
    </row>
    <row r="2102" spans="1:7">
      <c r="A2102" t="s">
        <v>1716</v>
      </c>
      <c r="B2102" t="s">
        <v>2521</v>
      </c>
      <c r="C2102" t="s">
        <v>1142</v>
      </c>
      <c r="D2102">
        <v>6</v>
      </c>
      <c r="E2102">
        <v>1</v>
      </c>
      <c r="F2102">
        <v>2</v>
      </c>
      <c r="G2102">
        <v>0</v>
      </c>
    </row>
    <row r="2103" spans="1:7">
      <c r="A2103" t="s">
        <v>1716</v>
      </c>
      <c r="B2103" t="s">
        <v>2521</v>
      </c>
      <c r="C2103" t="s">
        <v>1147</v>
      </c>
      <c r="D2103">
        <v>6</v>
      </c>
      <c r="E2103">
        <v>1</v>
      </c>
      <c r="F2103">
        <v>2</v>
      </c>
      <c r="G2103">
        <v>0</v>
      </c>
    </row>
    <row r="2104" spans="1:7">
      <c r="A2104" t="s">
        <v>1716</v>
      </c>
      <c r="B2104" t="s">
        <v>2521</v>
      </c>
      <c r="C2104" t="s">
        <v>1146</v>
      </c>
      <c r="D2104">
        <v>6</v>
      </c>
      <c r="E2104">
        <v>1</v>
      </c>
      <c r="F2104">
        <v>2</v>
      </c>
      <c r="G2104">
        <v>0</v>
      </c>
    </row>
    <row r="2105" spans="1:7">
      <c r="A2105" t="s">
        <v>1717</v>
      </c>
      <c r="B2105" t="s">
        <v>2518</v>
      </c>
      <c r="C2105" t="s">
        <v>172</v>
      </c>
      <c r="D2105">
        <v>6</v>
      </c>
      <c r="E2105">
        <v>1</v>
      </c>
      <c r="F2105">
        <v>2</v>
      </c>
      <c r="G2105">
        <v>4</v>
      </c>
    </row>
    <row r="2106" spans="1:7">
      <c r="A2106" t="s">
        <v>2279</v>
      </c>
      <c r="B2106" t="s">
        <v>2518</v>
      </c>
      <c r="C2106" t="s">
        <v>2282</v>
      </c>
      <c r="D2106">
        <v>3</v>
      </c>
      <c r="E2106">
        <v>3</v>
      </c>
      <c r="F2106">
        <v>4</v>
      </c>
      <c r="G2106">
        <v>1</v>
      </c>
    </row>
    <row r="2107" spans="1:7">
      <c r="A2107" t="s">
        <v>2279</v>
      </c>
      <c r="B2107" t="s">
        <v>2518</v>
      </c>
      <c r="C2107" t="s">
        <v>2280</v>
      </c>
      <c r="D2107">
        <v>12</v>
      </c>
      <c r="E2107">
        <v>2</v>
      </c>
      <c r="F2107">
        <v>7</v>
      </c>
      <c r="G2107">
        <v>10</v>
      </c>
    </row>
    <row r="2108" spans="1:7">
      <c r="A2108" t="s">
        <v>2279</v>
      </c>
      <c r="B2108" t="s">
        <v>2518</v>
      </c>
      <c r="C2108" t="s">
        <v>203</v>
      </c>
      <c r="D2108">
        <v>3</v>
      </c>
      <c r="E2108">
        <v>1</v>
      </c>
      <c r="F2108">
        <v>2</v>
      </c>
      <c r="G2108">
        <v>0</v>
      </c>
    </row>
    <row r="2109" spans="1:7">
      <c r="A2109" t="s">
        <v>2279</v>
      </c>
      <c r="B2109" t="s">
        <v>2518</v>
      </c>
      <c r="C2109" t="s">
        <v>2281</v>
      </c>
      <c r="D2109">
        <v>3</v>
      </c>
      <c r="E2109">
        <v>1</v>
      </c>
      <c r="F2109">
        <v>3</v>
      </c>
      <c r="G2109">
        <v>1</v>
      </c>
    </row>
    <row r="2110" spans="1:7">
      <c r="A2110" t="s">
        <v>2279</v>
      </c>
      <c r="B2110" t="s">
        <v>2518</v>
      </c>
      <c r="C2110" t="s">
        <v>202</v>
      </c>
      <c r="D2110">
        <v>3</v>
      </c>
      <c r="E2110">
        <v>1</v>
      </c>
      <c r="F2110">
        <v>3</v>
      </c>
      <c r="G2110">
        <v>1</v>
      </c>
    </row>
    <row r="2111" spans="1:7">
      <c r="A2111" t="s">
        <v>1718</v>
      </c>
      <c r="B2111" t="s">
        <v>2519</v>
      </c>
      <c r="C2111" t="s">
        <v>1719</v>
      </c>
      <c r="D2111">
        <v>3</v>
      </c>
      <c r="E2111">
        <v>1</v>
      </c>
      <c r="F2111">
        <v>1</v>
      </c>
      <c r="G2111">
        <v>1</v>
      </c>
    </row>
    <row r="2112" spans="1:7">
      <c r="A2112" t="s">
        <v>1718</v>
      </c>
      <c r="B2112" t="s">
        <v>2519</v>
      </c>
      <c r="C2112" t="s">
        <v>1719</v>
      </c>
      <c r="D2112">
        <v>3</v>
      </c>
      <c r="E2112">
        <v>1</v>
      </c>
      <c r="F2112">
        <v>2</v>
      </c>
      <c r="G2112">
        <v>2</v>
      </c>
    </row>
    <row r="2113" spans="1:7">
      <c r="A2113" t="s">
        <v>1718</v>
      </c>
      <c r="B2113" t="s">
        <v>2519</v>
      </c>
      <c r="C2113" t="s">
        <v>1719</v>
      </c>
      <c r="D2113">
        <v>7</v>
      </c>
      <c r="E2113">
        <v>1</v>
      </c>
      <c r="F2113">
        <v>5</v>
      </c>
      <c r="G2113">
        <v>5</v>
      </c>
    </row>
    <row r="2114" spans="1:7">
      <c r="A2114" t="s">
        <v>1718</v>
      </c>
      <c r="B2114" t="s">
        <v>2519</v>
      </c>
      <c r="C2114" t="s">
        <v>1720</v>
      </c>
      <c r="D2114">
        <v>3</v>
      </c>
      <c r="E2114">
        <v>1</v>
      </c>
      <c r="F2114">
        <v>1</v>
      </c>
      <c r="G2114">
        <v>0</v>
      </c>
    </row>
    <row r="2115" spans="1:7">
      <c r="A2115" t="s">
        <v>2283</v>
      </c>
      <c r="B2115" t="s">
        <v>2523</v>
      </c>
      <c r="C2115" t="s">
        <v>2286</v>
      </c>
      <c r="D2115">
        <v>29</v>
      </c>
      <c r="E2115">
        <v>17</v>
      </c>
      <c r="F2115">
        <v>2</v>
      </c>
      <c r="G2115">
        <v>1</v>
      </c>
    </row>
    <row r="2116" spans="1:7">
      <c r="A2116" t="s">
        <v>2283</v>
      </c>
      <c r="B2116" t="s">
        <v>2523</v>
      </c>
      <c r="C2116" t="s">
        <v>81</v>
      </c>
      <c r="D2116">
        <v>7</v>
      </c>
      <c r="E2116">
        <v>2</v>
      </c>
      <c r="F2116">
        <v>2</v>
      </c>
      <c r="G2116">
        <v>1</v>
      </c>
    </row>
    <row r="2117" spans="1:7">
      <c r="A2117" t="s">
        <v>2283</v>
      </c>
      <c r="B2117" t="s">
        <v>2523</v>
      </c>
      <c r="C2117" t="s">
        <v>131</v>
      </c>
      <c r="D2117">
        <v>3</v>
      </c>
      <c r="E2117">
        <v>1</v>
      </c>
      <c r="F2117">
        <v>1</v>
      </c>
      <c r="G2117">
        <v>0</v>
      </c>
    </row>
    <row r="2118" spans="1:7">
      <c r="A2118" t="s">
        <v>2283</v>
      </c>
      <c r="B2118" t="s">
        <v>2523</v>
      </c>
      <c r="C2118" t="s">
        <v>1355</v>
      </c>
      <c r="D2118">
        <v>22</v>
      </c>
      <c r="E2118">
        <v>6</v>
      </c>
      <c r="F2118">
        <v>11</v>
      </c>
      <c r="G2118">
        <v>3</v>
      </c>
    </row>
    <row r="2119" spans="1:7">
      <c r="A2119" t="s">
        <v>2283</v>
      </c>
      <c r="B2119" t="s">
        <v>2523</v>
      </c>
      <c r="C2119" t="s">
        <v>1365</v>
      </c>
      <c r="D2119">
        <v>3</v>
      </c>
      <c r="E2119">
        <v>1</v>
      </c>
      <c r="F2119">
        <v>1</v>
      </c>
      <c r="G2119">
        <v>0</v>
      </c>
    </row>
    <row r="2120" spans="1:7">
      <c r="A2120" t="s">
        <v>2283</v>
      </c>
      <c r="B2120" t="s">
        <v>2523</v>
      </c>
      <c r="C2120" t="s">
        <v>1368</v>
      </c>
      <c r="D2120">
        <v>4</v>
      </c>
      <c r="E2120">
        <v>1</v>
      </c>
      <c r="F2120">
        <v>1</v>
      </c>
      <c r="G2120">
        <v>0</v>
      </c>
    </row>
    <row r="2121" spans="1:7">
      <c r="A2121" t="s">
        <v>2283</v>
      </c>
      <c r="B2121" t="s">
        <v>2523</v>
      </c>
      <c r="C2121" t="s">
        <v>198</v>
      </c>
      <c r="D2121">
        <v>3</v>
      </c>
      <c r="E2121">
        <v>1</v>
      </c>
      <c r="F2121">
        <v>2</v>
      </c>
      <c r="G2121">
        <v>0</v>
      </c>
    </row>
    <row r="2122" spans="1:7">
      <c r="A2122" t="s">
        <v>2283</v>
      </c>
      <c r="B2122" t="s">
        <v>2523</v>
      </c>
      <c r="C2122" t="s">
        <v>1989</v>
      </c>
      <c r="D2122">
        <v>3</v>
      </c>
      <c r="E2122">
        <v>1</v>
      </c>
      <c r="F2122">
        <v>2</v>
      </c>
      <c r="G2122">
        <v>1</v>
      </c>
    </row>
    <row r="2123" spans="1:7">
      <c r="A2123" t="s">
        <v>2283</v>
      </c>
      <c r="B2123" t="s">
        <v>2523</v>
      </c>
      <c r="C2123" t="s">
        <v>46</v>
      </c>
      <c r="D2123">
        <v>6</v>
      </c>
      <c r="E2123">
        <v>1</v>
      </c>
      <c r="F2123">
        <v>3</v>
      </c>
      <c r="G2123">
        <v>1</v>
      </c>
    </row>
    <row r="2124" spans="1:7">
      <c r="A2124" t="s">
        <v>2283</v>
      </c>
      <c r="B2124" t="s">
        <v>2523</v>
      </c>
      <c r="C2124" t="s">
        <v>2284</v>
      </c>
      <c r="D2124">
        <v>3</v>
      </c>
      <c r="E2124">
        <v>1</v>
      </c>
      <c r="F2124">
        <v>2</v>
      </c>
      <c r="G2124">
        <v>1</v>
      </c>
    </row>
    <row r="2125" spans="1:7">
      <c r="A2125" t="s">
        <v>2283</v>
      </c>
      <c r="B2125" t="s">
        <v>2523</v>
      </c>
      <c r="C2125" t="s">
        <v>55</v>
      </c>
      <c r="D2125">
        <v>7</v>
      </c>
      <c r="E2125">
        <v>2</v>
      </c>
      <c r="F2125">
        <v>1</v>
      </c>
      <c r="G2125">
        <v>1</v>
      </c>
    </row>
    <row r="2126" spans="1:7">
      <c r="A2126" t="s">
        <v>2283</v>
      </c>
      <c r="B2126" t="s">
        <v>2523</v>
      </c>
      <c r="C2126" t="s">
        <v>1357</v>
      </c>
      <c r="D2126">
        <v>6</v>
      </c>
      <c r="E2126">
        <v>2</v>
      </c>
      <c r="F2126">
        <v>2</v>
      </c>
      <c r="G2126">
        <v>1</v>
      </c>
    </row>
    <row r="2127" spans="1:7">
      <c r="A2127" t="s">
        <v>2283</v>
      </c>
      <c r="B2127" t="s">
        <v>2523</v>
      </c>
      <c r="C2127" t="s">
        <v>2285</v>
      </c>
      <c r="D2127">
        <v>12</v>
      </c>
      <c r="E2127">
        <v>2</v>
      </c>
      <c r="F2127">
        <v>2</v>
      </c>
      <c r="G2127">
        <v>1</v>
      </c>
    </row>
    <row r="2128" spans="1:7">
      <c r="A2128" t="s">
        <v>2283</v>
      </c>
      <c r="B2128" t="s">
        <v>2523</v>
      </c>
      <c r="C2128" t="s">
        <v>2287</v>
      </c>
      <c r="D2128">
        <v>3</v>
      </c>
      <c r="E2128">
        <v>1</v>
      </c>
      <c r="F2128">
        <v>2</v>
      </c>
      <c r="G2128">
        <v>1</v>
      </c>
    </row>
    <row r="2129" spans="1:7">
      <c r="A2129" t="s">
        <v>2288</v>
      </c>
      <c r="B2129" t="s">
        <v>2529</v>
      </c>
      <c r="C2129" t="s">
        <v>1233</v>
      </c>
      <c r="D2129">
        <v>3</v>
      </c>
      <c r="E2129">
        <v>1</v>
      </c>
      <c r="F2129">
        <v>2</v>
      </c>
      <c r="G2129">
        <v>1</v>
      </c>
    </row>
    <row r="2130" spans="1:7">
      <c r="A2130" t="s">
        <v>2288</v>
      </c>
      <c r="B2130" t="s">
        <v>2529</v>
      </c>
      <c r="C2130" t="s">
        <v>475</v>
      </c>
      <c r="D2130">
        <v>3</v>
      </c>
      <c r="E2130">
        <v>2</v>
      </c>
      <c r="F2130">
        <v>2</v>
      </c>
      <c r="G2130">
        <v>1</v>
      </c>
    </row>
    <row r="2131" spans="1:7">
      <c r="A2131" t="s">
        <v>2288</v>
      </c>
      <c r="B2131" t="s">
        <v>2529</v>
      </c>
      <c r="C2131" t="s">
        <v>473</v>
      </c>
      <c r="D2131">
        <v>3</v>
      </c>
      <c r="E2131">
        <v>2</v>
      </c>
      <c r="F2131">
        <v>3</v>
      </c>
      <c r="G2131">
        <v>1</v>
      </c>
    </row>
    <row r="2132" spans="1:7">
      <c r="A2132" t="s">
        <v>2288</v>
      </c>
      <c r="B2132" t="s">
        <v>2529</v>
      </c>
      <c r="C2132" t="s">
        <v>474</v>
      </c>
      <c r="D2132">
        <v>3</v>
      </c>
      <c r="E2132">
        <v>1</v>
      </c>
      <c r="F2132">
        <v>1</v>
      </c>
      <c r="G2132">
        <v>0</v>
      </c>
    </row>
    <row r="2133" spans="1:7">
      <c r="A2133" t="s">
        <v>2288</v>
      </c>
      <c r="B2133" t="s">
        <v>2529</v>
      </c>
      <c r="C2133" t="s">
        <v>477</v>
      </c>
      <c r="D2133">
        <v>4</v>
      </c>
      <c r="E2133">
        <v>1</v>
      </c>
      <c r="F2133">
        <v>3</v>
      </c>
      <c r="G2133">
        <v>1</v>
      </c>
    </row>
    <row r="2134" spans="1:7">
      <c r="A2134" t="s">
        <v>1721</v>
      </c>
      <c r="B2134" t="s">
        <v>2543</v>
      </c>
      <c r="C2134" t="s">
        <v>1722</v>
      </c>
      <c r="D2134">
        <v>12</v>
      </c>
      <c r="E2134">
        <v>5</v>
      </c>
      <c r="F2134">
        <v>5</v>
      </c>
      <c r="G2134">
        <v>0</v>
      </c>
    </row>
    <row r="2135" spans="1:7">
      <c r="A2135" t="s">
        <v>1721</v>
      </c>
      <c r="B2135" t="s">
        <v>2543</v>
      </c>
      <c r="C2135" t="s">
        <v>9</v>
      </c>
      <c r="D2135">
        <v>9</v>
      </c>
      <c r="E2135">
        <v>1</v>
      </c>
      <c r="F2135">
        <v>4</v>
      </c>
      <c r="G2135">
        <v>1</v>
      </c>
    </row>
    <row r="2136" spans="1:7">
      <c r="A2136" t="s">
        <v>1721</v>
      </c>
      <c r="B2136" t="s">
        <v>2543</v>
      </c>
      <c r="C2136" t="s">
        <v>25</v>
      </c>
      <c r="D2136">
        <v>2</v>
      </c>
      <c r="E2136">
        <v>1</v>
      </c>
      <c r="F2136">
        <v>2</v>
      </c>
      <c r="G2136">
        <v>4</v>
      </c>
    </row>
    <row r="2137" spans="1:7">
      <c r="A2137" t="s">
        <v>1721</v>
      </c>
      <c r="B2137" t="s">
        <v>2543</v>
      </c>
      <c r="C2137" t="s">
        <v>13</v>
      </c>
      <c r="D2137">
        <v>3</v>
      </c>
      <c r="E2137">
        <v>3</v>
      </c>
      <c r="F2137">
        <v>4</v>
      </c>
      <c r="G2137">
        <v>0</v>
      </c>
    </row>
    <row r="2138" spans="1:7">
      <c r="A2138" t="s">
        <v>1721</v>
      </c>
      <c r="B2138" t="s">
        <v>2543</v>
      </c>
      <c r="C2138" t="s">
        <v>26</v>
      </c>
      <c r="D2138">
        <v>4</v>
      </c>
      <c r="E2138">
        <v>1</v>
      </c>
      <c r="F2138">
        <v>0</v>
      </c>
      <c r="G2138">
        <v>0</v>
      </c>
    </row>
    <row r="2139" spans="1:7">
      <c r="A2139" t="s">
        <v>1721</v>
      </c>
      <c r="B2139" t="s">
        <v>2543</v>
      </c>
      <c r="C2139" t="s">
        <v>13</v>
      </c>
      <c r="D2139">
        <v>3</v>
      </c>
      <c r="E2139">
        <v>1</v>
      </c>
      <c r="F2139">
        <v>0</v>
      </c>
      <c r="G2139">
        <v>0</v>
      </c>
    </row>
    <row r="2140" spans="1:7">
      <c r="A2140" t="s">
        <v>1721</v>
      </c>
      <c r="B2140" t="s">
        <v>2543</v>
      </c>
      <c r="C2140" t="s">
        <v>13</v>
      </c>
      <c r="D2140">
        <v>9</v>
      </c>
      <c r="E2140">
        <v>2</v>
      </c>
      <c r="F2140">
        <v>2</v>
      </c>
      <c r="G2140">
        <v>0</v>
      </c>
    </row>
    <row r="2141" spans="1:7">
      <c r="A2141" t="s">
        <v>1721</v>
      </c>
      <c r="B2141" t="s">
        <v>2543</v>
      </c>
      <c r="C2141" t="s">
        <v>23</v>
      </c>
      <c r="D2141">
        <v>4</v>
      </c>
      <c r="E2141">
        <v>1</v>
      </c>
      <c r="F2141">
        <v>0</v>
      </c>
      <c r="G2141">
        <v>0</v>
      </c>
    </row>
    <row r="2142" spans="1:7">
      <c r="A2142" t="s">
        <v>1721</v>
      </c>
      <c r="B2142" t="s">
        <v>2543</v>
      </c>
      <c r="C2142" t="s">
        <v>28</v>
      </c>
      <c r="D2142">
        <v>3</v>
      </c>
      <c r="E2142">
        <v>1</v>
      </c>
      <c r="F2142">
        <v>1</v>
      </c>
      <c r="G2142">
        <v>1</v>
      </c>
    </row>
    <row r="2143" spans="1:7">
      <c r="A2143" t="s">
        <v>1721</v>
      </c>
      <c r="B2143" t="s">
        <v>2543</v>
      </c>
      <c r="C2143" t="s">
        <v>538</v>
      </c>
      <c r="D2143">
        <v>3</v>
      </c>
      <c r="E2143">
        <v>1</v>
      </c>
      <c r="F2143">
        <v>1</v>
      </c>
      <c r="G2143">
        <v>0</v>
      </c>
    </row>
    <row r="2144" spans="1:7">
      <c r="A2144" t="s">
        <v>1721</v>
      </c>
      <c r="B2144" t="s">
        <v>2543</v>
      </c>
      <c r="C2144" t="s">
        <v>107</v>
      </c>
      <c r="D2144">
        <v>10</v>
      </c>
      <c r="E2144">
        <v>1</v>
      </c>
      <c r="F2144">
        <v>5</v>
      </c>
      <c r="G2144">
        <v>0</v>
      </c>
    </row>
    <row r="2145" spans="1:7">
      <c r="A2145" t="s">
        <v>1721</v>
      </c>
      <c r="B2145" t="s">
        <v>2543</v>
      </c>
      <c r="C2145" t="s">
        <v>1723</v>
      </c>
      <c r="D2145">
        <v>13</v>
      </c>
      <c r="E2145">
        <v>3</v>
      </c>
      <c r="F2145">
        <v>0</v>
      </c>
      <c r="G2145">
        <v>0</v>
      </c>
    </row>
    <row r="2146" spans="1:7">
      <c r="A2146" t="s">
        <v>1721</v>
      </c>
      <c r="B2146" t="s">
        <v>2543</v>
      </c>
      <c r="C2146" t="s">
        <v>539</v>
      </c>
      <c r="D2146">
        <v>3</v>
      </c>
      <c r="E2146">
        <v>2</v>
      </c>
      <c r="F2146">
        <v>1</v>
      </c>
      <c r="G2146">
        <v>0</v>
      </c>
    </row>
    <row r="2147" spans="1:7">
      <c r="A2147" t="s">
        <v>1721</v>
      </c>
      <c r="B2147" t="s">
        <v>2543</v>
      </c>
      <c r="C2147" t="s">
        <v>27</v>
      </c>
      <c r="D2147">
        <v>3</v>
      </c>
      <c r="E2147">
        <v>1</v>
      </c>
      <c r="F2147">
        <v>1</v>
      </c>
      <c r="G2147">
        <v>1</v>
      </c>
    </row>
    <row r="2148" spans="1:7">
      <c r="A2148" t="s">
        <v>1721</v>
      </c>
      <c r="B2148" t="s">
        <v>2543</v>
      </c>
      <c r="C2148" t="s">
        <v>537</v>
      </c>
      <c r="D2148">
        <v>32</v>
      </c>
      <c r="E2148">
        <v>1</v>
      </c>
      <c r="F2148">
        <v>0</v>
      </c>
      <c r="G2148">
        <v>2</v>
      </c>
    </row>
    <row r="2149" spans="1:7">
      <c r="A2149" t="s">
        <v>1721</v>
      </c>
      <c r="B2149" t="s">
        <v>2543</v>
      </c>
      <c r="C2149" t="s">
        <v>75</v>
      </c>
      <c r="D2149">
        <v>7</v>
      </c>
      <c r="E2149">
        <v>1</v>
      </c>
      <c r="F2149">
        <v>2</v>
      </c>
      <c r="G2149">
        <v>0</v>
      </c>
    </row>
    <row r="2150" spans="1:7">
      <c r="A2150" t="s">
        <v>1724</v>
      </c>
      <c r="B2150" t="s">
        <v>2524</v>
      </c>
      <c r="C2150" t="s">
        <v>825</v>
      </c>
      <c r="D2150">
        <v>4</v>
      </c>
      <c r="E2150">
        <v>1</v>
      </c>
      <c r="F2150">
        <v>3</v>
      </c>
      <c r="G2150">
        <v>2</v>
      </c>
    </row>
    <row r="2151" spans="1:7">
      <c r="A2151" t="s">
        <v>2289</v>
      </c>
      <c r="B2151" t="s">
        <v>2536</v>
      </c>
      <c r="C2151" t="s">
        <v>2290</v>
      </c>
      <c r="D2151">
        <v>4</v>
      </c>
      <c r="E2151">
        <v>1</v>
      </c>
      <c r="F2151">
        <v>1</v>
      </c>
      <c r="G2151">
        <v>0</v>
      </c>
    </row>
    <row r="2152" spans="1:7">
      <c r="A2152" t="s">
        <v>2289</v>
      </c>
      <c r="B2152" t="s">
        <v>2536</v>
      </c>
      <c r="C2152" t="s">
        <v>20</v>
      </c>
      <c r="D2152">
        <v>9</v>
      </c>
      <c r="E2152">
        <v>2</v>
      </c>
      <c r="F2152">
        <v>7</v>
      </c>
      <c r="G2152">
        <v>2</v>
      </c>
    </row>
    <row r="2153" spans="1:7">
      <c r="A2153" t="s">
        <v>2291</v>
      </c>
      <c r="B2153" t="s">
        <v>2532</v>
      </c>
      <c r="C2153" t="s">
        <v>14</v>
      </c>
      <c r="D2153">
        <v>4</v>
      </c>
      <c r="E2153">
        <v>1</v>
      </c>
      <c r="F2153">
        <v>3</v>
      </c>
      <c r="G2153">
        <v>1</v>
      </c>
    </row>
    <row r="2154" spans="1:7">
      <c r="A2154" t="s">
        <v>2291</v>
      </c>
      <c r="B2154" t="s">
        <v>2532</v>
      </c>
      <c r="C2154" t="s">
        <v>81</v>
      </c>
      <c r="D2154">
        <v>15</v>
      </c>
      <c r="E2154">
        <v>6</v>
      </c>
      <c r="F2154">
        <v>4</v>
      </c>
      <c r="G2154">
        <v>2</v>
      </c>
    </row>
    <row r="2155" spans="1:7">
      <c r="A2155" t="s">
        <v>2291</v>
      </c>
      <c r="B2155" t="s">
        <v>2532</v>
      </c>
      <c r="C2155" t="s">
        <v>1009</v>
      </c>
      <c r="D2155">
        <v>6</v>
      </c>
      <c r="E2155">
        <v>1</v>
      </c>
      <c r="F2155">
        <v>5</v>
      </c>
      <c r="G2155">
        <v>2</v>
      </c>
    </row>
    <row r="2156" spans="1:7">
      <c r="A2156" t="s">
        <v>2291</v>
      </c>
      <c r="B2156" t="s">
        <v>2532</v>
      </c>
      <c r="C2156" t="s">
        <v>134</v>
      </c>
      <c r="D2156">
        <v>3</v>
      </c>
      <c r="E2156">
        <v>1</v>
      </c>
      <c r="F2156">
        <v>3</v>
      </c>
      <c r="G2156">
        <v>1</v>
      </c>
    </row>
    <row r="2157" spans="1:7">
      <c r="A2157" t="s">
        <v>2291</v>
      </c>
      <c r="B2157" t="s">
        <v>2532</v>
      </c>
      <c r="C2157" t="s">
        <v>95</v>
      </c>
      <c r="D2157">
        <v>2</v>
      </c>
      <c r="E2157">
        <v>1</v>
      </c>
      <c r="F2157">
        <v>0</v>
      </c>
      <c r="G2157">
        <v>0</v>
      </c>
    </row>
    <row r="2158" spans="1:7">
      <c r="A2158" t="s">
        <v>2291</v>
      </c>
      <c r="B2158" t="s">
        <v>2532</v>
      </c>
      <c r="C2158" t="s">
        <v>1007</v>
      </c>
      <c r="D2158">
        <v>38</v>
      </c>
      <c r="E2158">
        <v>7</v>
      </c>
      <c r="F2158">
        <v>13</v>
      </c>
      <c r="G2158">
        <v>0</v>
      </c>
    </row>
    <row r="2159" spans="1:7">
      <c r="A2159" t="s">
        <v>2291</v>
      </c>
      <c r="B2159" t="s">
        <v>2532</v>
      </c>
      <c r="C2159" t="s">
        <v>135</v>
      </c>
      <c r="D2159">
        <v>3</v>
      </c>
      <c r="E2159">
        <v>1</v>
      </c>
      <c r="F2159">
        <v>2</v>
      </c>
      <c r="G2159">
        <v>1</v>
      </c>
    </row>
    <row r="2160" spans="1:7">
      <c r="A2160" t="s">
        <v>2291</v>
      </c>
      <c r="B2160" t="s">
        <v>2532</v>
      </c>
      <c r="C2160" t="s">
        <v>1008</v>
      </c>
      <c r="D2160">
        <v>6</v>
      </c>
      <c r="E2160">
        <v>1</v>
      </c>
      <c r="F2160">
        <v>4</v>
      </c>
      <c r="G2160">
        <v>1</v>
      </c>
    </row>
    <row r="2161" spans="1:7">
      <c r="A2161" t="s">
        <v>2292</v>
      </c>
      <c r="B2161" t="s">
        <v>2518</v>
      </c>
      <c r="C2161" t="s">
        <v>2293</v>
      </c>
      <c r="D2161">
        <v>9</v>
      </c>
      <c r="E2161">
        <v>3</v>
      </c>
      <c r="F2161">
        <v>3</v>
      </c>
      <c r="G2161">
        <v>2</v>
      </c>
    </row>
    <row r="2162" spans="1:7">
      <c r="A2162" t="s">
        <v>2292</v>
      </c>
      <c r="B2162" t="s">
        <v>2518</v>
      </c>
      <c r="C2162" t="s">
        <v>2294</v>
      </c>
      <c r="D2162">
        <v>2</v>
      </c>
      <c r="E2162">
        <v>1</v>
      </c>
      <c r="F2162">
        <v>0</v>
      </c>
      <c r="G2162">
        <v>0</v>
      </c>
    </row>
    <row r="2163" spans="1:7">
      <c r="A2163" t="s">
        <v>2292</v>
      </c>
      <c r="B2163" t="s">
        <v>2518</v>
      </c>
      <c r="C2163" t="s">
        <v>608</v>
      </c>
      <c r="D2163">
        <v>3</v>
      </c>
      <c r="E2163">
        <v>1</v>
      </c>
      <c r="F2163">
        <v>3</v>
      </c>
      <c r="G2163">
        <v>2</v>
      </c>
    </row>
    <row r="2164" spans="1:7">
      <c r="A2164" t="s">
        <v>2292</v>
      </c>
      <c r="B2164" t="s">
        <v>2518</v>
      </c>
      <c r="C2164" t="s">
        <v>608</v>
      </c>
      <c r="D2164">
        <v>3</v>
      </c>
      <c r="E2164">
        <v>1</v>
      </c>
      <c r="F2164">
        <v>2</v>
      </c>
      <c r="G2164">
        <v>1</v>
      </c>
    </row>
    <row r="2165" spans="1:7">
      <c r="A2165" t="s">
        <v>2292</v>
      </c>
      <c r="B2165" t="s">
        <v>2518</v>
      </c>
      <c r="C2165" t="s">
        <v>609</v>
      </c>
      <c r="D2165">
        <v>3</v>
      </c>
      <c r="E2165">
        <v>1</v>
      </c>
      <c r="F2165">
        <v>3</v>
      </c>
      <c r="G2165">
        <v>2</v>
      </c>
    </row>
    <row r="2166" spans="1:7">
      <c r="A2166" t="s">
        <v>2292</v>
      </c>
      <c r="B2166" t="s">
        <v>2518</v>
      </c>
      <c r="C2166" t="s">
        <v>609</v>
      </c>
      <c r="D2166">
        <v>3</v>
      </c>
      <c r="E2166">
        <v>1</v>
      </c>
      <c r="F2166">
        <v>2</v>
      </c>
      <c r="G2166">
        <v>1</v>
      </c>
    </row>
    <row r="2167" spans="1:7">
      <c r="A2167" t="s">
        <v>2295</v>
      </c>
      <c r="B2167" t="s">
        <v>2518</v>
      </c>
      <c r="C2167" t="s">
        <v>865</v>
      </c>
      <c r="D2167">
        <v>51</v>
      </c>
      <c r="E2167">
        <v>17</v>
      </c>
      <c r="F2167">
        <v>4</v>
      </c>
      <c r="G2167">
        <v>2</v>
      </c>
    </row>
    <row r="2168" spans="1:7">
      <c r="A2168" t="s">
        <v>2295</v>
      </c>
      <c r="B2168" t="s">
        <v>2518</v>
      </c>
      <c r="C2168" t="s">
        <v>864</v>
      </c>
      <c r="D2168">
        <v>48</v>
      </c>
      <c r="E2168">
        <v>16</v>
      </c>
      <c r="F2168">
        <v>1</v>
      </c>
      <c r="G2168">
        <v>1</v>
      </c>
    </row>
    <row r="2169" spans="1:7">
      <c r="A2169" t="s">
        <v>2295</v>
      </c>
      <c r="B2169" t="s">
        <v>2518</v>
      </c>
      <c r="C2169" t="s">
        <v>866</v>
      </c>
      <c r="D2169">
        <v>9</v>
      </c>
      <c r="E2169">
        <v>1</v>
      </c>
      <c r="F2169">
        <v>3</v>
      </c>
      <c r="G2169">
        <v>7</v>
      </c>
    </row>
    <row r="2170" spans="1:7">
      <c r="A2170" t="s">
        <v>2296</v>
      </c>
      <c r="B2170" t="s">
        <v>2524</v>
      </c>
      <c r="C2170" t="s">
        <v>802</v>
      </c>
      <c r="D2170">
        <v>5</v>
      </c>
      <c r="E2170">
        <v>1</v>
      </c>
      <c r="F2170">
        <v>2</v>
      </c>
      <c r="G2170">
        <v>2</v>
      </c>
    </row>
    <row r="2171" spans="1:7">
      <c r="A2171" t="s">
        <v>2297</v>
      </c>
      <c r="B2171" t="s">
        <v>2518</v>
      </c>
      <c r="C2171" t="s">
        <v>2303</v>
      </c>
      <c r="D2171">
        <v>7</v>
      </c>
      <c r="E2171">
        <v>2</v>
      </c>
      <c r="F2171">
        <v>4</v>
      </c>
      <c r="G2171">
        <v>2</v>
      </c>
    </row>
    <row r="2172" spans="1:7">
      <c r="A2172" t="s">
        <v>2297</v>
      </c>
      <c r="B2172" t="s">
        <v>2518</v>
      </c>
      <c r="C2172" t="s">
        <v>2299</v>
      </c>
      <c r="D2172">
        <v>7</v>
      </c>
      <c r="E2172">
        <v>2</v>
      </c>
      <c r="F2172">
        <v>4</v>
      </c>
      <c r="G2172">
        <v>1</v>
      </c>
    </row>
    <row r="2173" spans="1:7">
      <c r="A2173" t="s">
        <v>2297</v>
      </c>
      <c r="B2173" t="s">
        <v>2518</v>
      </c>
      <c r="C2173" t="s">
        <v>2304</v>
      </c>
      <c r="D2173">
        <v>7</v>
      </c>
      <c r="E2173">
        <v>2</v>
      </c>
      <c r="F2173">
        <v>5</v>
      </c>
      <c r="G2173">
        <v>3</v>
      </c>
    </row>
    <row r="2174" spans="1:7">
      <c r="A2174" t="s">
        <v>2297</v>
      </c>
      <c r="B2174" t="s">
        <v>2518</v>
      </c>
      <c r="C2174" t="s">
        <v>2302</v>
      </c>
      <c r="D2174">
        <v>3</v>
      </c>
      <c r="E2174">
        <v>1</v>
      </c>
      <c r="F2174">
        <v>2</v>
      </c>
      <c r="G2174">
        <v>1</v>
      </c>
    </row>
    <row r="2175" spans="1:7">
      <c r="A2175" t="s">
        <v>2297</v>
      </c>
      <c r="B2175" t="s">
        <v>2518</v>
      </c>
      <c r="C2175" t="s">
        <v>2298</v>
      </c>
      <c r="D2175">
        <v>3</v>
      </c>
      <c r="E2175">
        <v>2</v>
      </c>
      <c r="F2175">
        <v>1</v>
      </c>
      <c r="G2175">
        <v>0</v>
      </c>
    </row>
    <row r="2176" spans="1:7">
      <c r="A2176" t="s">
        <v>2297</v>
      </c>
      <c r="B2176" t="s">
        <v>2518</v>
      </c>
      <c r="C2176" t="s">
        <v>957</v>
      </c>
      <c r="D2176">
        <v>3</v>
      </c>
      <c r="E2176">
        <v>1</v>
      </c>
      <c r="F2176">
        <v>2</v>
      </c>
      <c r="G2176">
        <v>1</v>
      </c>
    </row>
    <row r="2177" spans="1:7">
      <c r="A2177" t="s">
        <v>2297</v>
      </c>
      <c r="B2177" t="s">
        <v>2518</v>
      </c>
      <c r="C2177" t="s">
        <v>2300</v>
      </c>
      <c r="D2177">
        <v>6</v>
      </c>
      <c r="E2177">
        <v>1</v>
      </c>
      <c r="F2177">
        <v>4</v>
      </c>
      <c r="G2177">
        <v>3</v>
      </c>
    </row>
    <row r="2178" spans="1:7">
      <c r="A2178" t="s">
        <v>2297</v>
      </c>
      <c r="B2178" t="s">
        <v>2518</v>
      </c>
      <c r="C2178" t="s">
        <v>1259</v>
      </c>
      <c r="D2178">
        <v>22</v>
      </c>
      <c r="E2178">
        <v>9</v>
      </c>
      <c r="F2178">
        <v>6</v>
      </c>
      <c r="G2178">
        <v>1</v>
      </c>
    </row>
    <row r="2179" spans="1:7">
      <c r="A2179" t="s">
        <v>2297</v>
      </c>
      <c r="B2179" t="s">
        <v>2518</v>
      </c>
      <c r="C2179" t="s">
        <v>47</v>
      </c>
      <c r="D2179">
        <v>3</v>
      </c>
      <c r="E2179">
        <v>1</v>
      </c>
      <c r="F2179">
        <v>3</v>
      </c>
      <c r="G2179">
        <v>3</v>
      </c>
    </row>
    <row r="2180" spans="1:7">
      <c r="A2180" t="s">
        <v>2297</v>
      </c>
      <c r="B2180" t="s">
        <v>2518</v>
      </c>
      <c r="C2180" t="s">
        <v>2301</v>
      </c>
      <c r="D2180">
        <v>7</v>
      </c>
      <c r="E2180">
        <v>2</v>
      </c>
      <c r="F2180">
        <v>4</v>
      </c>
      <c r="G2180">
        <v>1</v>
      </c>
    </row>
    <row r="2181" spans="1:7">
      <c r="A2181" t="s">
        <v>2297</v>
      </c>
      <c r="B2181" t="s">
        <v>2518</v>
      </c>
      <c r="C2181" t="s">
        <v>850</v>
      </c>
      <c r="D2181">
        <v>3</v>
      </c>
      <c r="E2181">
        <v>1</v>
      </c>
      <c r="F2181">
        <v>2</v>
      </c>
      <c r="G2181">
        <v>1</v>
      </c>
    </row>
    <row r="2182" spans="1:7">
      <c r="A2182" t="s">
        <v>1725</v>
      </c>
      <c r="B2182" t="s">
        <v>2533</v>
      </c>
      <c r="C2182" t="s">
        <v>1726</v>
      </c>
      <c r="D2182">
        <v>5</v>
      </c>
      <c r="E2182">
        <v>1</v>
      </c>
      <c r="F2182">
        <v>2</v>
      </c>
      <c r="G2182">
        <v>1</v>
      </c>
    </row>
    <row r="2183" spans="1:7">
      <c r="A2183" t="s">
        <v>1725</v>
      </c>
      <c r="B2183" t="s">
        <v>2533</v>
      </c>
      <c r="C2183" t="s">
        <v>1640</v>
      </c>
      <c r="D2183">
        <v>7</v>
      </c>
      <c r="E2183">
        <v>1</v>
      </c>
      <c r="F2183">
        <v>3</v>
      </c>
      <c r="G2183">
        <v>0</v>
      </c>
    </row>
    <row r="2184" spans="1:7">
      <c r="A2184" t="s">
        <v>1725</v>
      </c>
      <c r="B2184" t="s">
        <v>2533</v>
      </c>
      <c r="C2184" t="s">
        <v>111</v>
      </c>
      <c r="D2184">
        <v>4</v>
      </c>
      <c r="E2184">
        <v>1</v>
      </c>
      <c r="F2184">
        <v>5</v>
      </c>
      <c r="G2184">
        <v>3</v>
      </c>
    </row>
    <row r="2185" spans="1:7">
      <c r="A2185" t="s">
        <v>1725</v>
      </c>
      <c r="B2185" t="s">
        <v>2533</v>
      </c>
      <c r="C2185" t="s">
        <v>1397</v>
      </c>
      <c r="D2185">
        <v>5</v>
      </c>
      <c r="E2185">
        <v>1</v>
      </c>
      <c r="F2185">
        <v>6</v>
      </c>
      <c r="G2185">
        <v>3</v>
      </c>
    </row>
    <row r="2186" spans="1:7">
      <c r="A2186" t="s">
        <v>1725</v>
      </c>
      <c r="B2186" t="s">
        <v>2533</v>
      </c>
      <c r="C2186" t="s">
        <v>1398</v>
      </c>
      <c r="D2186">
        <v>16</v>
      </c>
      <c r="E2186">
        <v>3</v>
      </c>
      <c r="F2186">
        <v>3</v>
      </c>
      <c r="G2186">
        <v>0</v>
      </c>
    </row>
    <row r="2187" spans="1:7">
      <c r="A2187" t="s">
        <v>1725</v>
      </c>
      <c r="B2187" t="s">
        <v>2533</v>
      </c>
      <c r="C2187" t="s">
        <v>1740</v>
      </c>
      <c r="D2187">
        <v>3</v>
      </c>
      <c r="E2187">
        <v>1</v>
      </c>
      <c r="F2187">
        <v>5</v>
      </c>
      <c r="G2187">
        <v>2</v>
      </c>
    </row>
    <row r="2188" spans="1:7">
      <c r="A2188" t="s">
        <v>1725</v>
      </c>
      <c r="B2188" t="s">
        <v>2533</v>
      </c>
      <c r="C2188" t="s">
        <v>13</v>
      </c>
      <c r="D2188">
        <v>3</v>
      </c>
      <c r="E2188">
        <v>1</v>
      </c>
      <c r="F2188">
        <v>14</v>
      </c>
      <c r="G2188">
        <v>0</v>
      </c>
    </row>
    <row r="2189" spans="1:7">
      <c r="A2189" t="s">
        <v>1725</v>
      </c>
      <c r="B2189" t="s">
        <v>2533</v>
      </c>
      <c r="C2189" t="s">
        <v>13</v>
      </c>
      <c r="D2189">
        <v>3</v>
      </c>
      <c r="E2189">
        <v>1</v>
      </c>
      <c r="F2189">
        <v>0</v>
      </c>
      <c r="G2189">
        <v>0</v>
      </c>
    </row>
    <row r="2190" spans="1:7">
      <c r="A2190" t="s">
        <v>1725</v>
      </c>
      <c r="B2190" t="s">
        <v>2533</v>
      </c>
      <c r="C2190" t="s">
        <v>1399</v>
      </c>
      <c r="D2190">
        <v>7</v>
      </c>
      <c r="E2190">
        <v>1</v>
      </c>
      <c r="F2190">
        <v>4</v>
      </c>
      <c r="G2190">
        <v>1</v>
      </c>
    </row>
    <row r="2191" spans="1:7">
      <c r="A2191" t="s">
        <v>1725</v>
      </c>
      <c r="B2191" t="s">
        <v>2533</v>
      </c>
      <c r="C2191" t="s">
        <v>1733</v>
      </c>
      <c r="D2191">
        <v>37</v>
      </c>
      <c r="E2191">
        <v>8</v>
      </c>
      <c r="F2191">
        <v>7</v>
      </c>
      <c r="G2191">
        <v>3</v>
      </c>
    </row>
    <row r="2192" spans="1:7">
      <c r="A2192" t="s">
        <v>1725</v>
      </c>
      <c r="B2192" t="s">
        <v>2533</v>
      </c>
      <c r="C2192" t="s">
        <v>202</v>
      </c>
      <c r="D2192">
        <v>6</v>
      </c>
      <c r="E2192">
        <v>3</v>
      </c>
      <c r="F2192">
        <v>7</v>
      </c>
      <c r="G2192">
        <v>3</v>
      </c>
    </row>
    <row r="2193" spans="1:7">
      <c r="A2193" t="s">
        <v>1725</v>
      </c>
      <c r="B2193" t="s">
        <v>2533</v>
      </c>
      <c r="C2193" t="s">
        <v>1728</v>
      </c>
      <c r="D2193">
        <v>9</v>
      </c>
      <c r="E2193">
        <v>2</v>
      </c>
      <c r="F2193">
        <v>5</v>
      </c>
      <c r="G2193">
        <v>1</v>
      </c>
    </row>
    <row r="2194" spans="1:7">
      <c r="A2194" t="s">
        <v>1725</v>
      </c>
      <c r="B2194" t="s">
        <v>2533</v>
      </c>
      <c r="C2194" t="s">
        <v>1394</v>
      </c>
      <c r="D2194">
        <v>3</v>
      </c>
      <c r="E2194">
        <v>1</v>
      </c>
      <c r="F2194">
        <v>1</v>
      </c>
      <c r="G2194">
        <v>0</v>
      </c>
    </row>
    <row r="2195" spans="1:7">
      <c r="A2195" t="s">
        <v>1725</v>
      </c>
      <c r="B2195" t="s">
        <v>2533</v>
      </c>
      <c r="C2195" t="s">
        <v>1727</v>
      </c>
      <c r="D2195">
        <v>8</v>
      </c>
      <c r="E2195">
        <v>2</v>
      </c>
      <c r="F2195">
        <v>4</v>
      </c>
      <c r="G2195">
        <v>0</v>
      </c>
    </row>
    <row r="2196" spans="1:7">
      <c r="A2196" t="s">
        <v>1725</v>
      </c>
      <c r="B2196" t="s">
        <v>2533</v>
      </c>
      <c r="C2196" t="s">
        <v>203</v>
      </c>
      <c r="D2196">
        <v>3</v>
      </c>
      <c r="E2196">
        <v>1</v>
      </c>
      <c r="F2196">
        <v>2</v>
      </c>
      <c r="G2196">
        <v>0</v>
      </c>
    </row>
    <row r="2197" spans="1:7">
      <c r="A2197" t="s">
        <v>1725</v>
      </c>
      <c r="B2197" t="s">
        <v>2533</v>
      </c>
      <c r="C2197" t="s">
        <v>1731</v>
      </c>
      <c r="D2197">
        <v>72</v>
      </c>
      <c r="E2197">
        <v>15</v>
      </c>
      <c r="F2197">
        <v>13</v>
      </c>
      <c r="G2197">
        <v>0</v>
      </c>
    </row>
    <row r="2198" spans="1:7">
      <c r="A2198" t="s">
        <v>1725</v>
      </c>
      <c r="B2198" t="s">
        <v>2533</v>
      </c>
      <c r="C2198" t="s">
        <v>1734</v>
      </c>
      <c r="D2198">
        <v>4</v>
      </c>
      <c r="E2198">
        <v>1</v>
      </c>
      <c r="F2198">
        <v>2</v>
      </c>
      <c r="G2198">
        <v>1</v>
      </c>
    </row>
    <row r="2199" spans="1:7">
      <c r="A2199" t="s">
        <v>1725</v>
      </c>
      <c r="B2199" t="s">
        <v>2533</v>
      </c>
      <c r="C2199" t="s">
        <v>1730</v>
      </c>
      <c r="D2199">
        <v>3</v>
      </c>
      <c r="E2199">
        <v>1</v>
      </c>
      <c r="F2199">
        <v>3</v>
      </c>
      <c r="G2199">
        <v>0</v>
      </c>
    </row>
    <row r="2200" spans="1:7">
      <c r="A2200" t="s">
        <v>1725</v>
      </c>
      <c r="B2200" t="s">
        <v>2533</v>
      </c>
      <c r="C2200" t="s">
        <v>213</v>
      </c>
      <c r="D2200">
        <v>3</v>
      </c>
      <c r="E2200">
        <v>1</v>
      </c>
      <c r="F2200">
        <v>2</v>
      </c>
      <c r="G2200">
        <v>3</v>
      </c>
    </row>
    <row r="2201" spans="1:7">
      <c r="A2201" t="s">
        <v>1725</v>
      </c>
      <c r="B2201" t="s">
        <v>2533</v>
      </c>
      <c r="C2201" t="s">
        <v>213</v>
      </c>
      <c r="D2201">
        <v>3</v>
      </c>
      <c r="E2201">
        <v>1</v>
      </c>
      <c r="F2201">
        <v>2</v>
      </c>
      <c r="G2201">
        <v>3</v>
      </c>
    </row>
    <row r="2202" spans="1:7">
      <c r="A2202" t="s">
        <v>1725</v>
      </c>
      <c r="B2202" t="s">
        <v>2533</v>
      </c>
      <c r="C2202" t="s">
        <v>1506</v>
      </c>
      <c r="D2202">
        <v>7</v>
      </c>
      <c r="E2202">
        <v>3</v>
      </c>
      <c r="F2202">
        <v>2</v>
      </c>
      <c r="G2202">
        <v>1</v>
      </c>
    </row>
    <row r="2203" spans="1:7">
      <c r="A2203" t="s">
        <v>1725</v>
      </c>
      <c r="B2203" t="s">
        <v>2533</v>
      </c>
      <c r="C2203" t="s">
        <v>1504</v>
      </c>
      <c r="D2203">
        <v>3</v>
      </c>
      <c r="E2203">
        <v>1</v>
      </c>
      <c r="F2203">
        <v>1</v>
      </c>
      <c r="G2203">
        <v>0</v>
      </c>
    </row>
    <row r="2204" spans="1:7">
      <c r="A2204" t="s">
        <v>1725</v>
      </c>
      <c r="B2204" t="s">
        <v>2533</v>
      </c>
      <c r="C2204" t="s">
        <v>1732</v>
      </c>
      <c r="D2204">
        <v>5</v>
      </c>
      <c r="E2204">
        <v>2</v>
      </c>
      <c r="F2204">
        <v>6</v>
      </c>
      <c r="G2204">
        <v>4</v>
      </c>
    </row>
    <row r="2205" spans="1:7">
      <c r="A2205" t="s">
        <v>1725</v>
      </c>
      <c r="B2205" t="s">
        <v>2533</v>
      </c>
      <c r="C2205" t="s">
        <v>1737</v>
      </c>
      <c r="D2205">
        <v>9</v>
      </c>
      <c r="E2205">
        <v>1</v>
      </c>
      <c r="F2205">
        <v>4</v>
      </c>
      <c r="G2205">
        <v>7</v>
      </c>
    </row>
    <row r="2206" spans="1:7">
      <c r="A2206" t="s">
        <v>1725</v>
      </c>
      <c r="B2206" t="s">
        <v>2533</v>
      </c>
      <c r="C2206" t="s">
        <v>1736</v>
      </c>
      <c r="D2206">
        <v>3</v>
      </c>
      <c r="E2206">
        <v>1</v>
      </c>
      <c r="F2206">
        <v>5</v>
      </c>
      <c r="G2206">
        <v>5</v>
      </c>
    </row>
    <row r="2207" spans="1:7">
      <c r="A2207" t="s">
        <v>1725</v>
      </c>
      <c r="B2207" t="s">
        <v>2533</v>
      </c>
      <c r="C2207" t="s">
        <v>1736</v>
      </c>
      <c r="D2207">
        <v>24</v>
      </c>
      <c r="E2207">
        <v>1</v>
      </c>
      <c r="F2207">
        <v>0</v>
      </c>
      <c r="G2207">
        <v>7</v>
      </c>
    </row>
    <row r="2208" spans="1:7">
      <c r="A2208" t="s">
        <v>1725</v>
      </c>
      <c r="B2208" t="s">
        <v>2533</v>
      </c>
      <c r="C2208" t="s">
        <v>1739</v>
      </c>
      <c r="D2208">
        <v>5</v>
      </c>
      <c r="E2208">
        <v>1</v>
      </c>
      <c r="F2208">
        <v>5</v>
      </c>
      <c r="G2208">
        <v>4</v>
      </c>
    </row>
    <row r="2209" spans="1:7">
      <c r="A2209" t="s">
        <v>1725</v>
      </c>
      <c r="B2209" t="s">
        <v>2533</v>
      </c>
      <c r="C2209" t="s">
        <v>16</v>
      </c>
      <c r="D2209">
        <v>9</v>
      </c>
      <c r="E2209">
        <v>2</v>
      </c>
      <c r="F2209">
        <v>9</v>
      </c>
      <c r="G2209">
        <v>2</v>
      </c>
    </row>
    <row r="2210" spans="1:7">
      <c r="A2210" t="s">
        <v>1725</v>
      </c>
      <c r="B2210" t="s">
        <v>2533</v>
      </c>
      <c r="C2210" t="s">
        <v>16</v>
      </c>
      <c r="D2210">
        <v>11</v>
      </c>
      <c r="E2210">
        <v>2</v>
      </c>
      <c r="F2210">
        <v>10</v>
      </c>
      <c r="G2210">
        <v>2</v>
      </c>
    </row>
    <row r="2211" spans="1:7">
      <c r="A2211" t="s">
        <v>1725</v>
      </c>
      <c r="B2211" t="s">
        <v>2533</v>
      </c>
      <c r="C2211" t="s">
        <v>212</v>
      </c>
      <c r="D2211">
        <v>3</v>
      </c>
      <c r="E2211">
        <v>1</v>
      </c>
      <c r="F2211">
        <v>4</v>
      </c>
      <c r="G2211">
        <v>4</v>
      </c>
    </row>
    <row r="2212" spans="1:7">
      <c r="A2212" t="s">
        <v>1725</v>
      </c>
      <c r="B2212" t="s">
        <v>2533</v>
      </c>
      <c r="C2212" t="s">
        <v>212</v>
      </c>
      <c r="D2212">
        <v>3</v>
      </c>
      <c r="E2212">
        <v>1</v>
      </c>
      <c r="F2212">
        <v>4</v>
      </c>
      <c r="G2212">
        <v>4</v>
      </c>
    </row>
    <row r="2213" spans="1:7">
      <c r="A2213" t="s">
        <v>1725</v>
      </c>
      <c r="B2213" t="s">
        <v>2533</v>
      </c>
      <c r="C2213" t="s">
        <v>1738</v>
      </c>
      <c r="D2213">
        <v>15</v>
      </c>
      <c r="E2213">
        <v>5</v>
      </c>
      <c r="F2213">
        <v>6</v>
      </c>
      <c r="G2213">
        <v>1</v>
      </c>
    </row>
    <row r="2214" spans="1:7">
      <c r="A2214" t="s">
        <v>1725</v>
      </c>
      <c r="B2214" t="s">
        <v>2533</v>
      </c>
      <c r="C2214" t="s">
        <v>1735</v>
      </c>
      <c r="D2214">
        <v>4</v>
      </c>
      <c r="E2214">
        <v>1</v>
      </c>
      <c r="F2214">
        <v>0</v>
      </c>
      <c r="G2214">
        <v>0</v>
      </c>
    </row>
    <row r="2215" spans="1:7">
      <c r="A2215" t="s">
        <v>1725</v>
      </c>
      <c r="B2215" t="s">
        <v>2533</v>
      </c>
      <c r="C2215" t="s">
        <v>1729</v>
      </c>
      <c r="D2215">
        <v>4</v>
      </c>
      <c r="E2215">
        <v>1</v>
      </c>
      <c r="F2215">
        <v>3</v>
      </c>
      <c r="G2215">
        <v>3</v>
      </c>
    </row>
    <row r="2216" spans="1:7">
      <c r="A2216" t="s">
        <v>1725</v>
      </c>
      <c r="B2216" t="s">
        <v>2533</v>
      </c>
      <c r="C2216" t="s">
        <v>210</v>
      </c>
      <c r="D2216">
        <v>3</v>
      </c>
      <c r="E2216">
        <v>1</v>
      </c>
      <c r="F2216">
        <v>3</v>
      </c>
      <c r="G2216">
        <v>3</v>
      </c>
    </row>
    <row r="2217" spans="1:7">
      <c r="A2217" t="s">
        <v>1725</v>
      </c>
      <c r="B2217" t="s">
        <v>2533</v>
      </c>
      <c r="C2217" t="s">
        <v>210</v>
      </c>
      <c r="D2217">
        <v>3</v>
      </c>
      <c r="E2217">
        <v>1</v>
      </c>
      <c r="F2217">
        <v>4</v>
      </c>
      <c r="G2217">
        <v>4</v>
      </c>
    </row>
    <row r="2218" spans="1:7">
      <c r="A2218" t="s">
        <v>1725</v>
      </c>
      <c r="B2218" t="s">
        <v>2533</v>
      </c>
      <c r="C2218" t="s">
        <v>210</v>
      </c>
      <c r="D2218">
        <v>3</v>
      </c>
      <c r="E2218">
        <v>1</v>
      </c>
      <c r="F2218">
        <v>4</v>
      </c>
      <c r="G2218">
        <v>4</v>
      </c>
    </row>
    <row r="2219" spans="1:7">
      <c r="A2219" t="s">
        <v>1725</v>
      </c>
      <c r="B2219" t="s">
        <v>2533</v>
      </c>
      <c r="C2219" t="s">
        <v>1742</v>
      </c>
      <c r="D2219">
        <v>5</v>
      </c>
      <c r="E2219">
        <v>1</v>
      </c>
      <c r="F2219">
        <v>3</v>
      </c>
      <c r="G2219">
        <v>3</v>
      </c>
    </row>
    <row r="2220" spans="1:7">
      <c r="A2220" t="s">
        <v>1725</v>
      </c>
      <c r="B2220" t="s">
        <v>2533</v>
      </c>
      <c r="C2220" t="s">
        <v>1741</v>
      </c>
      <c r="D2220">
        <v>4</v>
      </c>
      <c r="E2220">
        <v>1</v>
      </c>
      <c r="F2220">
        <v>2</v>
      </c>
      <c r="G2220">
        <v>1</v>
      </c>
    </row>
    <row r="2221" spans="1:7">
      <c r="A2221" t="s">
        <v>1725</v>
      </c>
      <c r="B2221" t="s">
        <v>2533</v>
      </c>
      <c r="C2221" t="s">
        <v>368</v>
      </c>
      <c r="D2221">
        <v>4</v>
      </c>
      <c r="E2221">
        <v>1</v>
      </c>
      <c r="F2221">
        <v>6</v>
      </c>
      <c r="G2221">
        <v>3</v>
      </c>
    </row>
    <row r="2222" spans="1:7">
      <c r="A2222" t="s">
        <v>1725</v>
      </c>
      <c r="B2222" t="s">
        <v>2533</v>
      </c>
      <c r="C2222" t="s">
        <v>1641</v>
      </c>
      <c r="D2222">
        <v>12</v>
      </c>
      <c r="E2222">
        <v>3</v>
      </c>
      <c r="F2222">
        <v>4</v>
      </c>
      <c r="G2222">
        <v>0</v>
      </c>
    </row>
    <row r="2223" spans="1:7">
      <c r="A2223" t="s">
        <v>1725</v>
      </c>
      <c r="B2223" t="s">
        <v>2533</v>
      </c>
      <c r="C2223" t="s">
        <v>1743</v>
      </c>
      <c r="D2223">
        <v>24</v>
      </c>
      <c r="E2223">
        <v>4</v>
      </c>
      <c r="F2223">
        <v>8</v>
      </c>
      <c r="G2223">
        <v>2</v>
      </c>
    </row>
    <row r="2224" spans="1:7">
      <c r="A2224" t="s">
        <v>1725</v>
      </c>
      <c r="B2224" t="s">
        <v>2533</v>
      </c>
      <c r="C2224" t="s">
        <v>1395</v>
      </c>
      <c r="D2224">
        <v>5</v>
      </c>
      <c r="E2224">
        <v>1</v>
      </c>
      <c r="F2224">
        <v>3</v>
      </c>
      <c r="G2224">
        <v>1</v>
      </c>
    </row>
    <row r="2225" spans="1:7">
      <c r="A2225" t="s">
        <v>1744</v>
      </c>
      <c r="B2225" t="s">
        <v>2523</v>
      </c>
      <c r="C2225" t="s">
        <v>81</v>
      </c>
      <c r="D2225">
        <v>8</v>
      </c>
      <c r="E2225">
        <v>2</v>
      </c>
      <c r="F2225">
        <v>4</v>
      </c>
      <c r="G2225">
        <v>3</v>
      </c>
    </row>
    <row r="2226" spans="1:7">
      <c r="A2226" t="s">
        <v>1744</v>
      </c>
      <c r="B2226" t="s">
        <v>2523</v>
      </c>
      <c r="C2226" t="s">
        <v>7</v>
      </c>
      <c r="D2226">
        <v>4</v>
      </c>
      <c r="E2226">
        <v>1</v>
      </c>
      <c r="F2226">
        <v>1</v>
      </c>
      <c r="G2226">
        <v>0</v>
      </c>
    </row>
    <row r="2227" spans="1:7">
      <c r="A2227" t="s">
        <v>1744</v>
      </c>
      <c r="B2227" t="s">
        <v>2523</v>
      </c>
      <c r="C2227" t="s">
        <v>190</v>
      </c>
      <c r="D2227">
        <v>5</v>
      </c>
      <c r="E2227">
        <v>1</v>
      </c>
      <c r="F2227">
        <v>3</v>
      </c>
      <c r="G2227">
        <v>3</v>
      </c>
    </row>
    <row r="2228" spans="1:7">
      <c r="A2228" t="s">
        <v>1744</v>
      </c>
      <c r="B2228" t="s">
        <v>2523</v>
      </c>
      <c r="C2228" t="s">
        <v>8</v>
      </c>
      <c r="D2228">
        <v>19</v>
      </c>
      <c r="E2228">
        <v>3</v>
      </c>
      <c r="F2228">
        <v>12</v>
      </c>
      <c r="G2228">
        <v>1</v>
      </c>
    </row>
    <row r="2229" spans="1:7">
      <c r="A2229" t="s">
        <v>1744</v>
      </c>
      <c r="B2229" t="s">
        <v>2523</v>
      </c>
      <c r="C2229" t="s">
        <v>99</v>
      </c>
      <c r="D2229">
        <v>3</v>
      </c>
      <c r="E2229">
        <v>1</v>
      </c>
      <c r="F2229">
        <v>2</v>
      </c>
      <c r="G2229">
        <v>0</v>
      </c>
    </row>
    <row r="2230" spans="1:7">
      <c r="A2230" t="s">
        <v>1745</v>
      </c>
      <c r="B2230" t="s">
        <v>2524</v>
      </c>
      <c r="C2230" t="s">
        <v>1746</v>
      </c>
      <c r="D2230">
        <v>7</v>
      </c>
      <c r="E2230">
        <v>1</v>
      </c>
      <c r="F2230">
        <v>4</v>
      </c>
      <c r="G2230">
        <v>4</v>
      </c>
    </row>
    <row r="2231" spans="1:7">
      <c r="A2231" t="s">
        <v>2305</v>
      </c>
      <c r="B2231" t="s">
        <v>2521</v>
      </c>
      <c r="C2231" t="s">
        <v>2306</v>
      </c>
      <c r="D2231">
        <v>3</v>
      </c>
      <c r="E2231">
        <v>1</v>
      </c>
      <c r="F2231">
        <v>2</v>
      </c>
      <c r="G2231">
        <v>0</v>
      </c>
    </row>
    <row r="2232" spans="1:7">
      <c r="A2232" t="s">
        <v>2305</v>
      </c>
      <c r="B2232" t="s">
        <v>2521</v>
      </c>
      <c r="C2232" t="s">
        <v>2307</v>
      </c>
      <c r="D2232">
        <v>3</v>
      </c>
      <c r="E2232">
        <v>1</v>
      </c>
      <c r="F2232">
        <v>2</v>
      </c>
      <c r="G2232">
        <v>0</v>
      </c>
    </row>
    <row r="2233" spans="1:7">
      <c r="A2233" t="s">
        <v>2305</v>
      </c>
      <c r="B2233" t="s">
        <v>2521</v>
      </c>
      <c r="C2233" t="s">
        <v>2308</v>
      </c>
      <c r="D2233">
        <v>3</v>
      </c>
      <c r="E2233">
        <v>1</v>
      </c>
      <c r="F2233">
        <v>3</v>
      </c>
      <c r="G2233">
        <v>0</v>
      </c>
    </row>
    <row r="2234" spans="1:7">
      <c r="A2234" t="s">
        <v>2305</v>
      </c>
      <c r="B2234" t="s">
        <v>2521</v>
      </c>
      <c r="C2234" t="s">
        <v>2309</v>
      </c>
      <c r="D2234">
        <v>8</v>
      </c>
      <c r="E2234">
        <v>2</v>
      </c>
      <c r="F2234">
        <v>2</v>
      </c>
      <c r="G2234">
        <v>1</v>
      </c>
    </row>
    <row r="2235" spans="1:7">
      <c r="A2235" t="s">
        <v>2310</v>
      </c>
      <c r="B2235" t="s">
        <v>2518</v>
      </c>
      <c r="C2235" t="s">
        <v>2314</v>
      </c>
      <c r="D2235">
        <v>21</v>
      </c>
      <c r="E2235">
        <v>5</v>
      </c>
      <c r="F2235">
        <v>5</v>
      </c>
      <c r="G2235">
        <v>2</v>
      </c>
    </row>
    <row r="2236" spans="1:7">
      <c r="A2236" t="s">
        <v>2310</v>
      </c>
      <c r="B2236" t="s">
        <v>2518</v>
      </c>
      <c r="C2236" t="s">
        <v>2311</v>
      </c>
      <c r="D2236">
        <v>6</v>
      </c>
      <c r="E2236">
        <v>2</v>
      </c>
      <c r="F2236">
        <v>2</v>
      </c>
      <c r="G2236">
        <v>1</v>
      </c>
    </row>
    <row r="2237" spans="1:7">
      <c r="A2237" t="s">
        <v>2310</v>
      </c>
      <c r="B2237" t="s">
        <v>2518</v>
      </c>
      <c r="C2237" t="s">
        <v>2319</v>
      </c>
      <c r="D2237">
        <v>7</v>
      </c>
      <c r="E2237">
        <v>2</v>
      </c>
      <c r="F2237">
        <v>3</v>
      </c>
      <c r="G2237">
        <v>1</v>
      </c>
    </row>
    <row r="2238" spans="1:7">
      <c r="A2238" t="s">
        <v>2310</v>
      </c>
      <c r="B2238" t="s">
        <v>2518</v>
      </c>
      <c r="C2238" t="s">
        <v>2312</v>
      </c>
      <c r="D2238">
        <v>19</v>
      </c>
      <c r="E2238">
        <v>7</v>
      </c>
      <c r="F2238">
        <v>5</v>
      </c>
      <c r="G2238">
        <v>1</v>
      </c>
    </row>
    <row r="2239" spans="1:7">
      <c r="A2239" t="s">
        <v>2310</v>
      </c>
      <c r="B2239" t="s">
        <v>2518</v>
      </c>
      <c r="C2239" t="s">
        <v>2318</v>
      </c>
      <c r="D2239">
        <v>25</v>
      </c>
      <c r="E2239">
        <v>6</v>
      </c>
      <c r="F2239">
        <v>6</v>
      </c>
      <c r="G2239">
        <v>1</v>
      </c>
    </row>
    <row r="2240" spans="1:7">
      <c r="A2240" t="s">
        <v>2310</v>
      </c>
      <c r="B2240" t="s">
        <v>2518</v>
      </c>
      <c r="C2240" t="s">
        <v>2313</v>
      </c>
      <c r="D2240">
        <v>28</v>
      </c>
      <c r="E2240">
        <v>8</v>
      </c>
      <c r="F2240">
        <v>4</v>
      </c>
      <c r="G2240">
        <v>2</v>
      </c>
    </row>
    <row r="2241" spans="1:7">
      <c r="A2241" t="s">
        <v>2310</v>
      </c>
      <c r="B2241" t="s">
        <v>2518</v>
      </c>
      <c r="C2241" t="s">
        <v>2324</v>
      </c>
      <c r="D2241">
        <v>13</v>
      </c>
      <c r="E2241">
        <v>6</v>
      </c>
      <c r="F2241">
        <v>2</v>
      </c>
      <c r="G2241">
        <v>1</v>
      </c>
    </row>
    <row r="2242" spans="1:7">
      <c r="A2242" t="s">
        <v>2310</v>
      </c>
      <c r="B2242" t="s">
        <v>2518</v>
      </c>
      <c r="C2242" t="s">
        <v>2321</v>
      </c>
      <c r="D2242">
        <v>4</v>
      </c>
      <c r="E2242">
        <v>1</v>
      </c>
      <c r="F2242">
        <v>3</v>
      </c>
      <c r="G2242">
        <v>0</v>
      </c>
    </row>
    <row r="2243" spans="1:7">
      <c r="A2243" t="s">
        <v>2310</v>
      </c>
      <c r="B2243" t="s">
        <v>2518</v>
      </c>
      <c r="C2243" t="s">
        <v>2315</v>
      </c>
      <c r="D2243">
        <v>49</v>
      </c>
      <c r="E2243">
        <v>16</v>
      </c>
      <c r="F2243">
        <v>6</v>
      </c>
      <c r="G2243">
        <v>3</v>
      </c>
    </row>
    <row r="2244" spans="1:7">
      <c r="A2244" t="s">
        <v>2310</v>
      </c>
      <c r="B2244" t="s">
        <v>2518</v>
      </c>
      <c r="C2244" t="s">
        <v>2316</v>
      </c>
      <c r="D2244">
        <v>3</v>
      </c>
      <c r="E2244">
        <v>1</v>
      </c>
      <c r="F2244">
        <v>3</v>
      </c>
      <c r="G2244">
        <v>2</v>
      </c>
    </row>
    <row r="2245" spans="1:7">
      <c r="A2245" t="s">
        <v>2310</v>
      </c>
      <c r="B2245" t="s">
        <v>2518</v>
      </c>
      <c r="C2245" t="s">
        <v>2320</v>
      </c>
      <c r="D2245">
        <v>11</v>
      </c>
      <c r="E2245">
        <v>3</v>
      </c>
      <c r="F2245">
        <v>3</v>
      </c>
      <c r="G2245">
        <v>2</v>
      </c>
    </row>
    <row r="2246" spans="1:7">
      <c r="A2246" t="s">
        <v>2310</v>
      </c>
      <c r="B2246" t="s">
        <v>2518</v>
      </c>
      <c r="C2246" t="s">
        <v>2322</v>
      </c>
      <c r="D2246">
        <v>10</v>
      </c>
      <c r="E2246">
        <v>2</v>
      </c>
      <c r="F2246">
        <v>5</v>
      </c>
      <c r="G2246">
        <v>1</v>
      </c>
    </row>
    <row r="2247" spans="1:7">
      <c r="A2247" t="s">
        <v>2310</v>
      </c>
      <c r="B2247" t="s">
        <v>2518</v>
      </c>
      <c r="C2247" t="s">
        <v>2323</v>
      </c>
      <c r="D2247">
        <v>26</v>
      </c>
      <c r="E2247">
        <v>6</v>
      </c>
      <c r="F2247">
        <v>7</v>
      </c>
      <c r="G2247">
        <v>2</v>
      </c>
    </row>
    <row r="2248" spans="1:7">
      <c r="A2248" t="s">
        <v>2310</v>
      </c>
      <c r="B2248" t="s">
        <v>2518</v>
      </c>
      <c r="C2248" t="s">
        <v>2317</v>
      </c>
      <c r="D2248">
        <v>18</v>
      </c>
      <c r="E2248">
        <v>12</v>
      </c>
      <c r="F2248">
        <v>6</v>
      </c>
      <c r="G2248">
        <v>2</v>
      </c>
    </row>
    <row r="2249" spans="1:7">
      <c r="A2249" t="s">
        <v>1747</v>
      </c>
      <c r="B2249" t="s">
        <v>2520</v>
      </c>
      <c r="C2249" t="s">
        <v>1025</v>
      </c>
      <c r="D2249">
        <v>32</v>
      </c>
      <c r="E2249">
        <v>10</v>
      </c>
      <c r="F2249">
        <v>7</v>
      </c>
      <c r="G2249">
        <v>1</v>
      </c>
    </row>
    <row r="2250" spans="1:7">
      <c r="A2250" t="s">
        <v>1747</v>
      </c>
      <c r="B2250" t="s">
        <v>2520</v>
      </c>
      <c r="C2250" t="s">
        <v>1028</v>
      </c>
      <c r="D2250">
        <v>6</v>
      </c>
      <c r="E2250">
        <v>2</v>
      </c>
      <c r="F2250">
        <v>3</v>
      </c>
      <c r="G2250">
        <v>0</v>
      </c>
    </row>
    <row r="2251" spans="1:7">
      <c r="A2251" t="s">
        <v>1747</v>
      </c>
      <c r="B2251" t="s">
        <v>2520</v>
      </c>
      <c r="C2251" t="s">
        <v>1026</v>
      </c>
      <c r="D2251">
        <v>6</v>
      </c>
      <c r="E2251">
        <v>1</v>
      </c>
      <c r="F2251">
        <v>4</v>
      </c>
      <c r="G2251">
        <v>1</v>
      </c>
    </row>
    <row r="2252" spans="1:7">
      <c r="A2252" t="s">
        <v>1747</v>
      </c>
      <c r="B2252" t="s">
        <v>2520</v>
      </c>
      <c r="C2252" t="s">
        <v>1031</v>
      </c>
      <c r="D2252">
        <v>5</v>
      </c>
      <c r="E2252">
        <v>1</v>
      </c>
      <c r="F2252">
        <v>1</v>
      </c>
      <c r="G2252">
        <v>0</v>
      </c>
    </row>
    <row r="2253" spans="1:7">
      <c r="A2253" t="s">
        <v>1747</v>
      </c>
      <c r="B2253" t="s">
        <v>2520</v>
      </c>
      <c r="C2253" t="s">
        <v>1029</v>
      </c>
      <c r="D2253">
        <v>5</v>
      </c>
      <c r="E2253">
        <v>2</v>
      </c>
      <c r="F2253">
        <v>3</v>
      </c>
      <c r="G2253">
        <v>2</v>
      </c>
    </row>
    <row r="2254" spans="1:7">
      <c r="A2254" t="s">
        <v>1747</v>
      </c>
      <c r="B2254" t="s">
        <v>2520</v>
      </c>
      <c r="C2254" t="s">
        <v>1032</v>
      </c>
      <c r="D2254">
        <v>6</v>
      </c>
      <c r="E2254">
        <v>2</v>
      </c>
      <c r="F2254">
        <v>2</v>
      </c>
      <c r="G2254">
        <v>1</v>
      </c>
    </row>
    <row r="2255" spans="1:7">
      <c r="A2255" t="s">
        <v>1747</v>
      </c>
      <c r="B2255" t="s">
        <v>2520</v>
      </c>
      <c r="C2255" t="s">
        <v>1030</v>
      </c>
      <c r="D2255">
        <v>3</v>
      </c>
      <c r="E2255">
        <v>1</v>
      </c>
      <c r="F2255">
        <v>3</v>
      </c>
      <c r="G2255">
        <v>3</v>
      </c>
    </row>
    <row r="2256" spans="1:7">
      <c r="A2256" t="s">
        <v>1747</v>
      </c>
      <c r="B2256" t="s">
        <v>2520</v>
      </c>
      <c r="C2256" t="s">
        <v>1034</v>
      </c>
      <c r="D2256">
        <v>11</v>
      </c>
      <c r="E2256">
        <v>1</v>
      </c>
      <c r="F2256">
        <v>4</v>
      </c>
      <c r="G2256">
        <v>3</v>
      </c>
    </row>
    <row r="2257" spans="1:7">
      <c r="A2257" t="s">
        <v>1747</v>
      </c>
      <c r="B2257" t="s">
        <v>2520</v>
      </c>
      <c r="C2257" t="s">
        <v>1027</v>
      </c>
      <c r="D2257">
        <v>21</v>
      </c>
      <c r="E2257">
        <v>1</v>
      </c>
      <c r="F2257">
        <v>5</v>
      </c>
      <c r="G2257">
        <v>2</v>
      </c>
    </row>
    <row r="2258" spans="1:7">
      <c r="A2258" t="s">
        <v>1747</v>
      </c>
      <c r="B2258" t="s">
        <v>2520</v>
      </c>
      <c r="C2258" t="s">
        <v>1033</v>
      </c>
      <c r="D2258">
        <v>13</v>
      </c>
      <c r="E2258">
        <v>2</v>
      </c>
      <c r="F2258">
        <v>1</v>
      </c>
      <c r="G2258">
        <v>0</v>
      </c>
    </row>
    <row r="2259" spans="1:7">
      <c r="A2259" t="s">
        <v>1748</v>
      </c>
      <c r="B2259" t="s">
        <v>2521</v>
      </c>
      <c r="C2259" t="s">
        <v>1751</v>
      </c>
      <c r="D2259">
        <v>7</v>
      </c>
      <c r="E2259">
        <v>1</v>
      </c>
      <c r="F2259">
        <v>4</v>
      </c>
      <c r="G2259">
        <v>3</v>
      </c>
    </row>
    <row r="2260" spans="1:7">
      <c r="A2260" t="s">
        <v>1748</v>
      </c>
      <c r="B2260" t="s">
        <v>2521</v>
      </c>
      <c r="C2260" t="s">
        <v>1749</v>
      </c>
      <c r="D2260">
        <v>24</v>
      </c>
      <c r="E2260">
        <v>1</v>
      </c>
      <c r="F2260">
        <v>7</v>
      </c>
      <c r="G2260">
        <v>0</v>
      </c>
    </row>
    <row r="2261" spans="1:7">
      <c r="A2261" t="s">
        <v>1748</v>
      </c>
      <c r="B2261" t="s">
        <v>2521</v>
      </c>
      <c r="C2261" t="s">
        <v>1750</v>
      </c>
      <c r="D2261">
        <v>13</v>
      </c>
      <c r="E2261">
        <v>1</v>
      </c>
      <c r="F2261">
        <v>2</v>
      </c>
      <c r="G2261">
        <v>0</v>
      </c>
    </row>
    <row r="2262" spans="1:7">
      <c r="A2262" t="s">
        <v>1748</v>
      </c>
      <c r="B2262" t="s">
        <v>2521</v>
      </c>
      <c r="C2262" t="s">
        <v>66</v>
      </c>
      <c r="D2262">
        <v>5</v>
      </c>
      <c r="E2262">
        <v>1</v>
      </c>
      <c r="F2262">
        <v>1</v>
      </c>
      <c r="G2262">
        <v>0</v>
      </c>
    </row>
    <row r="2263" spans="1:7">
      <c r="A2263" t="s">
        <v>1748</v>
      </c>
      <c r="B2263" t="s">
        <v>2521</v>
      </c>
      <c r="C2263" t="s">
        <v>102</v>
      </c>
      <c r="D2263">
        <v>3</v>
      </c>
      <c r="E2263">
        <v>1</v>
      </c>
      <c r="F2263">
        <v>1</v>
      </c>
      <c r="G2263">
        <v>0</v>
      </c>
    </row>
    <row r="2264" spans="1:7">
      <c r="A2264" t="s">
        <v>2325</v>
      </c>
      <c r="B2264" t="s">
        <v>2530</v>
      </c>
      <c r="C2264" t="s">
        <v>2327</v>
      </c>
      <c r="D2264">
        <v>4</v>
      </c>
      <c r="E2264">
        <v>1</v>
      </c>
      <c r="F2264">
        <v>3</v>
      </c>
      <c r="G2264">
        <v>1</v>
      </c>
    </row>
    <row r="2265" spans="1:7">
      <c r="A2265" t="s">
        <v>2325</v>
      </c>
      <c r="B2265" t="s">
        <v>2530</v>
      </c>
      <c r="C2265" t="s">
        <v>65</v>
      </c>
      <c r="D2265">
        <v>3</v>
      </c>
      <c r="E2265">
        <v>1</v>
      </c>
      <c r="F2265">
        <v>1</v>
      </c>
      <c r="G2265">
        <v>0</v>
      </c>
    </row>
    <row r="2266" spans="1:7">
      <c r="A2266" t="s">
        <v>2325</v>
      </c>
      <c r="B2266" t="s">
        <v>2530</v>
      </c>
      <c r="C2266" t="s">
        <v>414</v>
      </c>
      <c r="D2266">
        <v>19</v>
      </c>
      <c r="E2266">
        <v>4</v>
      </c>
      <c r="F2266">
        <v>2</v>
      </c>
      <c r="G2266">
        <v>1</v>
      </c>
    </row>
    <row r="2267" spans="1:7">
      <c r="A2267" t="s">
        <v>2325</v>
      </c>
      <c r="B2267" t="s">
        <v>2530</v>
      </c>
      <c r="C2267" t="s">
        <v>38</v>
      </c>
      <c r="D2267">
        <v>6</v>
      </c>
      <c r="E2267">
        <v>2</v>
      </c>
      <c r="F2267">
        <v>1</v>
      </c>
      <c r="G2267">
        <v>0</v>
      </c>
    </row>
    <row r="2268" spans="1:7">
      <c r="A2268" t="s">
        <v>2325</v>
      </c>
      <c r="B2268" t="s">
        <v>2530</v>
      </c>
      <c r="C2268" t="s">
        <v>2328</v>
      </c>
      <c r="D2268">
        <v>3</v>
      </c>
      <c r="E2268">
        <v>1</v>
      </c>
      <c r="F2268">
        <v>1</v>
      </c>
      <c r="G2268">
        <v>0</v>
      </c>
    </row>
    <row r="2269" spans="1:7">
      <c r="A2269" t="s">
        <v>2325</v>
      </c>
      <c r="B2269" t="s">
        <v>2530</v>
      </c>
      <c r="C2269" t="s">
        <v>2326</v>
      </c>
      <c r="D2269">
        <v>12</v>
      </c>
      <c r="E2269">
        <v>4</v>
      </c>
      <c r="F2269">
        <v>3</v>
      </c>
      <c r="G2269">
        <v>1</v>
      </c>
    </row>
    <row r="2270" spans="1:7">
      <c r="A2270" t="s">
        <v>2329</v>
      </c>
      <c r="B2270" t="s">
        <v>2521</v>
      </c>
      <c r="C2270" t="s">
        <v>2330</v>
      </c>
      <c r="D2270">
        <v>8</v>
      </c>
      <c r="E2270">
        <v>1</v>
      </c>
      <c r="F2270">
        <v>0</v>
      </c>
      <c r="G2270">
        <v>0</v>
      </c>
    </row>
    <row r="2271" spans="1:7">
      <c r="A2271" t="s">
        <v>2329</v>
      </c>
      <c r="B2271" t="s">
        <v>2521</v>
      </c>
      <c r="C2271" t="s">
        <v>49</v>
      </c>
      <c r="D2271">
        <v>3</v>
      </c>
      <c r="E2271">
        <v>1</v>
      </c>
      <c r="F2271">
        <v>0</v>
      </c>
      <c r="G2271">
        <v>0</v>
      </c>
    </row>
    <row r="2272" spans="1:7">
      <c r="A2272" t="s">
        <v>1752</v>
      </c>
      <c r="B2272" t="s">
        <v>2543</v>
      </c>
      <c r="C2272" t="s">
        <v>885</v>
      </c>
      <c r="D2272">
        <v>4</v>
      </c>
      <c r="E2272">
        <v>1</v>
      </c>
      <c r="F2272">
        <v>3</v>
      </c>
      <c r="G2272">
        <v>2</v>
      </c>
    </row>
    <row r="2273" spans="1:7">
      <c r="A2273" t="s">
        <v>1752</v>
      </c>
      <c r="B2273" t="s">
        <v>2543</v>
      </c>
      <c r="C2273" t="s">
        <v>881</v>
      </c>
      <c r="D2273">
        <v>3</v>
      </c>
      <c r="E2273">
        <v>1</v>
      </c>
      <c r="F2273">
        <v>1</v>
      </c>
      <c r="G2273">
        <v>1</v>
      </c>
    </row>
    <row r="2274" spans="1:7">
      <c r="A2274" t="s">
        <v>1752</v>
      </c>
      <c r="B2274" t="s">
        <v>2543</v>
      </c>
      <c r="C2274" t="s">
        <v>1760</v>
      </c>
      <c r="D2274">
        <v>28</v>
      </c>
      <c r="E2274">
        <v>6</v>
      </c>
      <c r="F2274">
        <v>7</v>
      </c>
      <c r="G2274">
        <v>2</v>
      </c>
    </row>
    <row r="2275" spans="1:7">
      <c r="A2275" t="s">
        <v>1752</v>
      </c>
      <c r="B2275" t="s">
        <v>2543</v>
      </c>
      <c r="C2275" t="s">
        <v>879</v>
      </c>
      <c r="D2275">
        <v>8</v>
      </c>
      <c r="E2275">
        <v>2</v>
      </c>
      <c r="F2275">
        <v>6</v>
      </c>
      <c r="G2275">
        <v>4</v>
      </c>
    </row>
    <row r="2276" spans="1:7">
      <c r="A2276" t="s">
        <v>1752</v>
      </c>
      <c r="B2276" t="s">
        <v>2543</v>
      </c>
      <c r="C2276" t="s">
        <v>1756</v>
      </c>
      <c r="D2276">
        <v>67</v>
      </c>
      <c r="E2276">
        <v>13</v>
      </c>
      <c r="F2276">
        <v>14</v>
      </c>
      <c r="G2276">
        <v>2</v>
      </c>
    </row>
    <row r="2277" spans="1:7">
      <c r="A2277" t="s">
        <v>1752</v>
      </c>
      <c r="B2277" t="s">
        <v>2543</v>
      </c>
      <c r="C2277" t="s">
        <v>1758</v>
      </c>
      <c r="D2277">
        <v>4</v>
      </c>
      <c r="E2277">
        <v>1</v>
      </c>
      <c r="F2277">
        <v>6</v>
      </c>
      <c r="G2277">
        <v>6</v>
      </c>
    </row>
    <row r="2278" spans="1:7">
      <c r="A2278" t="s">
        <v>1752</v>
      </c>
      <c r="B2278" t="s">
        <v>2543</v>
      </c>
      <c r="C2278" t="s">
        <v>890</v>
      </c>
      <c r="D2278">
        <v>3</v>
      </c>
      <c r="E2278">
        <v>1</v>
      </c>
      <c r="F2278">
        <v>2</v>
      </c>
      <c r="G2278">
        <v>1</v>
      </c>
    </row>
    <row r="2279" spans="1:7">
      <c r="A2279" t="s">
        <v>1752</v>
      </c>
      <c r="B2279" t="s">
        <v>2543</v>
      </c>
      <c r="C2279" t="s">
        <v>1753</v>
      </c>
      <c r="D2279">
        <v>5</v>
      </c>
      <c r="E2279">
        <v>1</v>
      </c>
      <c r="F2279">
        <v>5</v>
      </c>
      <c r="G2279">
        <v>7</v>
      </c>
    </row>
    <row r="2280" spans="1:7">
      <c r="A2280" t="s">
        <v>1752</v>
      </c>
      <c r="B2280" t="s">
        <v>2543</v>
      </c>
      <c r="C2280" t="s">
        <v>60</v>
      </c>
      <c r="D2280">
        <v>21</v>
      </c>
      <c r="E2280">
        <v>3</v>
      </c>
      <c r="F2280">
        <v>15</v>
      </c>
      <c r="G2280">
        <v>1</v>
      </c>
    </row>
    <row r="2281" spans="1:7">
      <c r="A2281" t="s">
        <v>1752</v>
      </c>
      <c r="B2281" t="s">
        <v>2543</v>
      </c>
      <c r="C2281" t="s">
        <v>1757</v>
      </c>
      <c r="D2281">
        <v>10</v>
      </c>
      <c r="E2281">
        <v>2</v>
      </c>
      <c r="F2281">
        <v>3</v>
      </c>
      <c r="G2281">
        <v>1</v>
      </c>
    </row>
    <row r="2282" spans="1:7">
      <c r="A2282" t="s">
        <v>1752</v>
      </c>
      <c r="B2282" t="s">
        <v>2543</v>
      </c>
      <c r="C2282" t="s">
        <v>1757</v>
      </c>
      <c r="D2282">
        <v>3</v>
      </c>
      <c r="E2282">
        <v>1</v>
      </c>
      <c r="F2282">
        <v>3</v>
      </c>
      <c r="G2282">
        <v>1</v>
      </c>
    </row>
    <row r="2283" spans="1:7">
      <c r="A2283" t="s">
        <v>1752</v>
      </c>
      <c r="B2283" t="s">
        <v>2543</v>
      </c>
      <c r="C2283" t="s">
        <v>1757</v>
      </c>
      <c r="D2283">
        <v>9</v>
      </c>
      <c r="E2283">
        <v>2</v>
      </c>
      <c r="F2283">
        <v>4</v>
      </c>
      <c r="G2283">
        <v>1</v>
      </c>
    </row>
    <row r="2284" spans="1:7">
      <c r="A2284" t="s">
        <v>1752</v>
      </c>
      <c r="B2284" t="s">
        <v>2543</v>
      </c>
      <c r="C2284" t="s">
        <v>59</v>
      </c>
      <c r="D2284">
        <v>3</v>
      </c>
      <c r="E2284">
        <v>1</v>
      </c>
      <c r="F2284">
        <v>1</v>
      </c>
      <c r="G2284">
        <v>1</v>
      </c>
    </row>
    <row r="2285" spans="1:7">
      <c r="A2285" t="s">
        <v>1752</v>
      </c>
      <c r="B2285" t="s">
        <v>2543</v>
      </c>
      <c r="C2285" t="s">
        <v>889</v>
      </c>
      <c r="D2285">
        <v>4</v>
      </c>
      <c r="E2285">
        <v>1</v>
      </c>
      <c r="F2285">
        <v>0</v>
      </c>
      <c r="G2285">
        <v>5</v>
      </c>
    </row>
    <row r="2286" spans="1:7">
      <c r="A2286" t="s">
        <v>1752</v>
      </c>
      <c r="B2286" t="s">
        <v>2543</v>
      </c>
      <c r="C2286" t="s">
        <v>9</v>
      </c>
      <c r="D2286">
        <v>15</v>
      </c>
      <c r="E2286">
        <v>2</v>
      </c>
      <c r="F2286">
        <v>5</v>
      </c>
      <c r="G2286">
        <v>1</v>
      </c>
    </row>
    <row r="2287" spans="1:7">
      <c r="A2287" t="s">
        <v>1752</v>
      </c>
      <c r="B2287" t="s">
        <v>2543</v>
      </c>
      <c r="C2287" t="s">
        <v>42</v>
      </c>
      <c r="D2287">
        <v>3</v>
      </c>
      <c r="E2287">
        <v>1</v>
      </c>
      <c r="F2287">
        <v>1</v>
      </c>
      <c r="G2287">
        <v>0</v>
      </c>
    </row>
    <row r="2288" spans="1:7">
      <c r="A2288" t="s">
        <v>1752</v>
      </c>
      <c r="B2288" t="s">
        <v>2543</v>
      </c>
      <c r="C2288" t="s">
        <v>880</v>
      </c>
      <c r="D2288">
        <v>3</v>
      </c>
      <c r="E2288">
        <v>1</v>
      </c>
      <c r="F2288">
        <v>2</v>
      </c>
      <c r="G2288">
        <v>0</v>
      </c>
    </row>
    <row r="2289" spans="1:7">
      <c r="A2289" t="s">
        <v>1752</v>
      </c>
      <c r="B2289" t="s">
        <v>2543</v>
      </c>
      <c r="C2289" t="s">
        <v>702</v>
      </c>
      <c r="D2289">
        <v>7</v>
      </c>
      <c r="E2289">
        <v>1</v>
      </c>
      <c r="F2289">
        <v>5</v>
      </c>
      <c r="G2289">
        <v>5</v>
      </c>
    </row>
    <row r="2290" spans="1:7">
      <c r="A2290" t="s">
        <v>1752</v>
      </c>
      <c r="B2290" t="s">
        <v>2543</v>
      </c>
      <c r="C2290" t="s">
        <v>871</v>
      </c>
      <c r="D2290">
        <v>3</v>
      </c>
      <c r="E2290">
        <v>1</v>
      </c>
      <c r="F2290">
        <v>3</v>
      </c>
      <c r="G2290">
        <v>2</v>
      </c>
    </row>
    <row r="2291" spans="1:7">
      <c r="A2291" t="s">
        <v>1752</v>
      </c>
      <c r="B2291" t="s">
        <v>2543</v>
      </c>
      <c r="C2291" t="s">
        <v>1759</v>
      </c>
      <c r="D2291">
        <v>15</v>
      </c>
      <c r="E2291">
        <v>4</v>
      </c>
      <c r="F2291">
        <v>4</v>
      </c>
      <c r="G2291">
        <v>1</v>
      </c>
    </row>
    <row r="2292" spans="1:7">
      <c r="A2292" t="s">
        <v>1752</v>
      </c>
      <c r="B2292" t="s">
        <v>2543</v>
      </c>
      <c r="C2292" t="s">
        <v>882</v>
      </c>
      <c r="D2292">
        <v>3</v>
      </c>
      <c r="E2292">
        <v>1</v>
      </c>
      <c r="F2292">
        <v>2</v>
      </c>
      <c r="G2292">
        <v>2</v>
      </c>
    </row>
    <row r="2293" spans="1:7">
      <c r="A2293" t="s">
        <v>1752</v>
      </c>
      <c r="B2293" t="s">
        <v>2543</v>
      </c>
      <c r="C2293" t="s">
        <v>883</v>
      </c>
      <c r="D2293">
        <v>8</v>
      </c>
      <c r="E2293">
        <v>2</v>
      </c>
      <c r="F2293">
        <v>6</v>
      </c>
      <c r="G2293">
        <v>5</v>
      </c>
    </row>
    <row r="2294" spans="1:7">
      <c r="A2294" t="s">
        <v>1752</v>
      </c>
      <c r="B2294" t="s">
        <v>2543</v>
      </c>
      <c r="C2294" t="s">
        <v>886</v>
      </c>
      <c r="D2294">
        <v>3</v>
      </c>
      <c r="E2294">
        <v>1</v>
      </c>
      <c r="F2294">
        <v>2</v>
      </c>
      <c r="G2294">
        <v>2</v>
      </c>
    </row>
    <row r="2295" spans="1:7">
      <c r="A2295" t="s">
        <v>1752</v>
      </c>
      <c r="B2295" t="s">
        <v>2543</v>
      </c>
      <c r="C2295" t="s">
        <v>887</v>
      </c>
      <c r="D2295">
        <v>4</v>
      </c>
      <c r="E2295">
        <v>1</v>
      </c>
      <c r="F2295">
        <v>3</v>
      </c>
      <c r="G2295">
        <v>1</v>
      </c>
    </row>
    <row r="2296" spans="1:7">
      <c r="A2296" t="s">
        <v>1752</v>
      </c>
      <c r="B2296" t="s">
        <v>2543</v>
      </c>
      <c r="C2296" t="s">
        <v>888</v>
      </c>
      <c r="D2296">
        <v>3</v>
      </c>
      <c r="E2296">
        <v>1</v>
      </c>
      <c r="F2296">
        <v>2</v>
      </c>
      <c r="G2296">
        <v>1</v>
      </c>
    </row>
    <row r="2297" spans="1:7">
      <c r="A2297" t="s">
        <v>1752</v>
      </c>
      <c r="B2297" t="s">
        <v>2543</v>
      </c>
      <c r="C2297" t="s">
        <v>884</v>
      </c>
      <c r="D2297">
        <v>10</v>
      </c>
      <c r="E2297">
        <v>3</v>
      </c>
      <c r="F2297">
        <v>4</v>
      </c>
      <c r="G2297">
        <v>2</v>
      </c>
    </row>
    <row r="2298" spans="1:7">
      <c r="A2298" t="s">
        <v>1752</v>
      </c>
      <c r="B2298" t="s">
        <v>2543</v>
      </c>
      <c r="C2298" t="s">
        <v>884</v>
      </c>
      <c r="D2298">
        <v>3</v>
      </c>
      <c r="E2298">
        <v>1</v>
      </c>
      <c r="F2298">
        <v>3</v>
      </c>
      <c r="G2298">
        <v>1</v>
      </c>
    </row>
    <row r="2299" spans="1:7">
      <c r="A2299" t="s">
        <v>1752</v>
      </c>
      <c r="B2299" t="s">
        <v>2543</v>
      </c>
      <c r="C2299" t="s">
        <v>1754</v>
      </c>
      <c r="D2299">
        <v>14</v>
      </c>
      <c r="E2299">
        <v>2</v>
      </c>
      <c r="F2299">
        <v>0</v>
      </c>
      <c r="G2299">
        <v>2</v>
      </c>
    </row>
    <row r="2300" spans="1:7">
      <c r="A2300" t="s">
        <v>1752</v>
      </c>
      <c r="B2300" t="s">
        <v>2543</v>
      </c>
      <c r="C2300" t="s">
        <v>1755</v>
      </c>
      <c r="D2300">
        <v>7</v>
      </c>
      <c r="E2300">
        <v>2</v>
      </c>
      <c r="F2300">
        <v>2</v>
      </c>
      <c r="G2300">
        <v>2</v>
      </c>
    </row>
    <row r="2301" spans="1:7">
      <c r="A2301" t="s">
        <v>2331</v>
      </c>
      <c r="B2301" t="s">
        <v>2518</v>
      </c>
      <c r="C2301" t="s">
        <v>660</v>
      </c>
      <c r="D2301">
        <v>6</v>
      </c>
      <c r="E2301">
        <v>2</v>
      </c>
      <c r="F2301">
        <v>2</v>
      </c>
      <c r="G2301">
        <v>0</v>
      </c>
    </row>
    <row r="2302" spans="1:7">
      <c r="A2302" t="s">
        <v>2331</v>
      </c>
      <c r="B2302" t="s">
        <v>2518</v>
      </c>
      <c r="C2302" t="s">
        <v>669</v>
      </c>
      <c r="D2302">
        <v>14</v>
      </c>
      <c r="E2302">
        <v>5</v>
      </c>
      <c r="F2302">
        <v>5</v>
      </c>
      <c r="G2302">
        <v>2</v>
      </c>
    </row>
    <row r="2303" spans="1:7">
      <c r="A2303" t="s">
        <v>2331</v>
      </c>
      <c r="B2303" t="s">
        <v>2518</v>
      </c>
      <c r="C2303" t="s">
        <v>661</v>
      </c>
      <c r="D2303">
        <v>5</v>
      </c>
      <c r="E2303">
        <v>2</v>
      </c>
      <c r="F2303">
        <v>1</v>
      </c>
      <c r="G2303">
        <v>0</v>
      </c>
    </row>
    <row r="2304" spans="1:7">
      <c r="A2304" t="s">
        <v>2331</v>
      </c>
      <c r="B2304" t="s">
        <v>2518</v>
      </c>
      <c r="C2304" t="s">
        <v>661</v>
      </c>
      <c r="D2304">
        <v>6</v>
      </c>
      <c r="E2304">
        <v>1</v>
      </c>
      <c r="F2304">
        <v>3</v>
      </c>
      <c r="G2304">
        <v>1</v>
      </c>
    </row>
    <row r="2305" spans="1:7">
      <c r="A2305" t="s">
        <v>2331</v>
      </c>
      <c r="B2305" t="s">
        <v>2518</v>
      </c>
      <c r="C2305" t="s">
        <v>95</v>
      </c>
      <c r="D2305">
        <v>4</v>
      </c>
      <c r="E2305">
        <v>1</v>
      </c>
      <c r="F2305">
        <v>0</v>
      </c>
      <c r="G2305">
        <v>0</v>
      </c>
    </row>
    <row r="2306" spans="1:7">
      <c r="A2306" t="s">
        <v>2331</v>
      </c>
      <c r="B2306" t="s">
        <v>2518</v>
      </c>
      <c r="C2306" t="s">
        <v>662</v>
      </c>
      <c r="D2306">
        <v>3</v>
      </c>
      <c r="E2306">
        <v>1</v>
      </c>
      <c r="F2306">
        <v>1</v>
      </c>
      <c r="G2306">
        <v>0</v>
      </c>
    </row>
    <row r="2307" spans="1:7">
      <c r="A2307" t="s">
        <v>2331</v>
      </c>
      <c r="B2307" t="s">
        <v>2518</v>
      </c>
      <c r="C2307" t="s">
        <v>13</v>
      </c>
      <c r="D2307">
        <v>9</v>
      </c>
      <c r="E2307">
        <v>1</v>
      </c>
      <c r="F2307">
        <v>0</v>
      </c>
      <c r="G2307">
        <v>0</v>
      </c>
    </row>
    <row r="2308" spans="1:7">
      <c r="A2308" t="s">
        <v>2331</v>
      </c>
      <c r="B2308" t="s">
        <v>2518</v>
      </c>
      <c r="C2308" t="s">
        <v>13</v>
      </c>
      <c r="D2308">
        <v>3</v>
      </c>
      <c r="E2308">
        <v>1</v>
      </c>
      <c r="F2308">
        <v>0</v>
      </c>
      <c r="G2308">
        <v>0</v>
      </c>
    </row>
    <row r="2309" spans="1:7">
      <c r="A2309" t="s">
        <v>2331</v>
      </c>
      <c r="B2309" t="s">
        <v>2518</v>
      </c>
      <c r="C2309" t="s">
        <v>679</v>
      </c>
      <c r="D2309">
        <v>3</v>
      </c>
      <c r="E2309">
        <v>1</v>
      </c>
      <c r="F2309">
        <v>1</v>
      </c>
      <c r="G2309">
        <v>1</v>
      </c>
    </row>
    <row r="2310" spans="1:7">
      <c r="A2310" t="s">
        <v>2331</v>
      </c>
      <c r="B2310" t="s">
        <v>2518</v>
      </c>
      <c r="C2310" t="s">
        <v>680</v>
      </c>
      <c r="D2310">
        <v>3</v>
      </c>
      <c r="E2310">
        <v>1</v>
      </c>
      <c r="F2310">
        <v>1</v>
      </c>
      <c r="G2310">
        <v>1</v>
      </c>
    </row>
    <row r="2311" spans="1:7">
      <c r="A2311" t="s">
        <v>2331</v>
      </c>
      <c r="B2311" t="s">
        <v>2518</v>
      </c>
      <c r="C2311" t="s">
        <v>694</v>
      </c>
      <c r="D2311">
        <v>3</v>
      </c>
      <c r="E2311">
        <v>1</v>
      </c>
      <c r="F2311">
        <v>1</v>
      </c>
      <c r="G2311">
        <v>1</v>
      </c>
    </row>
    <row r="2312" spans="1:7">
      <c r="A2312" t="s">
        <v>2331</v>
      </c>
      <c r="B2312" t="s">
        <v>2518</v>
      </c>
      <c r="C2312" t="s">
        <v>667</v>
      </c>
      <c r="D2312">
        <v>3</v>
      </c>
      <c r="E2312">
        <v>2</v>
      </c>
      <c r="F2312">
        <v>1</v>
      </c>
      <c r="G2312">
        <v>0</v>
      </c>
    </row>
    <row r="2313" spans="1:7">
      <c r="A2313" t="s">
        <v>2331</v>
      </c>
      <c r="B2313" t="s">
        <v>2518</v>
      </c>
      <c r="C2313" t="s">
        <v>2332</v>
      </c>
      <c r="D2313">
        <v>49</v>
      </c>
      <c r="E2313">
        <v>12</v>
      </c>
      <c r="F2313">
        <v>3</v>
      </c>
      <c r="G2313">
        <v>3</v>
      </c>
    </row>
    <row r="2314" spans="1:7">
      <c r="A2314" t="s">
        <v>2331</v>
      </c>
      <c r="B2314" t="s">
        <v>2518</v>
      </c>
      <c r="C2314" t="s">
        <v>668</v>
      </c>
      <c r="D2314">
        <v>5</v>
      </c>
      <c r="E2314">
        <v>3</v>
      </c>
      <c r="F2314">
        <v>1</v>
      </c>
      <c r="G2314">
        <v>0</v>
      </c>
    </row>
    <row r="2315" spans="1:7">
      <c r="A2315" t="s">
        <v>2331</v>
      </c>
      <c r="B2315" t="s">
        <v>2518</v>
      </c>
      <c r="C2315" t="s">
        <v>689</v>
      </c>
      <c r="D2315">
        <v>29</v>
      </c>
      <c r="E2315">
        <v>6</v>
      </c>
      <c r="F2315">
        <v>5</v>
      </c>
      <c r="G2315">
        <v>1</v>
      </c>
    </row>
    <row r="2316" spans="1:7">
      <c r="A2316" t="s">
        <v>2331</v>
      </c>
      <c r="B2316" t="s">
        <v>2518</v>
      </c>
      <c r="C2316" t="s">
        <v>663</v>
      </c>
      <c r="D2316">
        <v>3</v>
      </c>
      <c r="E2316">
        <v>1</v>
      </c>
      <c r="F2316">
        <v>1</v>
      </c>
      <c r="G2316">
        <v>1</v>
      </c>
    </row>
    <row r="2317" spans="1:7">
      <c r="A2317" t="s">
        <v>2331</v>
      </c>
      <c r="B2317" t="s">
        <v>2518</v>
      </c>
      <c r="C2317" t="s">
        <v>688</v>
      </c>
      <c r="D2317">
        <v>4</v>
      </c>
      <c r="E2317">
        <v>1</v>
      </c>
      <c r="F2317">
        <v>2</v>
      </c>
      <c r="G2317">
        <v>1</v>
      </c>
    </row>
    <row r="2318" spans="1:7">
      <c r="A2318" t="s">
        <v>2331</v>
      </c>
      <c r="B2318" t="s">
        <v>2518</v>
      </c>
      <c r="C2318" t="s">
        <v>670</v>
      </c>
      <c r="D2318">
        <v>3</v>
      </c>
      <c r="E2318">
        <v>1</v>
      </c>
      <c r="F2318">
        <v>2</v>
      </c>
      <c r="G2318">
        <v>0</v>
      </c>
    </row>
    <row r="2319" spans="1:7">
      <c r="A2319" t="s">
        <v>2331</v>
      </c>
      <c r="B2319" t="s">
        <v>2518</v>
      </c>
      <c r="C2319" t="s">
        <v>674</v>
      </c>
      <c r="D2319">
        <v>13</v>
      </c>
      <c r="E2319">
        <v>2</v>
      </c>
      <c r="F2319">
        <v>0</v>
      </c>
      <c r="G2319">
        <v>0</v>
      </c>
    </row>
    <row r="2320" spans="1:7">
      <c r="A2320" t="s">
        <v>2331</v>
      </c>
      <c r="B2320" t="s">
        <v>2518</v>
      </c>
      <c r="C2320" t="s">
        <v>672</v>
      </c>
      <c r="D2320">
        <v>3</v>
      </c>
      <c r="E2320">
        <v>1</v>
      </c>
      <c r="F2320">
        <v>2</v>
      </c>
      <c r="G2320">
        <v>1</v>
      </c>
    </row>
    <row r="2321" spans="1:7">
      <c r="A2321" t="s">
        <v>2331</v>
      </c>
      <c r="B2321" t="s">
        <v>2518</v>
      </c>
      <c r="C2321" t="s">
        <v>672</v>
      </c>
      <c r="D2321">
        <v>3</v>
      </c>
      <c r="E2321">
        <v>1</v>
      </c>
      <c r="F2321">
        <v>2</v>
      </c>
      <c r="G2321">
        <v>1</v>
      </c>
    </row>
    <row r="2322" spans="1:7">
      <c r="A2322" t="s">
        <v>2331</v>
      </c>
      <c r="B2322" t="s">
        <v>2518</v>
      </c>
      <c r="C2322" t="s">
        <v>672</v>
      </c>
      <c r="D2322">
        <v>6</v>
      </c>
      <c r="E2322">
        <v>2</v>
      </c>
      <c r="F2322">
        <v>2</v>
      </c>
      <c r="G2322">
        <v>1</v>
      </c>
    </row>
    <row r="2323" spans="1:7">
      <c r="A2323" t="s">
        <v>2331</v>
      </c>
      <c r="B2323" t="s">
        <v>2518</v>
      </c>
      <c r="C2323" t="s">
        <v>671</v>
      </c>
      <c r="D2323">
        <v>3</v>
      </c>
      <c r="E2323">
        <v>1</v>
      </c>
      <c r="F2323">
        <v>2</v>
      </c>
      <c r="G2323">
        <v>0</v>
      </c>
    </row>
    <row r="2324" spans="1:7">
      <c r="A2324" t="s">
        <v>2331</v>
      </c>
      <c r="B2324" t="s">
        <v>2518</v>
      </c>
      <c r="C2324" t="s">
        <v>128</v>
      </c>
      <c r="D2324">
        <v>6</v>
      </c>
      <c r="E2324">
        <v>2</v>
      </c>
      <c r="F2324">
        <v>1</v>
      </c>
      <c r="G2324">
        <v>0</v>
      </c>
    </row>
    <row r="2325" spans="1:7">
      <c r="A2325" t="s">
        <v>2331</v>
      </c>
      <c r="B2325" t="s">
        <v>2518</v>
      </c>
      <c r="C2325" t="s">
        <v>128</v>
      </c>
      <c r="D2325">
        <v>6</v>
      </c>
      <c r="E2325">
        <v>2</v>
      </c>
      <c r="F2325">
        <v>1</v>
      </c>
      <c r="G2325">
        <v>0</v>
      </c>
    </row>
    <row r="2326" spans="1:7">
      <c r="A2326" t="s">
        <v>2331</v>
      </c>
      <c r="B2326" t="s">
        <v>2518</v>
      </c>
      <c r="C2326" t="s">
        <v>676</v>
      </c>
      <c r="D2326">
        <v>5</v>
      </c>
      <c r="E2326">
        <v>2</v>
      </c>
      <c r="F2326">
        <v>0</v>
      </c>
      <c r="G2326">
        <v>0</v>
      </c>
    </row>
    <row r="2327" spans="1:7">
      <c r="A2327" t="s">
        <v>2331</v>
      </c>
      <c r="B2327" t="s">
        <v>2518</v>
      </c>
      <c r="C2327" t="s">
        <v>664</v>
      </c>
      <c r="D2327">
        <v>87</v>
      </c>
      <c r="E2327">
        <v>25</v>
      </c>
      <c r="F2327">
        <v>10</v>
      </c>
      <c r="G2327">
        <v>2</v>
      </c>
    </row>
    <row r="2328" spans="1:7">
      <c r="A2328" t="s">
        <v>2331</v>
      </c>
      <c r="B2328" t="s">
        <v>2518</v>
      </c>
      <c r="C2328" t="s">
        <v>55</v>
      </c>
      <c r="D2328">
        <v>31</v>
      </c>
      <c r="E2328">
        <v>3</v>
      </c>
      <c r="F2328">
        <v>0</v>
      </c>
      <c r="G2328">
        <v>0</v>
      </c>
    </row>
    <row r="2329" spans="1:7">
      <c r="A2329" t="s">
        <v>2331</v>
      </c>
      <c r="B2329" t="s">
        <v>2518</v>
      </c>
      <c r="C2329" t="s">
        <v>677</v>
      </c>
      <c r="D2329">
        <v>24</v>
      </c>
      <c r="E2329">
        <v>5</v>
      </c>
      <c r="F2329">
        <v>8</v>
      </c>
      <c r="G2329">
        <v>2</v>
      </c>
    </row>
    <row r="2330" spans="1:7">
      <c r="A2330" t="s">
        <v>2331</v>
      </c>
      <c r="B2330" t="s">
        <v>2518</v>
      </c>
      <c r="C2330" t="s">
        <v>678</v>
      </c>
      <c r="D2330">
        <v>3</v>
      </c>
      <c r="E2330">
        <v>1</v>
      </c>
      <c r="F2330">
        <v>1</v>
      </c>
      <c r="G2330">
        <v>0</v>
      </c>
    </row>
    <row r="2331" spans="1:7">
      <c r="A2331" t="s">
        <v>2331</v>
      </c>
      <c r="B2331" t="s">
        <v>2518</v>
      </c>
      <c r="C2331" t="s">
        <v>681</v>
      </c>
      <c r="D2331">
        <v>10</v>
      </c>
      <c r="E2331">
        <v>3</v>
      </c>
      <c r="F2331">
        <v>0</v>
      </c>
      <c r="G2331">
        <v>0</v>
      </c>
    </row>
    <row r="2332" spans="1:7">
      <c r="A2332" t="s">
        <v>2331</v>
      </c>
      <c r="B2332" t="s">
        <v>2518</v>
      </c>
      <c r="C2332" t="s">
        <v>73</v>
      </c>
      <c r="D2332">
        <v>3</v>
      </c>
      <c r="E2332">
        <v>1</v>
      </c>
      <c r="F2332">
        <v>1</v>
      </c>
      <c r="G2332">
        <v>0</v>
      </c>
    </row>
    <row r="2333" spans="1:7">
      <c r="A2333" t="s">
        <v>2331</v>
      </c>
      <c r="B2333" t="s">
        <v>2518</v>
      </c>
      <c r="C2333" t="s">
        <v>687</v>
      </c>
      <c r="D2333">
        <v>4</v>
      </c>
      <c r="E2333">
        <v>1</v>
      </c>
      <c r="F2333">
        <v>2</v>
      </c>
      <c r="G2333">
        <v>4</v>
      </c>
    </row>
    <row r="2334" spans="1:7">
      <c r="A2334" t="s">
        <v>2331</v>
      </c>
      <c r="B2334" t="s">
        <v>2518</v>
      </c>
      <c r="C2334" t="s">
        <v>673</v>
      </c>
      <c r="D2334">
        <v>11</v>
      </c>
      <c r="E2334">
        <v>2</v>
      </c>
      <c r="F2334">
        <v>3</v>
      </c>
      <c r="G2334">
        <v>2</v>
      </c>
    </row>
    <row r="2335" spans="1:7">
      <c r="A2335" t="s">
        <v>2331</v>
      </c>
      <c r="B2335" t="s">
        <v>2518</v>
      </c>
      <c r="C2335" t="s">
        <v>673</v>
      </c>
      <c r="D2335">
        <v>6</v>
      </c>
      <c r="E2335">
        <v>1</v>
      </c>
      <c r="F2335">
        <v>2</v>
      </c>
      <c r="G2335">
        <v>2</v>
      </c>
    </row>
    <row r="2336" spans="1:7">
      <c r="A2336" t="s">
        <v>2331</v>
      </c>
      <c r="B2336" t="s">
        <v>2518</v>
      </c>
      <c r="C2336" t="s">
        <v>673</v>
      </c>
      <c r="D2336">
        <v>4</v>
      </c>
      <c r="E2336">
        <v>1</v>
      </c>
      <c r="F2336">
        <v>2</v>
      </c>
      <c r="G2336">
        <v>2</v>
      </c>
    </row>
    <row r="2337" spans="1:7">
      <c r="A2337" t="s">
        <v>2331</v>
      </c>
      <c r="B2337" t="s">
        <v>2518</v>
      </c>
      <c r="C2337" t="s">
        <v>686</v>
      </c>
      <c r="D2337">
        <v>3</v>
      </c>
      <c r="E2337">
        <v>1</v>
      </c>
      <c r="F2337">
        <v>2</v>
      </c>
      <c r="G2337">
        <v>2</v>
      </c>
    </row>
    <row r="2338" spans="1:7">
      <c r="A2338" t="s">
        <v>2331</v>
      </c>
      <c r="B2338" t="s">
        <v>2518</v>
      </c>
      <c r="C2338" t="s">
        <v>666</v>
      </c>
      <c r="D2338">
        <v>3</v>
      </c>
      <c r="E2338">
        <v>1</v>
      </c>
      <c r="F2338">
        <v>2</v>
      </c>
      <c r="G2338">
        <v>2</v>
      </c>
    </row>
    <row r="2339" spans="1:7">
      <c r="A2339" t="s">
        <v>2331</v>
      </c>
      <c r="B2339" t="s">
        <v>2518</v>
      </c>
      <c r="C2339" t="s">
        <v>682</v>
      </c>
      <c r="D2339">
        <v>3</v>
      </c>
      <c r="E2339">
        <v>1</v>
      </c>
      <c r="F2339">
        <v>0</v>
      </c>
      <c r="G2339">
        <v>0</v>
      </c>
    </row>
    <row r="2340" spans="1:7">
      <c r="A2340" t="s">
        <v>2331</v>
      </c>
      <c r="B2340" t="s">
        <v>2518</v>
      </c>
      <c r="C2340" t="s">
        <v>684</v>
      </c>
      <c r="D2340">
        <v>3</v>
      </c>
      <c r="E2340">
        <v>1</v>
      </c>
      <c r="F2340">
        <v>1</v>
      </c>
      <c r="G2340">
        <v>0</v>
      </c>
    </row>
    <row r="2341" spans="1:7">
      <c r="A2341" t="s">
        <v>2331</v>
      </c>
      <c r="B2341" t="s">
        <v>2518</v>
      </c>
      <c r="C2341" t="s">
        <v>683</v>
      </c>
      <c r="D2341">
        <v>3</v>
      </c>
      <c r="E2341">
        <v>1</v>
      </c>
      <c r="F2341">
        <v>2</v>
      </c>
      <c r="G2341">
        <v>0</v>
      </c>
    </row>
    <row r="2342" spans="1:7">
      <c r="A2342" t="s">
        <v>2331</v>
      </c>
      <c r="B2342" t="s">
        <v>2518</v>
      </c>
      <c r="C2342" t="s">
        <v>683</v>
      </c>
      <c r="D2342">
        <v>3</v>
      </c>
      <c r="E2342">
        <v>1</v>
      </c>
      <c r="F2342">
        <v>1</v>
      </c>
      <c r="G2342">
        <v>0</v>
      </c>
    </row>
    <row r="2343" spans="1:7">
      <c r="A2343" t="s">
        <v>2331</v>
      </c>
      <c r="B2343" t="s">
        <v>2518</v>
      </c>
      <c r="C2343" t="s">
        <v>690</v>
      </c>
      <c r="D2343">
        <v>3</v>
      </c>
      <c r="E2343">
        <v>1</v>
      </c>
      <c r="F2343">
        <v>1</v>
      </c>
      <c r="G2343">
        <v>0</v>
      </c>
    </row>
    <row r="2344" spans="1:7">
      <c r="A2344" t="s">
        <v>2331</v>
      </c>
      <c r="B2344" t="s">
        <v>2518</v>
      </c>
      <c r="C2344" t="s">
        <v>690</v>
      </c>
      <c r="D2344">
        <v>3</v>
      </c>
      <c r="E2344">
        <v>1</v>
      </c>
      <c r="F2344">
        <v>1</v>
      </c>
      <c r="G2344">
        <v>0</v>
      </c>
    </row>
    <row r="2345" spans="1:7">
      <c r="A2345" t="s">
        <v>2331</v>
      </c>
      <c r="B2345" t="s">
        <v>2518</v>
      </c>
      <c r="C2345" t="s">
        <v>675</v>
      </c>
      <c r="D2345">
        <v>14</v>
      </c>
      <c r="E2345">
        <v>5</v>
      </c>
      <c r="F2345">
        <v>2</v>
      </c>
      <c r="G2345">
        <v>1</v>
      </c>
    </row>
    <row r="2346" spans="1:7">
      <c r="A2346" t="s">
        <v>2331</v>
      </c>
      <c r="B2346" t="s">
        <v>2518</v>
      </c>
      <c r="C2346" t="s">
        <v>692</v>
      </c>
      <c r="D2346">
        <v>23</v>
      </c>
      <c r="E2346">
        <v>7</v>
      </c>
      <c r="F2346">
        <v>5</v>
      </c>
      <c r="G2346">
        <v>0</v>
      </c>
    </row>
    <row r="2347" spans="1:7">
      <c r="A2347" t="s">
        <v>2331</v>
      </c>
      <c r="B2347" t="s">
        <v>2518</v>
      </c>
      <c r="C2347" t="s">
        <v>691</v>
      </c>
      <c r="D2347">
        <v>3</v>
      </c>
      <c r="E2347">
        <v>1</v>
      </c>
      <c r="F2347">
        <v>3</v>
      </c>
      <c r="G2347">
        <v>1</v>
      </c>
    </row>
    <row r="2348" spans="1:7">
      <c r="A2348" t="s">
        <v>2331</v>
      </c>
      <c r="B2348" t="s">
        <v>2518</v>
      </c>
      <c r="C2348" t="s">
        <v>685</v>
      </c>
      <c r="D2348">
        <v>3</v>
      </c>
      <c r="E2348">
        <v>1</v>
      </c>
      <c r="F2348">
        <v>3</v>
      </c>
      <c r="G2348">
        <v>3</v>
      </c>
    </row>
    <row r="2349" spans="1:7">
      <c r="A2349" t="s">
        <v>2331</v>
      </c>
      <c r="B2349" t="s">
        <v>2518</v>
      </c>
      <c r="C2349" t="s">
        <v>693</v>
      </c>
      <c r="D2349">
        <v>62</v>
      </c>
      <c r="E2349">
        <v>17</v>
      </c>
      <c r="F2349">
        <v>9</v>
      </c>
      <c r="G2349">
        <v>0</v>
      </c>
    </row>
    <row r="2350" spans="1:7">
      <c r="A2350" t="s">
        <v>2331</v>
      </c>
      <c r="B2350" t="s">
        <v>2518</v>
      </c>
      <c r="C2350" t="s">
        <v>695</v>
      </c>
      <c r="D2350">
        <v>15</v>
      </c>
      <c r="E2350">
        <v>3</v>
      </c>
      <c r="F2350">
        <v>4</v>
      </c>
      <c r="G2350">
        <v>0</v>
      </c>
    </row>
    <row r="2351" spans="1:7">
      <c r="A2351" t="s">
        <v>2331</v>
      </c>
      <c r="B2351" t="s">
        <v>2518</v>
      </c>
      <c r="C2351" t="s">
        <v>115</v>
      </c>
      <c r="D2351">
        <v>72</v>
      </c>
      <c r="E2351">
        <v>26</v>
      </c>
      <c r="F2351">
        <v>8</v>
      </c>
      <c r="G2351">
        <v>5</v>
      </c>
    </row>
    <row r="2352" spans="1:7">
      <c r="A2352" t="s">
        <v>2331</v>
      </c>
      <c r="B2352" t="s">
        <v>2518</v>
      </c>
      <c r="C2352" t="s">
        <v>665</v>
      </c>
      <c r="D2352">
        <v>6</v>
      </c>
      <c r="E2352">
        <v>2</v>
      </c>
      <c r="F2352">
        <v>2</v>
      </c>
      <c r="G2352">
        <v>1</v>
      </c>
    </row>
    <row r="2353" spans="1:7">
      <c r="A2353" t="s">
        <v>2331</v>
      </c>
      <c r="B2353" t="s">
        <v>2518</v>
      </c>
      <c r="C2353" t="s">
        <v>696</v>
      </c>
      <c r="D2353">
        <v>3</v>
      </c>
      <c r="E2353">
        <v>1</v>
      </c>
      <c r="F2353">
        <v>1</v>
      </c>
      <c r="G2353">
        <v>0</v>
      </c>
    </row>
    <row r="2354" spans="1:7">
      <c r="A2354" t="s">
        <v>2331</v>
      </c>
      <c r="B2354" t="s">
        <v>2518</v>
      </c>
      <c r="C2354" t="s">
        <v>697</v>
      </c>
      <c r="D2354">
        <v>3</v>
      </c>
      <c r="E2354">
        <v>1</v>
      </c>
      <c r="F2354">
        <v>1</v>
      </c>
      <c r="G2354">
        <v>0</v>
      </c>
    </row>
    <row r="2355" spans="1:7">
      <c r="A2355" t="s">
        <v>2331</v>
      </c>
      <c r="B2355" t="s">
        <v>2518</v>
      </c>
      <c r="C2355" t="s">
        <v>697</v>
      </c>
      <c r="D2355">
        <v>12</v>
      </c>
      <c r="E2355">
        <v>3</v>
      </c>
      <c r="F2355">
        <v>3</v>
      </c>
      <c r="G2355">
        <v>0</v>
      </c>
    </row>
    <row r="2356" spans="1:7">
      <c r="A2356" t="s">
        <v>2331</v>
      </c>
      <c r="B2356" t="s">
        <v>2518</v>
      </c>
      <c r="C2356" t="s">
        <v>699</v>
      </c>
      <c r="D2356">
        <v>3</v>
      </c>
      <c r="E2356">
        <v>1</v>
      </c>
      <c r="F2356">
        <v>1</v>
      </c>
      <c r="G2356">
        <v>0</v>
      </c>
    </row>
    <row r="2357" spans="1:7">
      <c r="A2357" t="s">
        <v>2331</v>
      </c>
      <c r="B2357" t="s">
        <v>2518</v>
      </c>
      <c r="C2357" t="s">
        <v>698</v>
      </c>
      <c r="D2357">
        <v>3</v>
      </c>
      <c r="E2357">
        <v>1</v>
      </c>
      <c r="F2357">
        <v>1</v>
      </c>
      <c r="G2357">
        <v>0</v>
      </c>
    </row>
    <row r="2358" spans="1:7">
      <c r="A2358" t="s">
        <v>2331</v>
      </c>
      <c r="B2358" t="s">
        <v>2518</v>
      </c>
      <c r="C2358" t="s">
        <v>105</v>
      </c>
      <c r="D2358">
        <v>28</v>
      </c>
      <c r="E2358">
        <v>7</v>
      </c>
      <c r="F2358">
        <v>4</v>
      </c>
      <c r="G2358">
        <v>1</v>
      </c>
    </row>
    <row r="2359" spans="1:7">
      <c r="A2359" t="s">
        <v>2331</v>
      </c>
      <c r="B2359" t="s">
        <v>2518</v>
      </c>
      <c r="C2359" t="s">
        <v>700</v>
      </c>
      <c r="D2359">
        <v>8</v>
      </c>
      <c r="E2359">
        <v>1</v>
      </c>
      <c r="F2359">
        <v>0</v>
      </c>
      <c r="G2359">
        <v>0</v>
      </c>
    </row>
    <row r="2360" spans="1:7">
      <c r="A2360" t="s">
        <v>2331</v>
      </c>
      <c r="B2360" t="s">
        <v>2518</v>
      </c>
      <c r="C2360" t="s">
        <v>701</v>
      </c>
      <c r="D2360">
        <v>3</v>
      </c>
      <c r="E2360">
        <v>1</v>
      </c>
      <c r="F2360">
        <v>2</v>
      </c>
      <c r="G2360">
        <v>0</v>
      </c>
    </row>
    <row r="2361" spans="1:7">
      <c r="A2361" t="s">
        <v>2331</v>
      </c>
      <c r="B2361" t="s">
        <v>2518</v>
      </c>
      <c r="C2361" t="s">
        <v>701</v>
      </c>
      <c r="D2361">
        <v>3</v>
      </c>
      <c r="E2361">
        <v>1</v>
      </c>
      <c r="F2361">
        <v>1</v>
      </c>
      <c r="G2361">
        <v>0</v>
      </c>
    </row>
    <row r="2362" spans="1:7">
      <c r="A2362" t="s">
        <v>2333</v>
      </c>
      <c r="B2362" t="s">
        <v>2537</v>
      </c>
      <c r="C2362" t="s">
        <v>573</v>
      </c>
      <c r="D2362">
        <v>5</v>
      </c>
      <c r="E2362">
        <v>1</v>
      </c>
      <c r="F2362">
        <v>2</v>
      </c>
      <c r="G2362">
        <v>1</v>
      </c>
    </row>
    <row r="2363" spans="1:7">
      <c r="A2363" t="s">
        <v>2333</v>
      </c>
      <c r="B2363" t="s">
        <v>2537</v>
      </c>
      <c r="C2363" t="s">
        <v>574</v>
      </c>
      <c r="D2363">
        <v>13</v>
      </c>
      <c r="E2363">
        <v>5</v>
      </c>
      <c r="F2363">
        <v>7</v>
      </c>
      <c r="G2363">
        <v>5</v>
      </c>
    </row>
    <row r="2364" spans="1:7">
      <c r="A2364" t="s">
        <v>2333</v>
      </c>
      <c r="B2364" t="s">
        <v>2537</v>
      </c>
      <c r="C2364" t="s">
        <v>81</v>
      </c>
      <c r="D2364">
        <v>8</v>
      </c>
      <c r="E2364">
        <v>2</v>
      </c>
      <c r="F2364">
        <v>2</v>
      </c>
      <c r="G2364">
        <v>3</v>
      </c>
    </row>
    <row r="2365" spans="1:7">
      <c r="A2365" t="s">
        <v>2333</v>
      </c>
      <c r="B2365" t="s">
        <v>2537</v>
      </c>
      <c r="C2365" t="s">
        <v>579</v>
      </c>
      <c r="D2365">
        <v>9</v>
      </c>
      <c r="E2365">
        <v>2</v>
      </c>
      <c r="F2365">
        <v>4</v>
      </c>
      <c r="G2365">
        <v>3</v>
      </c>
    </row>
    <row r="2366" spans="1:7">
      <c r="A2366" t="s">
        <v>2333</v>
      </c>
      <c r="B2366" t="s">
        <v>2537</v>
      </c>
      <c r="C2366" t="s">
        <v>571</v>
      </c>
      <c r="D2366">
        <v>6</v>
      </c>
      <c r="E2366">
        <v>1</v>
      </c>
      <c r="F2366">
        <v>3</v>
      </c>
      <c r="G2366">
        <v>3</v>
      </c>
    </row>
    <row r="2367" spans="1:7">
      <c r="A2367" t="s">
        <v>2333</v>
      </c>
      <c r="B2367" t="s">
        <v>2537</v>
      </c>
      <c r="C2367" t="s">
        <v>80</v>
      </c>
      <c r="D2367">
        <v>8</v>
      </c>
      <c r="E2367">
        <v>2</v>
      </c>
      <c r="F2367">
        <v>2</v>
      </c>
      <c r="G2367">
        <v>1</v>
      </c>
    </row>
    <row r="2368" spans="1:7">
      <c r="A2368" t="s">
        <v>2333</v>
      </c>
      <c r="B2368" t="s">
        <v>2537</v>
      </c>
      <c r="C2368" t="s">
        <v>576</v>
      </c>
      <c r="D2368">
        <v>5</v>
      </c>
      <c r="E2368">
        <v>2</v>
      </c>
      <c r="F2368">
        <v>1</v>
      </c>
      <c r="G2368">
        <v>1</v>
      </c>
    </row>
    <row r="2369" spans="1:7">
      <c r="A2369" t="s">
        <v>2333</v>
      </c>
      <c r="B2369" t="s">
        <v>2537</v>
      </c>
      <c r="C2369" t="s">
        <v>577</v>
      </c>
      <c r="D2369">
        <v>7</v>
      </c>
      <c r="E2369">
        <v>2</v>
      </c>
      <c r="F2369">
        <v>4</v>
      </c>
      <c r="G2369">
        <v>4</v>
      </c>
    </row>
    <row r="2370" spans="1:7">
      <c r="A2370" t="s">
        <v>2333</v>
      </c>
      <c r="B2370" t="s">
        <v>2537</v>
      </c>
      <c r="C2370" t="s">
        <v>577</v>
      </c>
      <c r="D2370">
        <v>3</v>
      </c>
      <c r="E2370">
        <v>1</v>
      </c>
      <c r="F2370">
        <v>2</v>
      </c>
      <c r="G2370">
        <v>3</v>
      </c>
    </row>
    <row r="2371" spans="1:7">
      <c r="A2371" t="s">
        <v>2333</v>
      </c>
      <c r="B2371" t="s">
        <v>2537</v>
      </c>
      <c r="C2371" t="s">
        <v>582</v>
      </c>
      <c r="D2371">
        <v>5</v>
      </c>
      <c r="E2371">
        <v>1</v>
      </c>
      <c r="F2371">
        <v>2</v>
      </c>
      <c r="G2371">
        <v>1</v>
      </c>
    </row>
    <row r="2372" spans="1:7">
      <c r="A2372" t="s">
        <v>2333</v>
      </c>
      <c r="B2372" t="s">
        <v>2537</v>
      </c>
      <c r="C2372" t="s">
        <v>2065</v>
      </c>
      <c r="D2372">
        <v>5</v>
      </c>
      <c r="E2372">
        <v>1</v>
      </c>
      <c r="F2372">
        <v>4</v>
      </c>
      <c r="G2372">
        <v>2</v>
      </c>
    </row>
    <row r="2373" spans="1:7">
      <c r="A2373" t="s">
        <v>2333</v>
      </c>
      <c r="B2373" t="s">
        <v>2537</v>
      </c>
      <c r="C2373" t="s">
        <v>570</v>
      </c>
      <c r="D2373">
        <v>8</v>
      </c>
      <c r="E2373">
        <v>2</v>
      </c>
      <c r="F2373">
        <v>3</v>
      </c>
      <c r="G2373">
        <v>2</v>
      </c>
    </row>
    <row r="2374" spans="1:7">
      <c r="A2374" t="s">
        <v>2333</v>
      </c>
      <c r="B2374" t="s">
        <v>2537</v>
      </c>
      <c r="C2374" t="s">
        <v>570</v>
      </c>
      <c r="D2374">
        <v>3</v>
      </c>
      <c r="E2374">
        <v>1</v>
      </c>
      <c r="F2374">
        <v>1</v>
      </c>
      <c r="G2374">
        <v>1</v>
      </c>
    </row>
    <row r="2375" spans="1:7">
      <c r="A2375" t="s">
        <v>2333</v>
      </c>
      <c r="B2375" t="s">
        <v>2537</v>
      </c>
      <c r="C2375" t="s">
        <v>578</v>
      </c>
      <c r="D2375">
        <v>3</v>
      </c>
      <c r="E2375">
        <v>1</v>
      </c>
      <c r="F2375">
        <v>0</v>
      </c>
      <c r="G2375">
        <v>0</v>
      </c>
    </row>
    <row r="2376" spans="1:7">
      <c r="A2376" t="s">
        <v>2333</v>
      </c>
      <c r="B2376" t="s">
        <v>2537</v>
      </c>
      <c r="C2376" t="s">
        <v>46</v>
      </c>
      <c r="D2376">
        <v>3</v>
      </c>
      <c r="E2376">
        <v>1</v>
      </c>
      <c r="F2376">
        <v>1</v>
      </c>
      <c r="G2376">
        <v>0</v>
      </c>
    </row>
    <row r="2377" spans="1:7">
      <c r="A2377" t="s">
        <v>2333</v>
      </c>
      <c r="B2377" t="s">
        <v>2537</v>
      </c>
      <c r="C2377" t="s">
        <v>572</v>
      </c>
      <c r="D2377">
        <v>8</v>
      </c>
      <c r="E2377">
        <v>2</v>
      </c>
      <c r="F2377">
        <v>3</v>
      </c>
      <c r="G2377">
        <v>4</v>
      </c>
    </row>
    <row r="2378" spans="1:7">
      <c r="A2378" t="s">
        <v>2333</v>
      </c>
      <c r="B2378" t="s">
        <v>2537</v>
      </c>
      <c r="C2378" t="s">
        <v>572</v>
      </c>
      <c r="D2378">
        <v>3</v>
      </c>
      <c r="E2378">
        <v>1</v>
      </c>
      <c r="F2378">
        <v>2</v>
      </c>
      <c r="G2378">
        <v>3</v>
      </c>
    </row>
    <row r="2379" spans="1:7">
      <c r="A2379" t="s">
        <v>2333</v>
      </c>
      <c r="B2379" t="s">
        <v>2537</v>
      </c>
      <c r="C2379" t="s">
        <v>581</v>
      </c>
      <c r="D2379">
        <v>3</v>
      </c>
      <c r="E2379">
        <v>1</v>
      </c>
      <c r="F2379">
        <v>1</v>
      </c>
      <c r="G2379">
        <v>0</v>
      </c>
    </row>
    <row r="2380" spans="1:7">
      <c r="A2380" t="s">
        <v>2333</v>
      </c>
      <c r="B2380" t="s">
        <v>2537</v>
      </c>
      <c r="C2380" t="s">
        <v>575</v>
      </c>
      <c r="D2380">
        <v>13</v>
      </c>
      <c r="E2380">
        <v>3</v>
      </c>
      <c r="F2380">
        <v>3</v>
      </c>
      <c r="G2380">
        <v>2</v>
      </c>
    </row>
    <row r="2381" spans="1:7">
      <c r="A2381" t="s">
        <v>2333</v>
      </c>
      <c r="B2381" t="s">
        <v>2537</v>
      </c>
      <c r="C2381" t="s">
        <v>575</v>
      </c>
      <c r="D2381">
        <v>3</v>
      </c>
      <c r="E2381">
        <v>1</v>
      </c>
      <c r="F2381">
        <v>1</v>
      </c>
      <c r="G2381">
        <v>1</v>
      </c>
    </row>
    <row r="2382" spans="1:7">
      <c r="A2382" t="s">
        <v>2333</v>
      </c>
      <c r="B2382" t="s">
        <v>2537</v>
      </c>
      <c r="C2382" t="s">
        <v>583</v>
      </c>
      <c r="D2382">
        <v>3</v>
      </c>
      <c r="E2382">
        <v>1</v>
      </c>
      <c r="F2382">
        <v>1</v>
      </c>
      <c r="G2382">
        <v>0</v>
      </c>
    </row>
    <row r="2383" spans="1:7">
      <c r="A2383" t="s">
        <v>2333</v>
      </c>
      <c r="B2383" t="s">
        <v>2537</v>
      </c>
      <c r="C2383" t="s">
        <v>580</v>
      </c>
      <c r="D2383">
        <v>6</v>
      </c>
      <c r="E2383">
        <v>2</v>
      </c>
      <c r="F2383">
        <v>3</v>
      </c>
      <c r="G2383">
        <v>1</v>
      </c>
    </row>
    <row r="2384" spans="1:7">
      <c r="A2384" t="s">
        <v>1761</v>
      </c>
      <c r="B2384" t="s">
        <v>2538</v>
      </c>
      <c r="C2384" t="s">
        <v>830</v>
      </c>
      <c r="D2384">
        <v>5</v>
      </c>
      <c r="E2384">
        <v>2</v>
      </c>
      <c r="F2384">
        <v>3</v>
      </c>
      <c r="G2384">
        <v>3</v>
      </c>
    </row>
    <row r="2385" spans="1:7">
      <c r="A2385" t="s">
        <v>1761</v>
      </c>
      <c r="B2385" t="s">
        <v>2538</v>
      </c>
      <c r="C2385" t="s">
        <v>131</v>
      </c>
      <c r="D2385">
        <v>3</v>
      </c>
      <c r="E2385">
        <v>1</v>
      </c>
      <c r="F2385">
        <v>1</v>
      </c>
      <c r="G2385">
        <v>0</v>
      </c>
    </row>
    <row r="2386" spans="1:7">
      <c r="A2386" t="s">
        <v>1761</v>
      </c>
      <c r="B2386" t="s">
        <v>2538</v>
      </c>
      <c r="C2386" t="s">
        <v>46</v>
      </c>
      <c r="D2386">
        <v>3</v>
      </c>
      <c r="E2386">
        <v>2</v>
      </c>
      <c r="F2386">
        <v>1</v>
      </c>
      <c r="G2386">
        <v>1</v>
      </c>
    </row>
    <row r="2387" spans="1:7">
      <c r="A2387" t="s">
        <v>1761</v>
      </c>
      <c r="B2387" t="s">
        <v>2538</v>
      </c>
      <c r="C2387" t="s">
        <v>196</v>
      </c>
      <c r="D2387">
        <v>3</v>
      </c>
      <c r="E2387">
        <v>1</v>
      </c>
      <c r="F2387">
        <v>2</v>
      </c>
      <c r="G2387">
        <v>1</v>
      </c>
    </row>
    <row r="2388" spans="1:7">
      <c r="A2388" t="s">
        <v>1761</v>
      </c>
      <c r="B2388" t="s">
        <v>2538</v>
      </c>
      <c r="C2388" t="s">
        <v>198</v>
      </c>
      <c r="D2388">
        <v>3</v>
      </c>
      <c r="E2388">
        <v>1</v>
      </c>
      <c r="F2388">
        <v>1</v>
      </c>
      <c r="G2388">
        <v>0</v>
      </c>
    </row>
    <row r="2389" spans="1:7">
      <c r="A2389" t="s">
        <v>1762</v>
      </c>
      <c r="B2389" t="s">
        <v>2544</v>
      </c>
      <c r="C2389" t="s">
        <v>1274</v>
      </c>
      <c r="D2389">
        <v>22</v>
      </c>
      <c r="E2389">
        <v>3</v>
      </c>
      <c r="F2389">
        <v>5</v>
      </c>
      <c r="G2389">
        <v>0</v>
      </c>
    </row>
    <row r="2390" spans="1:7">
      <c r="A2390" t="s">
        <v>1762</v>
      </c>
      <c r="B2390" t="s">
        <v>2544</v>
      </c>
      <c r="C2390" t="s">
        <v>1275</v>
      </c>
      <c r="D2390">
        <v>4</v>
      </c>
      <c r="E2390">
        <v>1</v>
      </c>
      <c r="F2390">
        <v>4</v>
      </c>
      <c r="G2390">
        <v>2</v>
      </c>
    </row>
    <row r="2391" spans="1:7">
      <c r="A2391" t="s">
        <v>1762</v>
      </c>
      <c r="B2391" t="s">
        <v>2544</v>
      </c>
      <c r="C2391" t="s">
        <v>1276</v>
      </c>
      <c r="D2391">
        <v>3</v>
      </c>
      <c r="E2391">
        <v>1</v>
      </c>
      <c r="F2391">
        <v>1</v>
      </c>
      <c r="G2391">
        <v>1</v>
      </c>
    </row>
    <row r="2392" spans="1:7">
      <c r="A2392" t="s">
        <v>1762</v>
      </c>
      <c r="B2392" t="s">
        <v>2544</v>
      </c>
      <c r="C2392" t="s">
        <v>77</v>
      </c>
      <c r="D2392">
        <v>22</v>
      </c>
      <c r="E2392">
        <v>5</v>
      </c>
      <c r="F2392">
        <v>6</v>
      </c>
      <c r="G2392">
        <v>3</v>
      </c>
    </row>
    <row r="2393" spans="1:7">
      <c r="A2393" t="s">
        <v>1762</v>
      </c>
      <c r="B2393" t="s">
        <v>2544</v>
      </c>
      <c r="C2393" t="s">
        <v>7</v>
      </c>
      <c r="D2393">
        <v>11</v>
      </c>
      <c r="E2393">
        <v>4</v>
      </c>
      <c r="F2393">
        <v>2</v>
      </c>
      <c r="G2393">
        <v>0</v>
      </c>
    </row>
    <row r="2394" spans="1:7">
      <c r="A2394" t="s">
        <v>1762</v>
      </c>
      <c r="B2394" t="s">
        <v>2544</v>
      </c>
      <c r="C2394" t="s">
        <v>8</v>
      </c>
      <c r="D2394">
        <v>13</v>
      </c>
      <c r="E2394">
        <v>3</v>
      </c>
      <c r="F2394">
        <v>4</v>
      </c>
      <c r="G2394">
        <v>1</v>
      </c>
    </row>
    <row r="2395" spans="1:7">
      <c r="A2395" t="s">
        <v>1762</v>
      </c>
      <c r="B2395" t="s">
        <v>2544</v>
      </c>
      <c r="C2395" t="s">
        <v>1277</v>
      </c>
      <c r="D2395">
        <v>5</v>
      </c>
      <c r="E2395">
        <v>1</v>
      </c>
      <c r="F2395">
        <v>3</v>
      </c>
      <c r="G2395">
        <v>0</v>
      </c>
    </row>
    <row r="2396" spans="1:7">
      <c r="A2396" t="s">
        <v>1763</v>
      </c>
      <c r="B2396" t="s">
        <v>2531</v>
      </c>
      <c r="C2396" t="s">
        <v>723</v>
      </c>
      <c r="D2396">
        <v>3</v>
      </c>
      <c r="E2396">
        <v>1</v>
      </c>
      <c r="F2396">
        <v>0</v>
      </c>
      <c r="G2396">
        <v>0</v>
      </c>
    </row>
    <row r="2397" spans="1:7">
      <c r="A2397" t="s">
        <v>1763</v>
      </c>
      <c r="B2397" t="s">
        <v>2531</v>
      </c>
      <c r="C2397" t="s">
        <v>723</v>
      </c>
      <c r="D2397">
        <v>3</v>
      </c>
      <c r="E2397">
        <v>1</v>
      </c>
      <c r="F2397">
        <v>1</v>
      </c>
      <c r="G2397">
        <v>1</v>
      </c>
    </row>
    <row r="2398" spans="1:7">
      <c r="A2398" t="s">
        <v>1763</v>
      </c>
      <c r="B2398" t="s">
        <v>2531</v>
      </c>
      <c r="C2398" t="s">
        <v>723</v>
      </c>
      <c r="D2398">
        <v>3</v>
      </c>
      <c r="E2398">
        <v>1</v>
      </c>
      <c r="F2398">
        <v>1</v>
      </c>
      <c r="G2398">
        <v>1</v>
      </c>
    </row>
    <row r="2399" spans="1:7">
      <c r="A2399" t="s">
        <v>1763</v>
      </c>
      <c r="B2399" t="s">
        <v>2531</v>
      </c>
      <c r="C2399" t="s">
        <v>723</v>
      </c>
      <c r="D2399">
        <v>3</v>
      </c>
      <c r="E2399">
        <v>1</v>
      </c>
      <c r="F2399">
        <v>2</v>
      </c>
      <c r="G2399">
        <v>2</v>
      </c>
    </row>
    <row r="2400" spans="1:7">
      <c r="A2400" t="s">
        <v>1764</v>
      </c>
      <c r="B2400" t="s">
        <v>2518</v>
      </c>
      <c r="C2400" t="s">
        <v>363</v>
      </c>
      <c r="D2400">
        <v>3</v>
      </c>
      <c r="E2400">
        <v>1</v>
      </c>
      <c r="F2400">
        <v>2</v>
      </c>
      <c r="G2400">
        <v>1</v>
      </c>
    </row>
    <row r="2401" spans="1:7">
      <c r="A2401" t="s">
        <v>1764</v>
      </c>
      <c r="B2401" t="s">
        <v>2518</v>
      </c>
      <c r="C2401" t="s">
        <v>364</v>
      </c>
      <c r="D2401">
        <v>16</v>
      </c>
      <c r="E2401">
        <v>5</v>
      </c>
      <c r="F2401">
        <v>2</v>
      </c>
      <c r="G2401">
        <v>2</v>
      </c>
    </row>
    <row r="2402" spans="1:7">
      <c r="A2402" t="s">
        <v>1764</v>
      </c>
      <c r="B2402" t="s">
        <v>2518</v>
      </c>
      <c r="C2402" t="s">
        <v>362</v>
      </c>
      <c r="D2402">
        <v>8</v>
      </c>
      <c r="E2402">
        <v>3</v>
      </c>
      <c r="F2402">
        <v>2</v>
      </c>
      <c r="G2402">
        <v>1</v>
      </c>
    </row>
    <row r="2403" spans="1:7">
      <c r="A2403" t="s">
        <v>1764</v>
      </c>
      <c r="B2403" t="s">
        <v>2518</v>
      </c>
      <c r="C2403" t="s">
        <v>55</v>
      </c>
      <c r="D2403">
        <v>7</v>
      </c>
      <c r="E2403">
        <v>1</v>
      </c>
      <c r="F2403">
        <v>0</v>
      </c>
      <c r="G2403">
        <v>0</v>
      </c>
    </row>
    <row r="2404" spans="1:7">
      <c r="A2404" t="s">
        <v>1764</v>
      </c>
      <c r="B2404" t="s">
        <v>2518</v>
      </c>
      <c r="C2404" t="s">
        <v>361</v>
      </c>
      <c r="D2404">
        <v>5</v>
      </c>
      <c r="E2404">
        <v>1</v>
      </c>
      <c r="F2404">
        <v>2</v>
      </c>
      <c r="G2404">
        <v>1</v>
      </c>
    </row>
    <row r="2405" spans="1:7">
      <c r="A2405" t="s">
        <v>1764</v>
      </c>
      <c r="B2405" t="s">
        <v>2518</v>
      </c>
      <c r="C2405" t="s">
        <v>361</v>
      </c>
      <c r="D2405">
        <v>5</v>
      </c>
      <c r="E2405">
        <v>1</v>
      </c>
      <c r="F2405">
        <v>1</v>
      </c>
      <c r="G2405">
        <v>1</v>
      </c>
    </row>
    <row r="2406" spans="1:7">
      <c r="A2406" t="s">
        <v>2334</v>
      </c>
      <c r="B2406" t="s">
        <v>2522</v>
      </c>
      <c r="C2406" t="s">
        <v>6</v>
      </c>
      <c r="D2406">
        <v>3</v>
      </c>
      <c r="E2406">
        <v>3</v>
      </c>
      <c r="F2406">
        <v>3</v>
      </c>
      <c r="G2406">
        <v>2</v>
      </c>
    </row>
    <row r="2407" spans="1:7">
      <c r="A2407" t="s">
        <v>2334</v>
      </c>
      <c r="B2407" t="s">
        <v>2522</v>
      </c>
      <c r="C2407" t="s">
        <v>33</v>
      </c>
      <c r="D2407">
        <v>3</v>
      </c>
      <c r="E2407">
        <v>1</v>
      </c>
      <c r="F2407">
        <v>2</v>
      </c>
      <c r="G2407">
        <v>1</v>
      </c>
    </row>
    <row r="2408" spans="1:7">
      <c r="A2408" t="s">
        <v>2334</v>
      </c>
      <c r="B2408" t="s">
        <v>2522</v>
      </c>
      <c r="C2408" t="s">
        <v>2335</v>
      </c>
      <c r="D2408">
        <v>3</v>
      </c>
      <c r="E2408">
        <v>1</v>
      </c>
      <c r="F2408">
        <v>3</v>
      </c>
      <c r="G2408">
        <v>3</v>
      </c>
    </row>
    <row r="2409" spans="1:7">
      <c r="A2409" t="s">
        <v>2334</v>
      </c>
      <c r="B2409" t="s">
        <v>2522</v>
      </c>
      <c r="C2409" t="s">
        <v>2335</v>
      </c>
      <c r="D2409">
        <v>6</v>
      </c>
      <c r="E2409">
        <v>1</v>
      </c>
      <c r="F2409">
        <v>6</v>
      </c>
      <c r="G2409">
        <v>4</v>
      </c>
    </row>
    <row r="2410" spans="1:7">
      <c r="A2410" t="s">
        <v>2334</v>
      </c>
      <c r="B2410" t="s">
        <v>2522</v>
      </c>
      <c r="C2410" t="s">
        <v>2335</v>
      </c>
      <c r="D2410">
        <v>6</v>
      </c>
      <c r="E2410">
        <v>1</v>
      </c>
      <c r="F2410">
        <v>2</v>
      </c>
      <c r="G2410">
        <v>1</v>
      </c>
    </row>
    <row r="2411" spans="1:7">
      <c r="A2411" t="s">
        <v>2334</v>
      </c>
      <c r="B2411" t="s">
        <v>2522</v>
      </c>
      <c r="C2411" t="s">
        <v>33</v>
      </c>
      <c r="D2411">
        <v>3</v>
      </c>
      <c r="E2411">
        <v>1</v>
      </c>
      <c r="F2411">
        <v>2</v>
      </c>
      <c r="G2411">
        <v>1</v>
      </c>
    </row>
    <row r="2412" spans="1:7">
      <c r="A2412" t="s">
        <v>2334</v>
      </c>
      <c r="B2412" t="s">
        <v>2522</v>
      </c>
      <c r="C2412" t="s">
        <v>32</v>
      </c>
      <c r="D2412">
        <v>3</v>
      </c>
      <c r="E2412">
        <v>1</v>
      </c>
      <c r="F2412">
        <v>3</v>
      </c>
      <c r="G2412">
        <v>1</v>
      </c>
    </row>
    <row r="2413" spans="1:7">
      <c r="A2413" t="s">
        <v>2334</v>
      </c>
      <c r="B2413" t="s">
        <v>2522</v>
      </c>
      <c r="C2413" t="s">
        <v>32</v>
      </c>
      <c r="D2413">
        <v>3</v>
      </c>
      <c r="E2413">
        <v>1</v>
      </c>
      <c r="F2413">
        <v>3</v>
      </c>
      <c r="G2413">
        <v>1</v>
      </c>
    </row>
    <row r="2414" spans="1:7">
      <c r="A2414" t="s">
        <v>2334</v>
      </c>
      <c r="B2414" t="s">
        <v>2522</v>
      </c>
      <c r="C2414" t="s">
        <v>34</v>
      </c>
      <c r="D2414">
        <v>3</v>
      </c>
      <c r="E2414">
        <v>1</v>
      </c>
      <c r="F2414">
        <v>1</v>
      </c>
      <c r="G2414">
        <v>0</v>
      </c>
    </row>
    <row r="2415" spans="1:7">
      <c r="A2415" t="s">
        <v>2334</v>
      </c>
      <c r="B2415" t="s">
        <v>2522</v>
      </c>
      <c r="C2415" t="s">
        <v>101</v>
      </c>
      <c r="D2415">
        <v>3</v>
      </c>
      <c r="E2415">
        <v>1</v>
      </c>
      <c r="F2415">
        <v>3</v>
      </c>
      <c r="G2415">
        <v>1</v>
      </c>
    </row>
    <row r="2416" spans="1:7">
      <c r="A2416" t="s">
        <v>2334</v>
      </c>
      <c r="B2416" t="s">
        <v>2522</v>
      </c>
      <c r="C2416" t="s">
        <v>34</v>
      </c>
      <c r="D2416">
        <v>3</v>
      </c>
      <c r="E2416">
        <v>1</v>
      </c>
      <c r="F2416">
        <v>1</v>
      </c>
      <c r="G2416">
        <v>0</v>
      </c>
    </row>
    <row r="2417" spans="1:7">
      <c r="A2417" t="s">
        <v>2334</v>
      </c>
      <c r="B2417" t="s">
        <v>2522</v>
      </c>
      <c r="C2417" t="s">
        <v>2336</v>
      </c>
      <c r="D2417">
        <v>3</v>
      </c>
      <c r="E2417">
        <v>1</v>
      </c>
      <c r="F2417">
        <v>1</v>
      </c>
      <c r="G2417">
        <v>1</v>
      </c>
    </row>
    <row r="2418" spans="1:7">
      <c r="A2418" t="s">
        <v>2334</v>
      </c>
      <c r="B2418" t="s">
        <v>2522</v>
      </c>
      <c r="C2418" t="s">
        <v>2336</v>
      </c>
      <c r="D2418">
        <v>3</v>
      </c>
      <c r="E2418">
        <v>1</v>
      </c>
      <c r="F2418">
        <v>1</v>
      </c>
      <c r="G2418">
        <v>1</v>
      </c>
    </row>
    <row r="2419" spans="1:7">
      <c r="A2419" t="s">
        <v>2334</v>
      </c>
      <c r="B2419" t="s">
        <v>2522</v>
      </c>
      <c r="C2419" t="s">
        <v>2336</v>
      </c>
      <c r="D2419">
        <v>13</v>
      </c>
      <c r="E2419">
        <v>4</v>
      </c>
      <c r="F2419">
        <v>5</v>
      </c>
      <c r="G2419">
        <v>2</v>
      </c>
    </row>
    <row r="2420" spans="1:7">
      <c r="A2420" t="s">
        <v>2334</v>
      </c>
      <c r="B2420" t="s">
        <v>2522</v>
      </c>
      <c r="C2420" t="s">
        <v>2336</v>
      </c>
      <c r="D2420">
        <v>4</v>
      </c>
      <c r="E2420">
        <v>1</v>
      </c>
      <c r="F2420">
        <v>1</v>
      </c>
      <c r="G2420">
        <v>1</v>
      </c>
    </row>
    <row r="2421" spans="1:7">
      <c r="A2421" t="s">
        <v>2334</v>
      </c>
      <c r="B2421" t="s">
        <v>2522</v>
      </c>
      <c r="C2421" t="s">
        <v>39</v>
      </c>
      <c r="D2421">
        <v>6</v>
      </c>
      <c r="E2421">
        <v>2</v>
      </c>
      <c r="F2421">
        <v>2</v>
      </c>
      <c r="G2421">
        <v>0</v>
      </c>
    </row>
    <row r="2422" spans="1:7">
      <c r="A2422" t="s">
        <v>2334</v>
      </c>
      <c r="B2422" t="s">
        <v>2522</v>
      </c>
      <c r="C2422" t="s">
        <v>39</v>
      </c>
      <c r="D2422">
        <v>9</v>
      </c>
      <c r="E2422">
        <v>2</v>
      </c>
      <c r="F2422">
        <v>4</v>
      </c>
      <c r="G2422">
        <v>0</v>
      </c>
    </row>
    <row r="2423" spans="1:7">
      <c r="A2423" t="s">
        <v>2334</v>
      </c>
      <c r="B2423" t="s">
        <v>2522</v>
      </c>
      <c r="C2423" t="s">
        <v>100</v>
      </c>
      <c r="D2423">
        <v>8</v>
      </c>
      <c r="E2423">
        <v>3</v>
      </c>
      <c r="F2423">
        <v>2</v>
      </c>
      <c r="G2423">
        <v>1</v>
      </c>
    </row>
    <row r="2424" spans="1:7">
      <c r="A2424" t="s">
        <v>2334</v>
      </c>
      <c r="B2424" t="s">
        <v>2522</v>
      </c>
      <c r="C2424" t="s">
        <v>100</v>
      </c>
      <c r="D2424">
        <v>3</v>
      </c>
      <c r="E2424">
        <v>1</v>
      </c>
      <c r="F2424">
        <v>2</v>
      </c>
      <c r="G2424">
        <v>1</v>
      </c>
    </row>
    <row r="2425" spans="1:7">
      <c r="A2425" t="s">
        <v>2334</v>
      </c>
      <c r="B2425" t="s">
        <v>2522</v>
      </c>
      <c r="C2425" t="s">
        <v>40</v>
      </c>
      <c r="D2425">
        <v>9</v>
      </c>
      <c r="E2425">
        <v>4</v>
      </c>
      <c r="F2425">
        <v>4</v>
      </c>
      <c r="G2425">
        <v>1</v>
      </c>
    </row>
    <row r="2426" spans="1:7">
      <c r="A2426" t="s">
        <v>2334</v>
      </c>
      <c r="B2426" t="s">
        <v>2522</v>
      </c>
      <c r="C2426" t="s">
        <v>40</v>
      </c>
      <c r="D2426">
        <v>10</v>
      </c>
      <c r="E2426">
        <v>3</v>
      </c>
      <c r="F2426">
        <v>6</v>
      </c>
      <c r="G2426">
        <v>1</v>
      </c>
    </row>
    <row r="2427" spans="1:7">
      <c r="A2427" t="s">
        <v>2334</v>
      </c>
      <c r="B2427" t="s">
        <v>2522</v>
      </c>
      <c r="C2427" t="s">
        <v>31</v>
      </c>
      <c r="D2427">
        <v>3</v>
      </c>
      <c r="E2427">
        <v>1</v>
      </c>
      <c r="F2427">
        <v>2</v>
      </c>
      <c r="G2427">
        <v>2</v>
      </c>
    </row>
    <row r="2428" spans="1:7">
      <c r="A2428" t="s">
        <v>2334</v>
      </c>
      <c r="B2428" t="s">
        <v>2522</v>
      </c>
      <c r="C2428" t="s">
        <v>31</v>
      </c>
      <c r="D2428">
        <v>7</v>
      </c>
      <c r="E2428">
        <v>2</v>
      </c>
      <c r="F2428">
        <v>3</v>
      </c>
      <c r="G2428">
        <v>2</v>
      </c>
    </row>
    <row r="2429" spans="1:7">
      <c r="A2429" t="s">
        <v>1765</v>
      </c>
      <c r="B2429" t="s">
        <v>2518</v>
      </c>
      <c r="C2429" t="s">
        <v>1766</v>
      </c>
      <c r="D2429">
        <v>21</v>
      </c>
      <c r="E2429">
        <v>4</v>
      </c>
      <c r="F2429">
        <v>9</v>
      </c>
      <c r="G2429">
        <v>2</v>
      </c>
    </row>
    <row r="2430" spans="1:7">
      <c r="A2430" t="s">
        <v>1765</v>
      </c>
      <c r="B2430" t="s">
        <v>2518</v>
      </c>
      <c r="C2430" t="s">
        <v>1767</v>
      </c>
      <c r="D2430">
        <v>4</v>
      </c>
      <c r="E2430">
        <v>1</v>
      </c>
      <c r="F2430">
        <v>3</v>
      </c>
      <c r="G2430">
        <v>2</v>
      </c>
    </row>
    <row r="2431" spans="1:7">
      <c r="A2431" t="s">
        <v>1765</v>
      </c>
      <c r="B2431" t="s">
        <v>2518</v>
      </c>
      <c r="C2431" t="s">
        <v>106</v>
      </c>
      <c r="D2431">
        <v>44</v>
      </c>
      <c r="E2431">
        <v>8</v>
      </c>
      <c r="F2431">
        <v>9</v>
      </c>
      <c r="G2431">
        <v>1</v>
      </c>
    </row>
    <row r="2432" spans="1:7">
      <c r="A2432" t="s">
        <v>1765</v>
      </c>
      <c r="B2432" t="s">
        <v>2518</v>
      </c>
      <c r="C2432" t="s">
        <v>106</v>
      </c>
      <c r="D2432">
        <v>7</v>
      </c>
      <c r="E2432">
        <v>1</v>
      </c>
      <c r="F2432">
        <v>5</v>
      </c>
      <c r="G2432">
        <v>2</v>
      </c>
    </row>
    <row r="2433" spans="1:7">
      <c r="A2433" t="s">
        <v>2337</v>
      </c>
      <c r="B2433" t="s">
        <v>2521</v>
      </c>
      <c r="C2433" t="s">
        <v>486</v>
      </c>
      <c r="D2433">
        <v>6</v>
      </c>
      <c r="E2433">
        <v>1</v>
      </c>
      <c r="F2433">
        <v>1</v>
      </c>
      <c r="G2433">
        <v>0</v>
      </c>
    </row>
    <row r="2434" spans="1:7">
      <c r="A2434" t="s">
        <v>2337</v>
      </c>
      <c r="B2434" t="s">
        <v>2521</v>
      </c>
      <c r="C2434" t="s">
        <v>485</v>
      </c>
      <c r="D2434">
        <v>6</v>
      </c>
      <c r="E2434">
        <v>1</v>
      </c>
      <c r="F2434">
        <v>1</v>
      </c>
      <c r="G2434">
        <v>0</v>
      </c>
    </row>
    <row r="2435" spans="1:7">
      <c r="A2435" t="s">
        <v>2337</v>
      </c>
      <c r="B2435" t="s">
        <v>2521</v>
      </c>
      <c r="C2435" t="s">
        <v>484</v>
      </c>
      <c r="D2435">
        <v>6</v>
      </c>
      <c r="E2435">
        <v>1</v>
      </c>
      <c r="F2435">
        <v>1</v>
      </c>
      <c r="G2435">
        <v>2</v>
      </c>
    </row>
    <row r="2436" spans="1:7">
      <c r="A2436" t="s">
        <v>2337</v>
      </c>
      <c r="B2436" t="s">
        <v>2521</v>
      </c>
      <c r="C2436" t="s">
        <v>487</v>
      </c>
      <c r="D2436">
        <v>14</v>
      </c>
      <c r="E2436">
        <v>1</v>
      </c>
      <c r="F2436">
        <v>1</v>
      </c>
      <c r="G2436">
        <v>0</v>
      </c>
    </row>
    <row r="2437" spans="1:7">
      <c r="A2437" t="s">
        <v>2337</v>
      </c>
      <c r="B2437" t="s">
        <v>2521</v>
      </c>
      <c r="C2437" t="s">
        <v>488</v>
      </c>
      <c r="D2437">
        <v>6</v>
      </c>
      <c r="E2437">
        <v>1</v>
      </c>
      <c r="F2437">
        <v>1</v>
      </c>
      <c r="G2437">
        <v>3</v>
      </c>
    </row>
    <row r="2438" spans="1:7">
      <c r="A2438" t="s">
        <v>1768</v>
      </c>
      <c r="B2438" t="s">
        <v>2535</v>
      </c>
      <c r="C2438" t="s">
        <v>1496</v>
      </c>
      <c r="D2438">
        <v>2</v>
      </c>
      <c r="E2438">
        <v>1</v>
      </c>
      <c r="F2438">
        <v>1</v>
      </c>
      <c r="G2438">
        <v>1</v>
      </c>
    </row>
    <row r="2439" spans="1:7">
      <c r="A2439" t="s">
        <v>1768</v>
      </c>
      <c r="B2439" t="s">
        <v>2535</v>
      </c>
      <c r="C2439" t="s">
        <v>1769</v>
      </c>
      <c r="D2439">
        <v>4</v>
      </c>
      <c r="E2439">
        <v>1</v>
      </c>
      <c r="F2439">
        <v>1</v>
      </c>
      <c r="G2439">
        <v>0</v>
      </c>
    </row>
    <row r="2440" spans="1:7">
      <c r="A2440" t="s">
        <v>1768</v>
      </c>
      <c r="B2440" t="s">
        <v>2535</v>
      </c>
      <c r="C2440" t="s">
        <v>1769</v>
      </c>
      <c r="D2440">
        <v>4</v>
      </c>
      <c r="E2440">
        <v>1</v>
      </c>
      <c r="F2440">
        <v>3</v>
      </c>
      <c r="G2440">
        <v>2</v>
      </c>
    </row>
    <row r="2441" spans="1:7">
      <c r="A2441" t="s">
        <v>1768</v>
      </c>
      <c r="B2441" t="s">
        <v>2535</v>
      </c>
      <c r="C2441" t="s">
        <v>1501</v>
      </c>
      <c r="D2441">
        <v>3</v>
      </c>
      <c r="E2441">
        <v>1</v>
      </c>
      <c r="F2441">
        <v>1</v>
      </c>
      <c r="G2441">
        <v>0</v>
      </c>
    </row>
    <row r="2442" spans="1:7">
      <c r="A2442" t="s">
        <v>1768</v>
      </c>
      <c r="B2442" t="s">
        <v>2535</v>
      </c>
      <c r="C2442" t="s">
        <v>1770</v>
      </c>
      <c r="D2442">
        <v>4</v>
      </c>
      <c r="E2442">
        <v>1</v>
      </c>
      <c r="F2442">
        <v>4</v>
      </c>
      <c r="G2442">
        <v>2</v>
      </c>
    </row>
    <row r="2443" spans="1:7">
      <c r="A2443" t="s">
        <v>1768</v>
      </c>
      <c r="B2443" t="s">
        <v>2535</v>
      </c>
      <c r="C2443" t="s">
        <v>1497</v>
      </c>
      <c r="D2443">
        <v>3</v>
      </c>
      <c r="E2443">
        <v>1</v>
      </c>
      <c r="F2443">
        <v>1</v>
      </c>
      <c r="G2443">
        <v>0</v>
      </c>
    </row>
    <row r="2444" spans="1:7">
      <c r="A2444" t="s">
        <v>1768</v>
      </c>
      <c r="B2444" t="s">
        <v>2535</v>
      </c>
      <c r="C2444" t="s">
        <v>1771</v>
      </c>
      <c r="D2444">
        <v>3</v>
      </c>
      <c r="E2444">
        <v>1</v>
      </c>
      <c r="F2444">
        <v>2</v>
      </c>
      <c r="G2444">
        <v>2</v>
      </c>
    </row>
    <row r="2445" spans="1:7">
      <c r="A2445" t="s">
        <v>1768</v>
      </c>
      <c r="B2445" t="s">
        <v>2535</v>
      </c>
      <c r="C2445" t="s">
        <v>1771</v>
      </c>
      <c r="D2445">
        <v>5</v>
      </c>
      <c r="E2445">
        <v>1</v>
      </c>
      <c r="F2445">
        <v>4</v>
      </c>
      <c r="G2445">
        <v>4</v>
      </c>
    </row>
    <row r="2446" spans="1:7">
      <c r="A2446" t="s">
        <v>1768</v>
      </c>
      <c r="B2446" t="s">
        <v>2535</v>
      </c>
      <c r="C2446" t="s">
        <v>1498</v>
      </c>
      <c r="D2446">
        <v>3</v>
      </c>
      <c r="E2446">
        <v>1</v>
      </c>
      <c r="F2446">
        <v>1</v>
      </c>
      <c r="G2446">
        <v>0</v>
      </c>
    </row>
    <row r="2447" spans="1:7">
      <c r="A2447" t="s">
        <v>1772</v>
      </c>
      <c r="B2447" t="s">
        <v>2518</v>
      </c>
      <c r="C2447" t="s">
        <v>394</v>
      </c>
      <c r="D2447">
        <v>2</v>
      </c>
      <c r="E2447">
        <v>1</v>
      </c>
      <c r="F2447">
        <v>2</v>
      </c>
      <c r="G2447">
        <v>3</v>
      </c>
    </row>
    <row r="2448" spans="1:7">
      <c r="A2448" t="s">
        <v>1772</v>
      </c>
      <c r="B2448" t="s">
        <v>2518</v>
      </c>
      <c r="C2448" t="s">
        <v>393</v>
      </c>
      <c r="D2448">
        <v>2</v>
      </c>
      <c r="E2448">
        <v>1</v>
      </c>
      <c r="F2448">
        <v>3</v>
      </c>
      <c r="G2448">
        <v>4</v>
      </c>
    </row>
    <row r="2449" spans="1:7">
      <c r="A2449" t="s">
        <v>1772</v>
      </c>
      <c r="B2449" t="s">
        <v>2518</v>
      </c>
      <c r="C2449" t="s">
        <v>392</v>
      </c>
      <c r="D2449">
        <v>2</v>
      </c>
      <c r="E2449">
        <v>1</v>
      </c>
      <c r="F2449">
        <v>2</v>
      </c>
      <c r="G2449">
        <v>2</v>
      </c>
    </row>
    <row r="2450" spans="1:7">
      <c r="A2450" t="s">
        <v>1772</v>
      </c>
      <c r="B2450" t="s">
        <v>2518</v>
      </c>
      <c r="C2450" t="s">
        <v>1773</v>
      </c>
      <c r="D2450">
        <v>2</v>
      </c>
      <c r="E2450">
        <v>1</v>
      </c>
      <c r="F2450">
        <v>0</v>
      </c>
      <c r="G2450">
        <v>0</v>
      </c>
    </row>
    <row r="2451" spans="1:7">
      <c r="A2451" t="s">
        <v>1772</v>
      </c>
      <c r="B2451" t="s">
        <v>2518</v>
      </c>
      <c r="C2451" t="s">
        <v>389</v>
      </c>
      <c r="D2451">
        <v>2</v>
      </c>
      <c r="E2451">
        <v>1</v>
      </c>
      <c r="F2451">
        <v>2</v>
      </c>
      <c r="G2451">
        <v>2</v>
      </c>
    </row>
    <row r="2452" spans="1:7">
      <c r="A2452" t="s">
        <v>1774</v>
      </c>
      <c r="B2452" t="s">
        <v>2522</v>
      </c>
      <c r="C2452" t="s">
        <v>94</v>
      </c>
      <c r="D2452">
        <v>15</v>
      </c>
      <c r="E2452">
        <v>4</v>
      </c>
      <c r="F2452">
        <v>4</v>
      </c>
      <c r="G2452">
        <v>0</v>
      </c>
    </row>
    <row r="2453" spans="1:7">
      <c r="A2453" t="s">
        <v>1774</v>
      </c>
      <c r="B2453" t="s">
        <v>2522</v>
      </c>
      <c r="C2453" t="s">
        <v>1489</v>
      </c>
      <c r="D2453">
        <v>4</v>
      </c>
      <c r="E2453">
        <v>1</v>
      </c>
      <c r="F2453">
        <v>2</v>
      </c>
      <c r="G2453">
        <v>1</v>
      </c>
    </row>
    <row r="2454" spans="1:7">
      <c r="A2454" t="s">
        <v>1774</v>
      </c>
      <c r="B2454" t="s">
        <v>2522</v>
      </c>
      <c r="C2454" t="s">
        <v>1775</v>
      </c>
      <c r="D2454">
        <v>3</v>
      </c>
      <c r="E2454">
        <v>1</v>
      </c>
      <c r="F2454">
        <v>1</v>
      </c>
      <c r="G2454">
        <v>1</v>
      </c>
    </row>
    <row r="2455" spans="1:7">
      <c r="A2455" t="s">
        <v>2338</v>
      </c>
      <c r="B2455" t="s">
        <v>2518</v>
      </c>
      <c r="C2455" t="s">
        <v>6</v>
      </c>
      <c r="D2455">
        <v>3</v>
      </c>
      <c r="E2455">
        <v>1</v>
      </c>
      <c r="F2455">
        <v>3</v>
      </c>
      <c r="G2455">
        <v>2</v>
      </c>
    </row>
    <row r="2456" spans="1:7">
      <c r="A2456" t="s">
        <v>2338</v>
      </c>
      <c r="B2456" t="s">
        <v>2518</v>
      </c>
      <c r="C2456" t="s">
        <v>6</v>
      </c>
      <c r="D2456">
        <v>3</v>
      </c>
      <c r="E2456">
        <v>3</v>
      </c>
      <c r="F2456">
        <v>3</v>
      </c>
      <c r="G2456">
        <v>2</v>
      </c>
    </row>
    <row r="2457" spans="1:7">
      <c r="A2457" t="s">
        <v>2338</v>
      </c>
      <c r="B2457" t="s">
        <v>2518</v>
      </c>
      <c r="C2457" t="s">
        <v>707</v>
      </c>
      <c r="D2457">
        <v>6</v>
      </c>
      <c r="E2457">
        <v>2</v>
      </c>
      <c r="F2457">
        <v>1</v>
      </c>
      <c r="G2457">
        <v>0</v>
      </c>
    </row>
    <row r="2458" spans="1:7">
      <c r="A2458" t="s">
        <v>2338</v>
      </c>
      <c r="B2458" t="s">
        <v>2518</v>
      </c>
      <c r="C2458" t="s">
        <v>705</v>
      </c>
      <c r="D2458">
        <v>24</v>
      </c>
      <c r="E2458">
        <v>5</v>
      </c>
      <c r="F2458">
        <v>4</v>
      </c>
      <c r="G2458">
        <v>2</v>
      </c>
    </row>
    <row r="2459" spans="1:7">
      <c r="A2459" t="s">
        <v>2338</v>
      </c>
      <c r="B2459" t="s">
        <v>2518</v>
      </c>
      <c r="C2459" t="s">
        <v>706</v>
      </c>
      <c r="D2459">
        <v>6</v>
      </c>
      <c r="E2459">
        <v>2</v>
      </c>
      <c r="F2459">
        <v>1</v>
      </c>
      <c r="G2459">
        <v>0</v>
      </c>
    </row>
    <row r="2460" spans="1:7">
      <c r="A2460" t="s">
        <v>2338</v>
      </c>
      <c r="B2460" t="s">
        <v>2518</v>
      </c>
      <c r="C2460" t="s">
        <v>704</v>
      </c>
      <c r="D2460">
        <v>13</v>
      </c>
      <c r="E2460">
        <v>4</v>
      </c>
      <c r="F2460">
        <v>4</v>
      </c>
      <c r="G2460">
        <v>1</v>
      </c>
    </row>
    <row r="2461" spans="1:7">
      <c r="A2461" t="s">
        <v>2338</v>
      </c>
      <c r="B2461" t="s">
        <v>2518</v>
      </c>
      <c r="C2461" t="s">
        <v>708</v>
      </c>
      <c r="D2461">
        <v>6</v>
      </c>
      <c r="E2461">
        <v>1</v>
      </c>
      <c r="F2461">
        <v>3</v>
      </c>
      <c r="G2461">
        <v>1</v>
      </c>
    </row>
    <row r="2462" spans="1:7">
      <c r="A2462" t="s">
        <v>1776</v>
      </c>
      <c r="B2462" t="s">
        <v>2518</v>
      </c>
      <c r="C2462" t="s">
        <v>906</v>
      </c>
      <c r="D2462">
        <v>3</v>
      </c>
      <c r="E2462">
        <v>1</v>
      </c>
      <c r="F2462">
        <v>2</v>
      </c>
      <c r="G2462">
        <v>2</v>
      </c>
    </row>
    <row r="2463" spans="1:7">
      <c r="A2463" t="s">
        <v>1776</v>
      </c>
      <c r="B2463" t="s">
        <v>2518</v>
      </c>
      <c r="C2463" t="s">
        <v>1779</v>
      </c>
      <c r="D2463">
        <v>3</v>
      </c>
      <c r="E2463">
        <v>1</v>
      </c>
      <c r="F2463">
        <v>8</v>
      </c>
      <c r="G2463">
        <v>5</v>
      </c>
    </row>
    <row r="2464" spans="1:7">
      <c r="A2464" t="s">
        <v>1776</v>
      </c>
      <c r="B2464" t="s">
        <v>2518</v>
      </c>
      <c r="C2464" t="s">
        <v>13</v>
      </c>
      <c r="D2464">
        <v>3</v>
      </c>
      <c r="E2464">
        <v>2</v>
      </c>
      <c r="F2464">
        <v>1</v>
      </c>
      <c r="G2464">
        <v>0</v>
      </c>
    </row>
    <row r="2465" spans="1:7">
      <c r="A2465" t="s">
        <v>1776</v>
      </c>
      <c r="B2465" t="s">
        <v>2518</v>
      </c>
      <c r="C2465" t="s">
        <v>13</v>
      </c>
      <c r="D2465">
        <v>3</v>
      </c>
      <c r="E2465">
        <v>2</v>
      </c>
      <c r="F2465">
        <v>0</v>
      </c>
      <c r="G2465">
        <v>0</v>
      </c>
    </row>
    <row r="2466" spans="1:7">
      <c r="A2466" t="s">
        <v>1776</v>
      </c>
      <c r="B2466" t="s">
        <v>2518</v>
      </c>
      <c r="C2466" t="s">
        <v>908</v>
      </c>
      <c r="D2466">
        <v>8</v>
      </c>
      <c r="E2466">
        <v>2</v>
      </c>
      <c r="F2466">
        <v>3</v>
      </c>
      <c r="G2466">
        <v>0</v>
      </c>
    </row>
    <row r="2467" spans="1:7">
      <c r="A2467" t="s">
        <v>1776</v>
      </c>
      <c r="B2467" t="s">
        <v>2518</v>
      </c>
      <c r="C2467" t="s">
        <v>909</v>
      </c>
      <c r="D2467">
        <v>10</v>
      </c>
      <c r="E2467">
        <v>2</v>
      </c>
      <c r="F2467">
        <v>4</v>
      </c>
      <c r="G2467">
        <v>0</v>
      </c>
    </row>
    <row r="2468" spans="1:7">
      <c r="A2468" t="s">
        <v>1776</v>
      </c>
      <c r="B2468" t="s">
        <v>2518</v>
      </c>
      <c r="C2468" t="s">
        <v>904</v>
      </c>
      <c r="D2468">
        <v>6</v>
      </c>
      <c r="E2468">
        <v>3</v>
      </c>
      <c r="F2468">
        <v>2</v>
      </c>
      <c r="G2468">
        <v>0</v>
      </c>
    </row>
    <row r="2469" spans="1:7">
      <c r="A2469" t="s">
        <v>1776</v>
      </c>
      <c r="B2469" t="s">
        <v>2518</v>
      </c>
      <c r="C2469" t="s">
        <v>1778</v>
      </c>
      <c r="D2469">
        <v>20</v>
      </c>
      <c r="E2469">
        <v>3</v>
      </c>
      <c r="F2469">
        <v>6</v>
      </c>
      <c r="G2469">
        <v>1</v>
      </c>
    </row>
    <row r="2470" spans="1:7">
      <c r="A2470" t="s">
        <v>1776</v>
      </c>
      <c r="B2470" t="s">
        <v>2518</v>
      </c>
      <c r="C2470" t="s">
        <v>914</v>
      </c>
      <c r="D2470">
        <v>6</v>
      </c>
      <c r="E2470">
        <v>3</v>
      </c>
      <c r="F2470">
        <v>4</v>
      </c>
      <c r="G2470">
        <v>1</v>
      </c>
    </row>
    <row r="2471" spans="1:7">
      <c r="A2471" t="s">
        <v>1776</v>
      </c>
      <c r="B2471" t="s">
        <v>2518</v>
      </c>
      <c r="C2471" t="s">
        <v>907</v>
      </c>
      <c r="D2471">
        <v>11</v>
      </c>
      <c r="E2471">
        <v>2</v>
      </c>
      <c r="F2471">
        <v>8</v>
      </c>
      <c r="G2471">
        <v>4</v>
      </c>
    </row>
    <row r="2472" spans="1:7">
      <c r="A2472" t="s">
        <v>1776</v>
      </c>
      <c r="B2472" t="s">
        <v>2518</v>
      </c>
      <c r="C2472" t="s">
        <v>916</v>
      </c>
      <c r="D2472">
        <v>3</v>
      </c>
      <c r="E2472">
        <v>1</v>
      </c>
      <c r="F2472">
        <v>1</v>
      </c>
      <c r="G2472">
        <v>1</v>
      </c>
    </row>
    <row r="2473" spans="1:7">
      <c r="A2473" t="s">
        <v>1776</v>
      </c>
      <c r="B2473" t="s">
        <v>2518</v>
      </c>
      <c r="C2473" t="s">
        <v>79</v>
      </c>
      <c r="D2473">
        <v>14</v>
      </c>
      <c r="E2473">
        <v>3</v>
      </c>
      <c r="F2473">
        <v>0</v>
      </c>
      <c r="G2473">
        <v>1</v>
      </c>
    </row>
    <row r="2474" spans="1:7">
      <c r="A2474" t="s">
        <v>1776</v>
      </c>
      <c r="B2474" t="s">
        <v>2518</v>
      </c>
      <c r="C2474" t="s">
        <v>74</v>
      </c>
      <c r="D2474">
        <v>18</v>
      </c>
      <c r="E2474">
        <v>7</v>
      </c>
      <c r="F2474">
        <v>2</v>
      </c>
      <c r="G2474">
        <v>1</v>
      </c>
    </row>
    <row r="2475" spans="1:7">
      <c r="A2475" t="s">
        <v>1776</v>
      </c>
      <c r="B2475" t="s">
        <v>2518</v>
      </c>
      <c r="C2475" t="s">
        <v>74</v>
      </c>
      <c r="D2475">
        <v>10</v>
      </c>
      <c r="E2475">
        <v>3</v>
      </c>
      <c r="F2475">
        <v>1</v>
      </c>
      <c r="G2475">
        <v>1</v>
      </c>
    </row>
    <row r="2476" spans="1:7">
      <c r="A2476" t="s">
        <v>1776</v>
      </c>
      <c r="B2476" t="s">
        <v>2518</v>
      </c>
      <c r="C2476" t="s">
        <v>74</v>
      </c>
      <c r="D2476">
        <v>19</v>
      </c>
      <c r="E2476">
        <v>4</v>
      </c>
      <c r="F2476">
        <v>6</v>
      </c>
      <c r="G2476">
        <v>1</v>
      </c>
    </row>
    <row r="2477" spans="1:7">
      <c r="A2477" t="s">
        <v>1776</v>
      </c>
      <c r="B2477" t="s">
        <v>2518</v>
      </c>
      <c r="C2477" t="s">
        <v>913</v>
      </c>
      <c r="D2477">
        <v>3</v>
      </c>
      <c r="E2477">
        <v>1</v>
      </c>
      <c r="F2477">
        <v>2</v>
      </c>
      <c r="G2477">
        <v>1</v>
      </c>
    </row>
    <row r="2478" spans="1:7">
      <c r="A2478" t="s">
        <v>1776</v>
      </c>
      <c r="B2478" t="s">
        <v>2518</v>
      </c>
      <c r="C2478" t="s">
        <v>919</v>
      </c>
      <c r="D2478">
        <v>24</v>
      </c>
      <c r="E2478">
        <v>6</v>
      </c>
      <c r="F2478">
        <v>0</v>
      </c>
      <c r="G2478">
        <v>1</v>
      </c>
    </row>
    <row r="2479" spans="1:7">
      <c r="A2479" t="s">
        <v>1776</v>
      </c>
      <c r="B2479" t="s">
        <v>2518</v>
      </c>
      <c r="C2479" t="s">
        <v>118</v>
      </c>
      <c r="D2479">
        <v>3</v>
      </c>
      <c r="E2479">
        <v>2</v>
      </c>
      <c r="F2479">
        <v>1</v>
      </c>
      <c r="G2479">
        <v>0</v>
      </c>
    </row>
    <row r="2480" spans="1:7">
      <c r="A2480" t="s">
        <v>1776</v>
      </c>
      <c r="B2480" t="s">
        <v>2518</v>
      </c>
      <c r="C2480" t="s">
        <v>917</v>
      </c>
      <c r="D2480">
        <v>3</v>
      </c>
      <c r="E2480">
        <v>1</v>
      </c>
      <c r="F2480">
        <v>3</v>
      </c>
      <c r="G2480">
        <v>2</v>
      </c>
    </row>
    <row r="2481" spans="1:7">
      <c r="A2481" t="s">
        <v>1776</v>
      </c>
      <c r="B2481" t="s">
        <v>2518</v>
      </c>
      <c r="C2481" t="s">
        <v>110</v>
      </c>
      <c r="D2481">
        <v>3</v>
      </c>
      <c r="E2481">
        <v>1</v>
      </c>
      <c r="F2481">
        <v>1</v>
      </c>
      <c r="G2481">
        <v>0</v>
      </c>
    </row>
    <row r="2482" spans="1:7">
      <c r="A2482" t="s">
        <v>1776</v>
      </c>
      <c r="B2482" t="s">
        <v>2518</v>
      </c>
      <c r="C2482" t="s">
        <v>905</v>
      </c>
      <c r="D2482">
        <v>3</v>
      </c>
      <c r="E2482">
        <v>1</v>
      </c>
      <c r="F2482">
        <v>3</v>
      </c>
      <c r="G2482">
        <v>1</v>
      </c>
    </row>
    <row r="2483" spans="1:7">
      <c r="A2483" t="s">
        <v>1776</v>
      </c>
      <c r="B2483" t="s">
        <v>2518</v>
      </c>
      <c r="C2483" t="s">
        <v>910</v>
      </c>
      <c r="D2483">
        <v>22</v>
      </c>
      <c r="E2483">
        <v>7</v>
      </c>
      <c r="F2483">
        <v>3</v>
      </c>
      <c r="G2483">
        <v>1</v>
      </c>
    </row>
    <row r="2484" spans="1:7">
      <c r="A2484" t="s">
        <v>1776</v>
      </c>
      <c r="B2484" t="s">
        <v>2518</v>
      </c>
      <c r="C2484" t="s">
        <v>902</v>
      </c>
      <c r="D2484">
        <v>10</v>
      </c>
      <c r="E2484">
        <v>1</v>
      </c>
      <c r="F2484">
        <v>8</v>
      </c>
      <c r="G2484">
        <v>6</v>
      </c>
    </row>
    <row r="2485" spans="1:7">
      <c r="A2485" t="s">
        <v>1776</v>
      </c>
      <c r="B2485" t="s">
        <v>2518</v>
      </c>
      <c r="C2485" t="s">
        <v>903</v>
      </c>
      <c r="D2485">
        <v>19</v>
      </c>
      <c r="E2485">
        <v>4</v>
      </c>
      <c r="F2485">
        <v>4</v>
      </c>
      <c r="G2485">
        <v>1</v>
      </c>
    </row>
    <row r="2486" spans="1:7">
      <c r="A2486" t="s">
        <v>1776</v>
      </c>
      <c r="B2486" t="s">
        <v>2518</v>
      </c>
      <c r="C2486" t="s">
        <v>53</v>
      </c>
      <c r="D2486">
        <v>3</v>
      </c>
      <c r="E2486">
        <v>1</v>
      </c>
      <c r="F2486">
        <v>4</v>
      </c>
      <c r="G2486">
        <v>5</v>
      </c>
    </row>
    <row r="2487" spans="1:7">
      <c r="A2487" t="s">
        <v>1776</v>
      </c>
      <c r="B2487" t="s">
        <v>2518</v>
      </c>
      <c r="C2487" t="s">
        <v>918</v>
      </c>
      <c r="D2487">
        <v>8</v>
      </c>
      <c r="E2487">
        <v>2</v>
      </c>
      <c r="F2487">
        <v>1</v>
      </c>
      <c r="G2487">
        <v>1</v>
      </c>
    </row>
    <row r="2488" spans="1:7">
      <c r="A2488" t="s">
        <v>1776</v>
      </c>
      <c r="B2488" t="s">
        <v>2518</v>
      </c>
      <c r="C2488" t="s">
        <v>915</v>
      </c>
      <c r="D2488">
        <v>3</v>
      </c>
      <c r="E2488">
        <v>1</v>
      </c>
      <c r="F2488">
        <v>1</v>
      </c>
      <c r="G2488">
        <v>1</v>
      </c>
    </row>
    <row r="2489" spans="1:7">
      <c r="A2489" t="s">
        <v>1776</v>
      </c>
      <c r="B2489" t="s">
        <v>2518</v>
      </c>
      <c r="C2489" t="s">
        <v>912</v>
      </c>
      <c r="D2489">
        <v>3</v>
      </c>
      <c r="E2489">
        <v>1</v>
      </c>
      <c r="F2489">
        <v>5</v>
      </c>
      <c r="G2489">
        <v>4</v>
      </c>
    </row>
    <row r="2490" spans="1:7">
      <c r="A2490" t="s">
        <v>1776</v>
      </c>
      <c r="B2490" t="s">
        <v>2518</v>
      </c>
      <c r="C2490" t="s">
        <v>1777</v>
      </c>
      <c r="D2490">
        <v>30</v>
      </c>
      <c r="E2490">
        <v>6</v>
      </c>
      <c r="F2490">
        <v>13</v>
      </c>
      <c r="G2490">
        <v>2</v>
      </c>
    </row>
    <row r="2491" spans="1:7">
      <c r="A2491" t="s">
        <v>1776</v>
      </c>
      <c r="B2491" t="s">
        <v>2518</v>
      </c>
      <c r="C2491" t="s">
        <v>911</v>
      </c>
      <c r="D2491">
        <v>3</v>
      </c>
      <c r="E2491">
        <v>1</v>
      </c>
      <c r="F2491">
        <v>1</v>
      </c>
      <c r="G2491">
        <v>1</v>
      </c>
    </row>
    <row r="2492" spans="1:7">
      <c r="A2492" t="s">
        <v>1780</v>
      </c>
      <c r="B2492" t="s">
        <v>2521</v>
      </c>
      <c r="C2492" t="s">
        <v>1781</v>
      </c>
      <c r="D2492">
        <v>11</v>
      </c>
      <c r="E2492">
        <v>1</v>
      </c>
      <c r="F2492">
        <v>4</v>
      </c>
      <c r="G2492">
        <v>0</v>
      </c>
    </row>
    <row r="2493" spans="1:7">
      <c r="A2493" t="s">
        <v>1780</v>
      </c>
      <c r="B2493" t="s">
        <v>2521</v>
      </c>
      <c r="C2493" t="s">
        <v>1782</v>
      </c>
      <c r="D2493">
        <v>4</v>
      </c>
      <c r="E2493">
        <v>1</v>
      </c>
      <c r="F2493">
        <v>2</v>
      </c>
      <c r="G2493">
        <v>0</v>
      </c>
    </row>
    <row r="2494" spans="1:7">
      <c r="A2494" t="s">
        <v>1780</v>
      </c>
      <c r="B2494" t="s">
        <v>2521</v>
      </c>
      <c r="C2494" t="s">
        <v>1784</v>
      </c>
      <c r="D2494">
        <v>9</v>
      </c>
      <c r="E2494">
        <v>1</v>
      </c>
      <c r="F2494">
        <v>2</v>
      </c>
      <c r="G2494">
        <v>0</v>
      </c>
    </row>
    <row r="2495" spans="1:7">
      <c r="A2495" t="s">
        <v>1780</v>
      </c>
      <c r="B2495" t="s">
        <v>2521</v>
      </c>
      <c r="C2495" t="s">
        <v>66</v>
      </c>
      <c r="D2495">
        <v>6</v>
      </c>
      <c r="E2495">
        <v>1</v>
      </c>
      <c r="F2495">
        <v>4</v>
      </c>
      <c r="G2495">
        <v>0</v>
      </c>
    </row>
    <row r="2496" spans="1:7">
      <c r="A2496" t="s">
        <v>1780</v>
      </c>
      <c r="B2496" t="s">
        <v>2521</v>
      </c>
      <c r="C2496" t="s">
        <v>1783</v>
      </c>
      <c r="D2496">
        <v>3</v>
      </c>
      <c r="E2496">
        <v>1</v>
      </c>
      <c r="F2496">
        <v>1</v>
      </c>
      <c r="G2496">
        <v>0</v>
      </c>
    </row>
    <row r="2497" spans="1:7">
      <c r="A2497" t="s">
        <v>1785</v>
      </c>
      <c r="B2497" t="s">
        <v>2521</v>
      </c>
      <c r="C2497" t="s">
        <v>1067</v>
      </c>
      <c r="D2497">
        <v>7</v>
      </c>
      <c r="E2497">
        <v>1</v>
      </c>
      <c r="F2497">
        <v>4</v>
      </c>
      <c r="G2497">
        <v>0</v>
      </c>
    </row>
    <row r="2498" spans="1:7">
      <c r="A2498" t="s">
        <v>1785</v>
      </c>
      <c r="B2498" t="s">
        <v>2521</v>
      </c>
      <c r="C2498" t="s">
        <v>1068</v>
      </c>
      <c r="D2498">
        <v>8</v>
      </c>
      <c r="E2498">
        <v>1</v>
      </c>
      <c r="F2498">
        <v>4</v>
      </c>
      <c r="G2498">
        <v>0</v>
      </c>
    </row>
    <row r="2499" spans="1:7">
      <c r="A2499" t="s">
        <v>1785</v>
      </c>
      <c r="B2499" t="s">
        <v>2521</v>
      </c>
      <c r="C2499" t="s">
        <v>1070</v>
      </c>
      <c r="D2499">
        <v>8</v>
      </c>
      <c r="E2499">
        <v>1</v>
      </c>
      <c r="F2499">
        <v>4</v>
      </c>
      <c r="G2499">
        <v>0</v>
      </c>
    </row>
    <row r="2500" spans="1:7">
      <c r="A2500" t="s">
        <v>1785</v>
      </c>
      <c r="B2500" t="s">
        <v>2521</v>
      </c>
      <c r="C2500" t="s">
        <v>1069</v>
      </c>
      <c r="D2500">
        <v>9</v>
      </c>
      <c r="E2500">
        <v>1</v>
      </c>
      <c r="F2500">
        <v>2</v>
      </c>
      <c r="G2500">
        <v>0</v>
      </c>
    </row>
    <row r="2501" spans="1:7">
      <c r="A2501" t="s">
        <v>1785</v>
      </c>
      <c r="B2501" t="s">
        <v>2521</v>
      </c>
      <c r="C2501" t="s">
        <v>1071</v>
      </c>
      <c r="D2501">
        <v>8</v>
      </c>
      <c r="E2501">
        <v>1</v>
      </c>
      <c r="F2501">
        <v>3</v>
      </c>
      <c r="G2501">
        <v>0</v>
      </c>
    </row>
    <row r="2502" spans="1:7">
      <c r="A2502" t="s">
        <v>1785</v>
      </c>
      <c r="B2502" t="s">
        <v>2521</v>
      </c>
      <c r="C2502" t="s">
        <v>1073</v>
      </c>
      <c r="D2502">
        <v>19</v>
      </c>
      <c r="E2502">
        <v>2</v>
      </c>
      <c r="F2502">
        <v>4</v>
      </c>
      <c r="G2502">
        <v>0</v>
      </c>
    </row>
    <row r="2503" spans="1:7">
      <c r="A2503" t="s">
        <v>1785</v>
      </c>
      <c r="B2503" t="s">
        <v>2521</v>
      </c>
      <c r="C2503" t="s">
        <v>1072</v>
      </c>
      <c r="D2503">
        <v>17</v>
      </c>
      <c r="E2503">
        <v>2</v>
      </c>
      <c r="F2503">
        <v>4</v>
      </c>
      <c r="G2503">
        <v>0</v>
      </c>
    </row>
    <row r="2504" spans="1:7">
      <c r="A2504" t="s">
        <v>1785</v>
      </c>
      <c r="B2504" t="s">
        <v>2521</v>
      </c>
      <c r="C2504" t="s">
        <v>1075</v>
      </c>
      <c r="D2504">
        <v>9</v>
      </c>
      <c r="E2504">
        <v>2</v>
      </c>
      <c r="F2504">
        <v>3</v>
      </c>
      <c r="G2504">
        <v>0</v>
      </c>
    </row>
    <row r="2505" spans="1:7">
      <c r="A2505" t="s">
        <v>1785</v>
      </c>
      <c r="B2505" t="s">
        <v>2521</v>
      </c>
      <c r="C2505" t="s">
        <v>1074</v>
      </c>
      <c r="D2505">
        <v>15</v>
      </c>
      <c r="E2505">
        <v>2</v>
      </c>
      <c r="F2505">
        <v>5</v>
      </c>
      <c r="G2505">
        <v>0</v>
      </c>
    </row>
    <row r="2506" spans="1:7">
      <c r="A2506" t="s">
        <v>1785</v>
      </c>
      <c r="B2506" t="s">
        <v>2521</v>
      </c>
      <c r="C2506" t="s">
        <v>1086</v>
      </c>
      <c r="D2506">
        <v>20</v>
      </c>
      <c r="E2506">
        <v>3</v>
      </c>
      <c r="F2506">
        <v>3</v>
      </c>
      <c r="G2506">
        <v>0</v>
      </c>
    </row>
    <row r="2507" spans="1:7">
      <c r="A2507" t="s">
        <v>1785</v>
      </c>
      <c r="B2507" t="s">
        <v>2521</v>
      </c>
      <c r="C2507" t="s">
        <v>1076</v>
      </c>
      <c r="D2507">
        <v>18</v>
      </c>
      <c r="E2507">
        <v>3</v>
      </c>
      <c r="F2507">
        <v>2</v>
      </c>
      <c r="G2507">
        <v>0</v>
      </c>
    </row>
    <row r="2508" spans="1:7">
      <c r="A2508" t="s">
        <v>1785</v>
      </c>
      <c r="B2508" t="s">
        <v>2521</v>
      </c>
      <c r="C2508" t="s">
        <v>1077</v>
      </c>
      <c r="D2508">
        <v>16</v>
      </c>
      <c r="E2508">
        <v>2</v>
      </c>
      <c r="F2508">
        <v>7</v>
      </c>
      <c r="G2508">
        <v>0</v>
      </c>
    </row>
    <row r="2509" spans="1:7">
      <c r="A2509" t="s">
        <v>1785</v>
      </c>
      <c r="B2509" t="s">
        <v>2521</v>
      </c>
      <c r="C2509" t="s">
        <v>1078</v>
      </c>
      <c r="D2509">
        <v>9</v>
      </c>
      <c r="E2509">
        <v>1</v>
      </c>
      <c r="F2509">
        <v>6</v>
      </c>
      <c r="G2509">
        <v>0</v>
      </c>
    </row>
    <row r="2510" spans="1:7">
      <c r="A2510" t="s">
        <v>1785</v>
      </c>
      <c r="B2510" t="s">
        <v>2521</v>
      </c>
      <c r="C2510" t="s">
        <v>1082</v>
      </c>
      <c r="D2510">
        <v>13</v>
      </c>
      <c r="E2510">
        <v>2</v>
      </c>
      <c r="F2510">
        <v>3</v>
      </c>
      <c r="G2510">
        <v>0</v>
      </c>
    </row>
    <row r="2511" spans="1:7">
      <c r="A2511" t="s">
        <v>1785</v>
      </c>
      <c r="B2511" t="s">
        <v>2521</v>
      </c>
      <c r="C2511" t="s">
        <v>1080</v>
      </c>
      <c r="D2511">
        <v>6</v>
      </c>
      <c r="E2511">
        <v>1</v>
      </c>
      <c r="F2511">
        <v>2</v>
      </c>
      <c r="G2511">
        <v>0</v>
      </c>
    </row>
    <row r="2512" spans="1:7">
      <c r="A2512" t="s">
        <v>1785</v>
      </c>
      <c r="B2512" t="s">
        <v>2521</v>
      </c>
      <c r="C2512" t="s">
        <v>1081</v>
      </c>
      <c r="D2512">
        <v>11</v>
      </c>
      <c r="E2512">
        <v>2</v>
      </c>
      <c r="F2512">
        <v>3</v>
      </c>
      <c r="G2512">
        <v>0</v>
      </c>
    </row>
    <row r="2513" spans="1:7">
      <c r="A2513" t="s">
        <v>1785</v>
      </c>
      <c r="B2513" t="s">
        <v>2521</v>
      </c>
      <c r="C2513" t="s">
        <v>1786</v>
      </c>
      <c r="D2513">
        <v>8</v>
      </c>
      <c r="E2513">
        <v>1</v>
      </c>
      <c r="F2513">
        <v>2</v>
      </c>
      <c r="G2513">
        <v>0</v>
      </c>
    </row>
    <row r="2514" spans="1:7">
      <c r="A2514" t="s">
        <v>1785</v>
      </c>
      <c r="B2514" t="s">
        <v>2521</v>
      </c>
      <c r="C2514" t="s">
        <v>1079</v>
      </c>
      <c r="D2514">
        <v>12</v>
      </c>
      <c r="E2514">
        <v>2</v>
      </c>
      <c r="F2514">
        <v>4</v>
      </c>
      <c r="G2514">
        <v>0</v>
      </c>
    </row>
    <row r="2515" spans="1:7">
      <c r="A2515" t="s">
        <v>1785</v>
      </c>
      <c r="B2515" t="s">
        <v>2521</v>
      </c>
      <c r="C2515" t="s">
        <v>1083</v>
      </c>
      <c r="D2515">
        <v>4</v>
      </c>
      <c r="E2515">
        <v>1</v>
      </c>
      <c r="F2515">
        <v>2</v>
      </c>
      <c r="G2515">
        <v>0</v>
      </c>
    </row>
    <row r="2516" spans="1:7">
      <c r="A2516" t="s">
        <v>1785</v>
      </c>
      <c r="B2516" t="s">
        <v>2521</v>
      </c>
      <c r="C2516" t="s">
        <v>1085</v>
      </c>
      <c r="D2516">
        <v>11</v>
      </c>
      <c r="E2516">
        <v>1</v>
      </c>
      <c r="F2516">
        <v>3</v>
      </c>
      <c r="G2516">
        <v>0</v>
      </c>
    </row>
    <row r="2517" spans="1:7">
      <c r="A2517" t="s">
        <v>1785</v>
      </c>
      <c r="B2517" t="s">
        <v>2521</v>
      </c>
      <c r="C2517" t="s">
        <v>1087</v>
      </c>
      <c r="D2517">
        <v>11</v>
      </c>
      <c r="E2517">
        <v>2</v>
      </c>
      <c r="F2517">
        <v>3</v>
      </c>
      <c r="G2517">
        <v>0</v>
      </c>
    </row>
    <row r="2518" spans="1:7">
      <c r="A2518" t="s">
        <v>1785</v>
      </c>
      <c r="B2518" t="s">
        <v>2521</v>
      </c>
      <c r="C2518" t="s">
        <v>1088</v>
      </c>
      <c r="D2518">
        <v>5</v>
      </c>
      <c r="E2518">
        <v>1</v>
      </c>
      <c r="F2518">
        <v>2</v>
      </c>
      <c r="G2518">
        <v>0</v>
      </c>
    </row>
    <row r="2519" spans="1:7">
      <c r="A2519" t="s">
        <v>1785</v>
      </c>
      <c r="B2519" t="s">
        <v>2521</v>
      </c>
      <c r="C2519" t="s">
        <v>1089</v>
      </c>
      <c r="D2519">
        <v>14</v>
      </c>
      <c r="E2519">
        <v>1</v>
      </c>
      <c r="F2519">
        <v>4</v>
      </c>
      <c r="G2519">
        <v>0</v>
      </c>
    </row>
    <row r="2520" spans="1:7">
      <c r="A2520" t="s">
        <v>1785</v>
      </c>
      <c r="B2520" t="s">
        <v>2521</v>
      </c>
      <c r="C2520" t="s">
        <v>1090</v>
      </c>
      <c r="D2520">
        <v>12</v>
      </c>
      <c r="E2520">
        <v>2</v>
      </c>
      <c r="F2520">
        <v>3</v>
      </c>
      <c r="G2520">
        <v>0</v>
      </c>
    </row>
    <row r="2521" spans="1:7">
      <c r="A2521" t="s">
        <v>1785</v>
      </c>
      <c r="B2521" t="s">
        <v>2521</v>
      </c>
      <c r="C2521" t="s">
        <v>1091</v>
      </c>
      <c r="D2521">
        <v>8</v>
      </c>
      <c r="E2521">
        <v>2</v>
      </c>
      <c r="F2521">
        <v>3</v>
      </c>
      <c r="G2521">
        <v>0</v>
      </c>
    </row>
    <row r="2522" spans="1:7">
      <c r="A2522" t="s">
        <v>1785</v>
      </c>
      <c r="B2522" t="s">
        <v>2521</v>
      </c>
      <c r="C2522" t="s">
        <v>478</v>
      </c>
      <c r="D2522">
        <v>9</v>
      </c>
      <c r="E2522">
        <v>1</v>
      </c>
      <c r="F2522">
        <v>5</v>
      </c>
      <c r="G2522">
        <v>0</v>
      </c>
    </row>
    <row r="2523" spans="1:7">
      <c r="A2523" t="s">
        <v>1785</v>
      </c>
      <c r="B2523" t="s">
        <v>2521</v>
      </c>
      <c r="C2523" t="s">
        <v>1084</v>
      </c>
      <c r="D2523">
        <v>7</v>
      </c>
      <c r="E2523">
        <v>1</v>
      </c>
      <c r="F2523">
        <v>1</v>
      </c>
      <c r="G2523">
        <v>0</v>
      </c>
    </row>
    <row r="2524" spans="1:7">
      <c r="A2524" t="s">
        <v>2339</v>
      </c>
      <c r="B2524" t="s">
        <v>2518</v>
      </c>
      <c r="C2524" t="s">
        <v>660</v>
      </c>
      <c r="D2524">
        <v>3</v>
      </c>
      <c r="E2524">
        <v>1</v>
      </c>
      <c r="F2524">
        <v>2</v>
      </c>
      <c r="G2524">
        <v>0</v>
      </c>
    </row>
    <row r="2525" spans="1:7">
      <c r="A2525" t="s">
        <v>2339</v>
      </c>
      <c r="B2525" t="s">
        <v>2518</v>
      </c>
      <c r="C2525" t="s">
        <v>742</v>
      </c>
      <c r="D2525">
        <v>3</v>
      </c>
      <c r="E2525">
        <v>1</v>
      </c>
      <c r="F2525">
        <v>1</v>
      </c>
      <c r="G2525">
        <v>1</v>
      </c>
    </row>
    <row r="2526" spans="1:7">
      <c r="A2526" t="s">
        <v>2339</v>
      </c>
      <c r="B2526" t="s">
        <v>2518</v>
      </c>
      <c r="C2526" t="s">
        <v>741</v>
      </c>
      <c r="D2526">
        <v>3</v>
      </c>
      <c r="E2526">
        <v>1</v>
      </c>
      <c r="F2526">
        <v>2</v>
      </c>
      <c r="G2526">
        <v>1</v>
      </c>
    </row>
    <row r="2527" spans="1:7">
      <c r="A2527" t="s">
        <v>2339</v>
      </c>
      <c r="B2527" t="s">
        <v>2518</v>
      </c>
      <c r="C2527" t="s">
        <v>87</v>
      </c>
      <c r="D2527">
        <v>7</v>
      </c>
      <c r="E2527">
        <v>1</v>
      </c>
      <c r="F2527">
        <v>3</v>
      </c>
      <c r="G2527">
        <v>1</v>
      </c>
    </row>
    <row r="2528" spans="1:7">
      <c r="A2528" t="s">
        <v>2339</v>
      </c>
      <c r="B2528" t="s">
        <v>2518</v>
      </c>
      <c r="C2528" t="s">
        <v>735</v>
      </c>
      <c r="D2528">
        <v>3</v>
      </c>
      <c r="E2528">
        <v>1</v>
      </c>
      <c r="F2528">
        <v>3</v>
      </c>
      <c r="G2528">
        <v>1</v>
      </c>
    </row>
    <row r="2529" spans="1:7">
      <c r="A2529" t="s">
        <v>2339</v>
      </c>
      <c r="B2529" t="s">
        <v>2518</v>
      </c>
      <c r="C2529" t="s">
        <v>17</v>
      </c>
      <c r="D2529">
        <v>5</v>
      </c>
      <c r="E2529">
        <v>1</v>
      </c>
      <c r="F2529">
        <v>4</v>
      </c>
      <c r="G2529">
        <v>1</v>
      </c>
    </row>
    <row r="2530" spans="1:7">
      <c r="A2530" t="s">
        <v>2339</v>
      </c>
      <c r="B2530" t="s">
        <v>2518</v>
      </c>
      <c r="C2530" t="s">
        <v>30</v>
      </c>
      <c r="D2530">
        <v>3</v>
      </c>
      <c r="E2530">
        <v>1</v>
      </c>
      <c r="F2530">
        <v>4</v>
      </c>
      <c r="G2530">
        <v>3</v>
      </c>
    </row>
    <row r="2531" spans="1:7">
      <c r="A2531" t="s">
        <v>2339</v>
      </c>
      <c r="B2531" t="s">
        <v>2518</v>
      </c>
      <c r="C2531" t="s">
        <v>738</v>
      </c>
      <c r="D2531">
        <v>4</v>
      </c>
      <c r="E2531">
        <v>1</v>
      </c>
      <c r="F2531">
        <v>3</v>
      </c>
      <c r="G2531">
        <v>2</v>
      </c>
    </row>
    <row r="2532" spans="1:7">
      <c r="A2532" t="s">
        <v>2339</v>
      </c>
      <c r="B2532" t="s">
        <v>2518</v>
      </c>
      <c r="C2532" t="s">
        <v>13</v>
      </c>
      <c r="D2532">
        <v>6</v>
      </c>
      <c r="E2532">
        <v>2</v>
      </c>
      <c r="F2532">
        <v>2</v>
      </c>
      <c r="G2532">
        <v>0</v>
      </c>
    </row>
    <row r="2533" spans="1:7">
      <c r="A2533" t="s">
        <v>2339</v>
      </c>
      <c r="B2533" t="s">
        <v>2518</v>
      </c>
      <c r="C2533" t="s">
        <v>135</v>
      </c>
      <c r="D2533">
        <v>3</v>
      </c>
      <c r="E2533">
        <v>1</v>
      </c>
      <c r="F2533">
        <v>3</v>
      </c>
      <c r="G2533">
        <v>1</v>
      </c>
    </row>
    <row r="2534" spans="1:7">
      <c r="A2534" t="s">
        <v>2339</v>
      </c>
      <c r="B2534" t="s">
        <v>2518</v>
      </c>
      <c r="C2534" t="s">
        <v>128</v>
      </c>
      <c r="D2534">
        <v>3</v>
      </c>
      <c r="E2534">
        <v>1</v>
      </c>
      <c r="F2534">
        <v>2</v>
      </c>
      <c r="G2534">
        <v>0</v>
      </c>
    </row>
    <row r="2535" spans="1:7">
      <c r="A2535" t="s">
        <v>2339</v>
      </c>
      <c r="B2535" t="s">
        <v>2518</v>
      </c>
      <c r="C2535" t="s">
        <v>736</v>
      </c>
      <c r="D2535">
        <v>6</v>
      </c>
      <c r="E2535">
        <v>1</v>
      </c>
      <c r="F2535">
        <v>4</v>
      </c>
      <c r="G2535">
        <v>3</v>
      </c>
    </row>
    <row r="2536" spans="1:7">
      <c r="A2536" t="s">
        <v>2339</v>
      </c>
      <c r="B2536" t="s">
        <v>2518</v>
      </c>
      <c r="C2536" t="s">
        <v>739</v>
      </c>
      <c r="D2536">
        <v>4</v>
      </c>
      <c r="E2536">
        <v>1</v>
      </c>
      <c r="F2536">
        <v>2</v>
      </c>
      <c r="G2536">
        <v>1</v>
      </c>
    </row>
    <row r="2537" spans="1:7">
      <c r="A2537" t="s">
        <v>2339</v>
      </c>
      <c r="B2537" t="s">
        <v>2518</v>
      </c>
      <c r="C2537" t="s">
        <v>37</v>
      </c>
      <c r="D2537">
        <v>3</v>
      </c>
      <c r="E2537">
        <v>1</v>
      </c>
      <c r="F2537">
        <v>2</v>
      </c>
      <c r="G2537">
        <v>0</v>
      </c>
    </row>
    <row r="2538" spans="1:7">
      <c r="A2538" t="s">
        <v>2339</v>
      </c>
      <c r="B2538" t="s">
        <v>2518</v>
      </c>
      <c r="C2538" t="s">
        <v>45</v>
      </c>
      <c r="D2538">
        <v>3</v>
      </c>
      <c r="E2538">
        <v>1</v>
      </c>
      <c r="F2538">
        <v>1</v>
      </c>
      <c r="G2538">
        <v>0</v>
      </c>
    </row>
    <row r="2539" spans="1:7">
      <c r="A2539" t="s">
        <v>2339</v>
      </c>
      <c r="B2539" t="s">
        <v>2518</v>
      </c>
      <c r="C2539" t="s">
        <v>734</v>
      </c>
      <c r="D2539">
        <v>3</v>
      </c>
      <c r="E2539">
        <v>1</v>
      </c>
      <c r="F2539">
        <v>3</v>
      </c>
      <c r="G2539">
        <v>1</v>
      </c>
    </row>
    <row r="2540" spans="1:7">
      <c r="A2540" t="s">
        <v>2339</v>
      </c>
      <c r="B2540" t="s">
        <v>2518</v>
      </c>
      <c r="C2540" t="s">
        <v>740</v>
      </c>
      <c r="D2540">
        <v>3</v>
      </c>
      <c r="E2540">
        <v>1</v>
      </c>
      <c r="F2540">
        <v>1</v>
      </c>
      <c r="G2540">
        <v>1</v>
      </c>
    </row>
    <row r="2541" spans="1:7">
      <c r="A2541" t="s">
        <v>2339</v>
      </c>
      <c r="B2541" t="s">
        <v>2518</v>
      </c>
      <c r="C2541" t="s">
        <v>737</v>
      </c>
      <c r="D2541">
        <v>2</v>
      </c>
      <c r="E2541">
        <v>1</v>
      </c>
      <c r="F2541">
        <v>2</v>
      </c>
      <c r="G2541">
        <v>2</v>
      </c>
    </row>
    <row r="2542" spans="1:7">
      <c r="A2542" t="s">
        <v>1787</v>
      </c>
      <c r="B2542" t="s">
        <v>2518</v>
      </c>
      <c r="C2542" t="s">
        <v>1183</v>
      </c>
      <c r="D2542">
        <v>4</v>
      </c>
      <c r="E2542">
        <v>1</v>
      </c>
      <c r="F2542">
        <v>3</v>
      </c>
      <c r="G2542">
        <v>2</v>
      </c>
    </row>
    <row r="2543" spans="1:7">
      <c r="A2543" t="s">
        <v>1787</v>
      </c>
      <c r="B2543" t="s">
        <v>2518</v>
      </c>
      <c r="C2543" t="s">
        <v>1184</v>
      </c>
      <c r="D2543">
        <v>3</v>
      </c>
      <c r="E2543">
        <v>1</v>
      </c>
      <c r="F2543">
        <v>2</v>
      </c>
      <c r="G2543">
        <v>1</v>
      </c>
    </row>
    <row r="2544" spans="1:7">
      <c r="A2544" t="s">
        <v>1788</v>
      </c>
      <c r="B2544" t="s">
        <v>2518</v>
      </c>
      <c r="C2544" t="s">
        <v>378</v>
      </c>
      <c r="D2544">
        <v>5</v>
      </c>
      <c r="E2544">
        <v>1</v>
      </c>
      <c r="F2544">
        <v>4</v>
      </c>
      <c r="G2544">
        <v>3</v>
      </c>
    </row>
    <row r="2545" spans="1:7">
      <c r="A2545" t="s">
        <v>1788</v>
      </c>
      <c r="B2545" t="s">
        <v>2518</v>
      </c>
      <c r="C2545" t="s">
        <v>377</v>
      </c>
      <c r="D2545">
        <v>5</v>
      </c>
      <c r="E2545">
        <v>1</v>
      </c>
      <c r="F2545">
        <v>4</v>
      </c>
      <c r="G2545">
        <v>3</v>
      </c>
    </row>
    <row r="2546" spans="1:7">
      <c r="A2546" t="s">
        <v>1788</v>
      </c>
      <c r="B2546" t="s">
        <v>2518</v>
      </c>
      <c r="C2546" t="s">
        <v>375</v>
      </c>
      <c r="D2546">
        <v>5</v>
      </c>
      <c r="E2546">
        <v>1</v>
      </c>
      <c r="F2546">
        <v>4</v>
      </c>
      <c r="G2546">
        <v>3</v>
      </c>
    </row>
    <row r="2547" spans="1:7">
      <c r="A2547" t="s">
        <v>1788</v>
      </c>
      <c r="B2547" t="s">
        <v>2518</v>
      </c>
      <c r="C2547" t="s">
        <v>379</v>
      </c>
      <c r="D2547">
        <v>5</v>
      </c>
      <c r="E2547">
        <v>1</v>
      </c>
      <c r="F2547">
        <v>4</v>
      </c>
      <c r="G2547">
        <v>4</v>
      </c>
    </row>
    <row r="2548" spans="1:7">
      <c r="A2548" t="s">
        <v>1788</v>
      </c>
      <c r="B2548" t="s">
        <v>2518</v>
      </c>
      <c r="C2548" t="s">
        <v>1789</v>
      </c>
      <c r="D2548">
        <v>2</v>
      </c>
      <c r="E2548">
        <v>1</v>
      </c>
      <c r="F2548">
        <v>0</v>
      </c>
      <c r="G2548">
        <v>0</v>
      </c>
    </row>
    <row r="2549" spans="1:7">
      <c r="A2549" t="s">
        <v>1788</v>
      </c>
      <c r="B2549" t="s">
        <v>2518</v>
      </c>
      <c r="C2549" t="s">
        <v>376</v>
      </c>
      <c r="D2549">
        <v>3</v>
      </c>
      <c r="E2549">
        <v>1</v>
      </c>
      <c r="F2549">
        <v>2</v>
      </c>
      <c r="G2549">
        <v>1</v>
      </c>
    </row>
    <row r="2550" spans="1:7">
      <c r="A2550" t="s">
        <v>2340</v>
      </c>
      <c r="B2550" t="s">
        <v>2521</v>
      </c>
      <c r="C2550" t="s">
        <v>186</v>
      </c>
      <c r="D2550">
        <v>5</v>
      </c>
      <c r="E2550">
        <v>4</v>
      </c>
      <c r="F2550">
        <v>2</v>
      </c>
      <c r="G2550">
        <v>2</v>
      </c>
    </row>
    <row r="2551" spans="1:7">
      <c r="A2551" t="s">
        <v>2340</v>
      </c>
      <c r="B2551" t="s">
        <v>2521</v>
      </c>
      <c r="C2551" t="s">
        <v>926</v>
      </c>
      <c r="D2551">
        <v>4</v>
      </c>
      <c r="E2551">
        <v>1</v>
      </c>
      <c r="F2551">
        <v>3</v>
      </c>
      <c r="G2551">
        <v>2</v>
      </c>
    </row>
    <row r="2552" spans="1:7">
      <c r="A2552" t="s">
        <v>2340</v>
      </c>
      <c r="B2552" t="s">
        <v>2521</v>
      </c>
      <c r="C2552" t="s">
        <v>925</v>
      </c>
      <c r="D2552">
        <v>4</v>
      </c>
      <c r="E2552">
        <v>1</v>
      </c>
      <c r="F2552">
        <v>2</v>
      </c>
      <c r="G2552">
        <v>0</v>
      </c>
    </row>
    <row r="2553" spans="1:7">
      <c r="A2553" t="s">
        <v>2340</v>
      </c>
      <c r="B2553" t="s">
        <v>2521</v>
      </c>
      <c r="C2553" t="s">
        <v>13</v>
      </c>
      <c r="D2553">
        <v>12</v>
      </c>
      <c r="E2553">
        <v>1</v>
      </c>
      <c r="F2553">
        <v>10</v>
      </c>
      <c r="G2553">
        <v>0</v>
      </c>
    </row>
    <row r="2554" spans="1:7">
      <c r="A2554" t="s">
        <v>2340</v>
      </c>
      <c r="B2554" t="s">
        <v>2521</v>
      </c>
      <c r="C2554" t="s">
        <v>924</v>
      </c>
      <c r="D2554">
        <v>3</v>
      </c>
      <c r="E2554">
        <v>1</v>
      </c>
      <c r="F2554">
        <v>0</v>
      </c>
      <c r="G2554">
        <v>0</v>
      </c>
    </row>
    <row r="2555" spans="1:7">
      <c r="A2555" t="s">
        <v>2340</v>
      </c>
      <c r="B2555" t="s">
        <v>2521</v>
      </c>
      <c r="C2555" t="s">
        <v>923</v>
      </c>
      <c r="D2555">
        <v>13</v>
      </c>
      <c r="E2555">
        <v>3</v>
      </c>
      <c r="F2555">
        <v>4</v>
      </c>
      <c r="G2555">
        <v>1</v>
      </c>
    </row>
    <row r="2556" spans="1:7">
      <c r="A2556" t="s">
        <v>2340</v>
      </c>
      <c r="B2556" t="s">
        <v>2521</v>
      </c>
      <c r="C2556" t="s">
        <v>1324</v>
      </c>
      <c r="D2556">
        <v>2</v>
      </c>
      <c r="E2556">
        <v>1</v>
      </c>
      <c r="F2556">
        <v>2</v>
      </c>
      <c r="G2556">
        <v>2</v>
      </c>
    </row>
    <row r="2557" spans="1:7">
      <c r="A2557" t="s">
        <v>2340</v>
      </c>
      <c r="B2557" t="s">
        <v>2521</v>
      </c>
      <c r="C2557" t="s">
        <v>183</v>
      </c>
      <c r="D2557">
        <v>3</v>
      </c>
      <c r="E2557">
        <v>1</v>
      </c>
      <c r="F2557">
        <v>1</v>
      </c>
      <c r="G2557">
        <v>1</v>
      </c>
    </row>
    <row r="2558" spans="1:7">
      <c r="A2558" t="s">
        <v>2340</v>
      </c>
      <c r="B2558" t="s">
        <v>2521</v>
      </c>
      <c r="C2558" t="s">
        <v>1326</v>
      </c>
      <c r="D2558">
        <v>2</v>
      </c>
      <c r="E2558">
        <v>1</v>
      </c>
      <c r="F2558">
        <v>0</v>
      </c>
      <c r="G2558">
        <v>0</v>
      </c>
    </row>
    <row r="2559" spans="1:7">
      <c r="A2559" t="s">
        <v>2340</v>
      </c>
      <c r="B2559" t="s">
        <v>2521</v>
      </c>
      <c r="C2559" t="s">
        <v>928</v>
      </c>
      <c r="D2559">
        <v>10</v>
      </c>
      <c r="E2559">
        <v>2</v>
      </c>
      <c r="F2559">
        <v>1</v>
      </c>
      <c r="G2559">
        <v>0</v>
      </c>
    </row>
    <row r="2560" spans="1:7">
      <c r="A2560" t="s">
        <v>2340</v>
      </c>
      <c r="B2560" t="s">
        <v>2521</v>
      </c>
      <c r="C2560" t="s">
        <v>927</v>
      </c>
      <c r="D2560">
        <v>3</v>
      </c>
      <c r="E2560">
        <v>1</v>
      </c>
      <c r="F2560">
        <v>0</v>
      </c>
      <c r="G2560">
        <v>0</v>
      </c>
    </row>
    <row r="2561" spans="1:7">
      <c r="A2561" t="s">
        <v>2340</v>
      </c>
      <c r="B2561" t="s">
        <v>2521</v>
      </c>
      <c r="C2561" t="s">
        <v>1316</v>
      </c>
      <c r="D2561">
        <v>2</v>
      </c>
      <c r="E2561">
        <v>1</v>
      </c>
      <c r="F2561">
        <v>1</v>
      </c>
      <c r="G2561">
        <v>1</v>
      </c>
    </row>
    <row r="2562" spans="1:7">
      <c r="A2562" t="s">
        <v>2341</v>
      </c>
      <c r="B2562" t="s">
        <v>2536</v>
      </c>
      <c r="C2562" t="s">
        <v>2342</v>
      </c>
      <c r="D2562">
        <v>5</v>
      </c>
      <c r="E2562">
        <v>1</v>
      </c>
      <c r="F2562">
        <v>3</v>
      </c>
      <c r="G2562">
        <v>0</v>
      </c>
    </row>
    <row r="2563" spans="1:7">
      <c r="A2563" t="s">
        <v>2341</v>
      </c>
      <c r="B2563" t="s">
        <v>2536</v>
      </c>
      <c r="C2563" t="s">
        <v>987</v>
      </c>
      <c r="D2563">
        <v>24</v>
      </c>
      <c r="E2563">
        <v>5</v>
      </c>
      <c r="F2563">
        <v>8</v>
      </c>
      <c r="G2563">
        <v>3</v>
      </c>
    </row>
    <row r="2564" spans="1:7">
      <c r="A2564" t="s">
        <v>2341</v>
      </c>
      <c r="B2564" t="s">
        <v>2536</v>
      </c>
      <c r="C2564" t="s">
        <v>20</v>
      </c>
      <c r="D2564">
        <v>18</v>
      </c>
      <c r="E2564">
        <v>4</v>
      </c>
      <c r="F2564">
        <v>7</v>
      </c>
      <c r="G2564">
        <v>2</v>
      </c>
    </row>
    <row r="2565" spans="1:7">
      <c r="A2565" t="s">
        <v>1790</v>
      </c>
      <c r="B2565" t="s">
        <v>2518</v>
      </c>
      <c r="C2565" t="s">
        <v>929</v>
      </c>
      <c r="D2565">
        <v>2</v>
      </c>
      <c r="E2565">
        <v>1</v>
      </c>
      <c r="F2565">
        <v>0</v>
      </c>
      <c r="G2565">
        <v>0</v>
      </c>
    </row>
    <row r="2566" spans="1:7">
      <c r="A2566" t="s">
        <v>1790</v>
      </c>
      <c r="B2566" t="s">
        <v>2518</v>
      </c>
      <c r="C2566" t="s">
        <v>932</v>
      </c>
      <c r="D2566">
        <v>9</v>
      </c>
      <c r="E2566">
        <v>3</v>
      </c>
      <c r="F2566">
        <v>2</v>
      </c>
      <c r="G2566">
        <v>2</v>
      </c>
    </row>
    <row r="2567" spans="1:7">
      <c r="A2567" t="s">
        <v>1790</v>
      </c>
      <c r="B2567" t="s">
        <v>2518</v>
      </c>
      <c r="C2567" t="s">
        <v>931</v>
      </c>
      <c r="D2567">
        <v>21</v>
      </c>
      <c r="E2567">
        <v>5</v>
      </c>
      <c r="F2567">
        <v>6</v>
      </c>
      <c r="G2567">
        <v>1</v>
      </c>
    </row>
    <row r="2568" spans="1:7">
      <c r="A2568" t="s">
        <v>1790</v>
      </c>
      <c r="B2568" t="s">
        <v>2518</v>
      </c>
      <c r="C2568" t="s">
        <v>930</v>
      </c>
      <c r="D2568">
        <v>6</v>
      </c>
      <c r="E2568">
        <v>1</v>
      </c>
      <c r="F2568">
        <v>2</v>
      </c>
      <c r="G2568">
        <v>3</v>
      </c>
    </row>
    <row r="2569" spans="1:7">
      <c r="A2569" t="s">
        <v>1790</v>
      </c>
      <c r="B2569" t="s">
        <v>2518</v>
      </c>
      <c r="C2569" t="s">
        <v>934</v>
      </c>
      <c r="D2569">
        <v>11</v>
      </c>
      <c r="E2569">
        <v>4</v>
      </c>
      <c r="F2569">
        <v>3</v>
      </c>
      <c r="G2569">
        <v>2</v>
      </c>
    </row>
    <row r="2570" spans="1:7">
      <c r="A2570" t="s">
        <v>1790</v>
      </c>
      <c r="B2570" t="s">
        <v>2518</v>
      </c>
      <c r="C2570" t="s">
        <v>935</v>
      </c>
      <c r="D2570">
        <v>6</v>
      </c>
      <c r="E2570">
        <v>1</v>
      </c>
      <c r="F2570">
        <v>3</v>
      </c>
      <c r="G2570">
        <v>3</v>
      </c>
    </row>
    <row r="2571" spans="1:7">
      <c r="A2571" t="s">
        <v>1790</v>
      </c>
      <c r="B2571" t="s">
        <v>2518</v>
      </c>
      <c r="C2571" t="s">
        <v>933</v>
      </c>
      <c r="D2571">
        <v>31</v>
      </c>
      <c r="E2571">
        <v>6</v>
      </c>
      <c r="F2571">
        <v>6</v>
      </c>
      <c r="G2571">
        <v>1</v>
      </c>
    </row>
    <row r="2572" spans="1:7">
      <c r="A2572" t="s">
        <v>1790</v>
      </c>
      <c r="B2572" t="s">
        <v>2518</v>
      </c>
      <c r="C2572" t="s">
        <v>1791</v>
      </c>
      <c r="D2572">
        <v>18</v>
      </c>
      <c r="E2572">
        <v>7</v>
      </c>
      <c r="F2572">
        <v>3</v>
      </c>
      <c r="G2572">
        <v>2</v>
      </c>
    </row>
    <row r="2573" spans="1:7">
      <c r="A2573" t="s">
        <v>2343</v>
      </c>
      <c r="B2573" t="s">
        <v>2521</v>
      </c>
      <c r="C2573" t="s">
        <v>2344</v>
      </c>
      <c r="D2573">
        <v>10</v>
      </c>
      <c r="E2573">
        <v>1</v>
      </c>
      <c r="F2573">
        <v>2</v>
      </c>
      <c r="G2573">
        <v>0</v>
      </c>
    </row>
    <row r="2574" spans="1:7">
      <c r="A2574" t="s">
        <v>2343</v>
      </c>
      <c r="B2574" t="s">
        <v>2521</v>
      </c>
      <c r="C2574" t="s">
        <v>2345</v>
      </c>
      <c r="D2574">
        <v>6</v>
      </c>
      <c r="E2574">
        <v>1</v>
      </c>
      <c r="F2574">
        <v>1</v>
      </c>
      <c r="G2574">
        <v>0</v>
      </c>
    </row>
    <row r="2575" spans="1:7">
      <c r="A2575" t="s">
        <v>2343</v>
      </c>
      <c r="B2575" t="s">
        <v>2521</v>
      </c>
      <c r="C2575" t="s">
        <v>2346</v>
      </c>
      <c r="D2575">
        <v>27</v>
      </c>
      <c r="E2575">
        <v>1</v>
      </c>
      <c r="F2575">
        <v>7</v>
      </c>
      <c r="G2575">
        <v>0</v>
      </c>
    </row>
    <row r="2576" spans="1:7">
      <c r="A2576" t="s">
        <v>2343</v>
      </c>
      <c r="B2576" t="s">
        <v>2521</v>
      </c>
      <c r="C2576" t="s">
        <v>2076</v>
      </c>
      <c r="D2576">
        <v>16</v>
      </c>
      <c r="E2576">
        <v>5</v>
      </c>
      <c r="F2576">
        <v>5</v>
      </c>
      <c r="G2576">
        <v>2</v>
      </c>
    </row>
    <row r="2577" spans="1:7">
      <c r="A2577" t="s">
        <v>1792</v>
      </c>
      <c r="B2577" t="s">
        <v>2523</v>
      </c>
      <c r="C2577" t="s">
        <v>589</v>
      </c>
      <c r="D2577">
        <v>18</v>
      </c>
      <c r="E2577">
        <v>7</v>
      </c>
      <c r="F2577">
        <v>3</v>
      </c>
      <c r="G2577">
        <v>1</v>
      </c>
    </row>
    <row r="2578" spans="1:7">
      <c r="A2578" t="s">
        <v>1792</v>
      </c>
      <c r="B2578" t="s">
        <v>2523</v>
      </c>
      <c r="C2578" t="s">
        <v>592</v>
      </c>
      <c r="D2578">
        <v>5</v>
      </c>
      <c r="E2578">
        <v>2</v>
      </c>
      <c r="F2578">
        <v>2</v>
      </c>
      <c r="G2578">
        <v>1</v>
      </c>
    </row>
    <row r="2579" spans="1:7">
      <c r="A2579" t="s">
        <v>1792</v>
      </c>
      <c r="B2579" t="s">
        <v>2523</v>
      </c>
      <c r="C2579" t="s">
        <v>177</v>
      </c>
      <c r="D2579">
        <v>3</v>
      </c>
      <c r="E2579">
        <v>1</v>
      </c>
      <c r="F2579">
        <v>3</v>
      </c>
      <c r="G2579">
        <v>2</v>
      </c>
    </row>
    <row r="2580" spans="1:7">
      <c r="A2580" t="s">
        <v>1792</v>
      </c>
      <c r="B2580" t="s">
        <v>2523</v>
      </c>
      <c r="C2580" t="s">
        <v>176</v>
      </c>
      <c r="D2580">
        <v>26</v>
      </c>
      <c r="E2580">
        <v>6</v>
      </c>
      <c r="F2580">
        <v>6</v>
      </c>
      <c r="G2580">
        <v>1</v>
      </c>
    </row>
    <row r="2581" spans="1:7">
      <c r="A2581" t="s">
        <v>1792</v>
      </c>
      <c r="B2581" t="s">
        <v>2523</v>
      </c>
      <c r="C2581" t="s">
        <v>135</v>
      </c>
      <c r="D2581">
        <v>10</v>
      </c>
      <c r="E2581">
        <v>1</v>
      </c>
      <c r="F2581">
        <v>3</v>
      </c>
      <c r="G2581">
        <v>0</v>
      </c>
    </row>
    <row r="2582" spans="1:7">
      <c r="A2582" t="s">
        <v>1792</v>
      </c>
      <c r="B2582" t="s">
        <v>2523</v>
      </c>
      <c r="C2582" t="s">
        <v>594</v>
      </c>
      <c r="D2582">
        <v>95</v>
      </c>
      <c r="E2582">
        <v>22</v>
      </c>
      <c r="F2582">
        <v>10</v>
      </c>
      <c r="G2582">
        <v>3</v>
      </c>
    </row>
    <row r="2583" spans="1:7">
      <c r="A2583" t="s">
        <v>1792</v>
      </c>
      <c r="B2583" t="s">
        <v>2523</v>
      </c>
      <c r="C2583" t="s">
        <v>591</v>
      </c>
      <c r="D2583">
        <v>12</v>
      </c>
      <c r="E2583">
        <v>2</v>
      </c>
      <c r="F2583">
        <v>4</v>
      </c>
      <c r="G2583">
        <v>4</v>
      </c>
    </row>
    <row r="2584" spans="1:7">
      <c r="A2584" t="s">
        <v>1792</v>
      </c>
      <c r="B2584" t="s">
        <v>2523</v>
      </c>
      <c r="C2584" t="s">
        <v>591</v>
      </c>
      <c r="D2584">
        <v>19</v>
      </c>
      <c r="E2584">
        <v>5</v>
      </c>
      <c r="F2584">
        <v>2</v>
      </c>
      <c r="G2584">
        <v>4</v>
      </c>
    </row>
    <row r="2585" spans="1:7">
      <c r="A2585" t="s">
        <v>1792</v>
      </c>
      <c r="B2585" t="s">
        <v>2523</v>
      </c>
      <c r="C2585" t="s">
        <v>590</v>
      </c>
      <c r="D2585">
        <v>12</v>
      </c>
      <c r="E2585">
        <v>3</v>
      </c>
      <c r="F2585">
        <v>2</v>
      </c>
      <c r="G2585">
        <v>3</v>
      </c>
    </row>
    <row r="2586" spans="1:7">
      <c r="A2586" t="s">
        <v>1792</v>
      </c>
      <c r="B2586" t="s">
        <v>2523</v>
      </c>
      <c r="C2586" t="s">
        <v>586</v>
      </c>
      <c r="D2586">
        <v>12</v>
      </c>
      <c r="E2586">
        <v>1</v>
      </c>
      <c r="F2586">
        <v>6</v>
      </c>
      <c r="G2586">
        <v>2</v>
      </c>
    </row>
    <row r="2587" spans="1:7">
      <c r="A2587" t="s">
        <v>1792</v>
      </c>
      <c r="B2587" t="s">
        <v>2523</v>
      </c>
      <c r="C2587" t="s">
        <v>588</v>
      </c>
      <c r="D2587">
        <v>3</v>
      </c>
      <c r="E2587">
        <v>1</v>
      </c>
      <c r="F2587">
        <v>2</v>
      </c>
      <c r="G2587">
        <v>1</v>
      </c>
    </row>
    <row r="2588" spans="1:7">
      <c r="A2588" t="s">
        <v>1792</v>
      </c>
      <c r="B2588" t="s">
        <v>2523</v>
      </c>
      <c r="C2588" t="s">
        <v>55</v>
      </c>
      <c r="D2588">
        <v>7</v>
      </c>
      <c r="E2588">
        <v>1</v>
      </c>
      <c r="F2588">
        <v>0</v>
      </c>
      <c r="G2588">
        <v>0</v>
      </c>
    </row>
    <row r="2589" spans="1:7">
      <c r="A2589" t="s">
        <v>1792</v>
      </c>
      <c r="B2589" t="s">
        <v>2523</v>
      </c>
      <c r="C2589" t="s">
        <v>178</v>
      </c>
      <c r="D2589">
        <v>2</v>
      </c>
      <c r="E2589">
        <v>1</v>
      </c>
      <c r="F2589">
        <v>0</v>
      </c>
      <c r="G2589">
        <v>0</v>
      </c>
    </row>
    <row r="2590" spans="1:7">
      <c r="A2590" t="s">
        <v>1792</v>
      </c>
      <c r="B2590" t="s">
        <v>2523</v>
      </c>
      <c r="C2590" t="s">
        <v>585</v>
      </c>
      <c r="D2590">
        <v>34</v>
      </c>
      <c r="E2590">
        <v>8</v>
      </c>
      <c r="F2590">
        <v>3</v>
      </c>
      <c r="G2590">
        <v>1</v>
      </c>
    </row>
    <row r="2591" spans="1:7">
      <c r="A2591" t="s">
        <v>1792</v>
      </c>
      <c r="B2591" t="s">
        <v>2523</v>
      </c>
      <c r="C2591" t="s">
        <v>593</v>
      </c>
      <c r="D2591">
        <v>12</v>
      </c>
      <c r="E2591">
        <v>2</v>
      </c>
      <c r="F2591">
        <v>4</v>
      </c>
      <c r="G2591">
        <v>3</v>
      </c>
    </row>
    <row r="2592" spans="1:7">
      <c r="A2592" t="s">
        <v>1792</v>
      </c>
      <c r="B2592" t="s">
        <v>2523</v>
      </c>
      <c r="C2592" t="s">
        <v>587</v>
      </c>
      <c r="D2592">
        <v>26</v>
      </c>
      <c r="E2592">
        <v>7</v>
      </c>
      <c r="F2592">
        <v>8</v>
      </c>
      <c r="G2592">
        <v>4</v>
      </c>
    </row>
    <row r="2593" spans="1:7">
      <c r="A2593" t="s">
        <v>1792</v>
      </c>
      <c r="B2593" t="s">
        <v>2523</v>
      </c>
      <c r="C2593" t="s">
        <v>587</v>
      </c>
      <c r="D2593">
        <v>16</v>
      </c>
      <c r="E2593">
        <v>6</v>
      </c>
      <c r="F2593">
        <v>2</v>
      </c>
      <c r="G2593">
        <v>2</v>
      </c>
    </row>
    <row r="2594" spans="1:7">
      <c r="A2594" t="s">
        <v>1793</v>
      </c>
      <c r="B2594" t="s">
        <v>2518</v>
      </c>
      <c r="C2594" t="s">
        <v>1795</v>
      </c>
      <c r="D2594">
        <v>3</v>
      </c>
      <c r="E2594">
        <v>1</v>
      </c>
      <c r="F2594">
        <v>1</v>
      </c>
      <c r="G2594">
        <v>1</v>
      </c>
    </row>
    <row r="2595" spans="1:7">
      <c r="A2595" t="s">
        <v>1793</v>
      </c>
      <c r="B2595" t="s">
        <v>2518</v>
      </c>
      <c r="C2595" t="s">
        <v>1794</v>
      </c>
      <c r="D2595">
        <v>3</v>
      </c>
      <c r="E2595">
        <v>1</v>
      </c>
      <c r="F2595">
        <v>1</v>
      </c>
      <c r="G2595">
        <v>0</v>
      </c>
    </row>
    <row r="2596" spans="1:7">
      <c r="A2596" t="s">
        <v>1793</v>
      </c>
      <c r="B2596" t="s">
        <v>2518</v>
      </c>
      <c r="C2596" t="s">
        <v>38</v>
      </c>
      <c r="D2596">
        <v>3</v>
      </c>
      <c r="E2596">
        <v>1</v>
      </c>
      <c r="F2596">
        <v>0</v>
      </c>
      <c r="G2596">
        <v>0</v>
      </c>
    </row>
    <row r="2597" spans="1:7">
      <c r="A2597" t="s">
        <v>1793</v>
      </c>
      <c r="B2597" t="s">
        <v>2518</v>
      </c>
      <c r="C2597" t="s">
        <v>413</v>
      </c>
      <c r="D2597">
        <v>3</v>
      </c>
      <c r="E2597">
        <v>1</v>
      </c>
      <c r="F2597">
        <v>1</v>
      </c>
      <c r="G2597">
        <v>0</v>
      </c>
    </row>
    <row r="2598" spans="1:7">
      <c r="A2598" t="s">
        <v>1793</v>
      </c>
      <c r="B2598" t="s">
        <v>2518</v>
      </c>
      <c r="C2598" t="s">
        <v>1797</v>
      </c>
      <c r="D2598">
        <v>3</v>
      </c>
      <c r="E2598">
        <v>1</v>
      </c>
      <c r="F2598">
        <v>1</v>
      </c>
      <c r="G2598">
        <v>0</v>
      </c>
    </row>
    <row r="2599" spans="1:7">
      <c r="A2599" t="s">
        <v>1793</v>
      </c>
      <c r="B2599" t="s">
        <v>2518</v>
      </c>
      <c r="C2599" t="s">
        <v>76</v>
      </c>
      <c r="D2599">
        <v>3</v>
      </c>
      <c r="E2599">
        <v>1</v>
      </c>
      <c r="F2599">
        <v>2</v>
      </c>
      <c r="G2599">
        <v>1</v>
      </c>
    </row>
    <row r="2600" spans="1:7">
      <c r="A2600" t="s">
        <v>1793</v>
      </c>
      <c r="B2600" t="s">
        <v>2518</v>
      </c>
      <c r="C2600" t="s">
        <v>83</v>
      </c>
      <c r="D2600">
        <v>3</v>
      </c>
      <c r="E2600">
        <v>1</v>
      </c>
      <c r="F2600">
        <v>2</v>
      </c>
      <c r="G2600">
        <v>1</v>
      </c>
    </row>
    <row r="2601" spans="1:7">
      <c r="A2601" t="s">
        <v>1793</v>
      </c>
      <c r="B2601" t="s">
        <v>2518</v>
      </c>
      <c r="C2601" t="s">
        <v>1796</v>
      </c>
      <c r="D2601">
        <v>3</v>
      </c>
      <c r="E2601">
        <v>1</v>
      </c>
      <c r="F2601">
        <v>1</v>
      </c>
      <c r="G2601">
        <v>1</v>
      </c>
    </row>
    <row r="2602" spans="1:7">
      <c r="A2602" t="s">
        <v>2347</v>
      </c>
      <c r="B2602" t="s">
        <v>2532</v>
      </c>
      <c r="C2602" t="s">
        <v>1459</v>
      </c>
      <c r="D2602">
        <v>3</v>
      </c>
      <c r="E2602">
        <v>1</v>
      </c>
      <c r="F2602">
        <v>3</v>
      </c>
      <c r="G2602">
        <v>0</v>
      </c>
    </row>
    <row r="2603" spans="1:7">
      <c r="A2603" t="s">
        <v>2347</v>
      </c>
      <c r="B2603" t="s">
        <v>2532</v>
      </c>
      <c r="C2603" t="s">
        <v>14</v>
      </c>
      <c r="D2603">
        <v>11</v>
      </c>
      <c r="E2603">
        <v>2</v>
      </c>
      <c r="F2603">
        <v>4</v>
      </c>
      <c r="G2603">
        <v>1</v>
      </c>
    </row>
    <row r="2604" spans="1:7">
      <c r="A2604" t="s">
        <v>2347</v>
      </c>
      <c r="B2604" t="s">
        <v>2532</v>
      </c>
      <c r="C2604" t="s">
        <v>81</v>
      </c>
      <c r="D2604">
        <v>55</v>
      </c>
      <c r="E2604">
        <v>4</v>
      </c>
      <c r="F2604">
        <v>0</v>
      </c>
      <c r="G2604">
        <v>2</v>
      </c>
    </row>
    <row r="2605" spans="1:7">
      <c r="A2605" t="s">
        <v>2347</v>
      </c>
      <c r="B2605" t="s">
        <v>2532</v>
      </c>
      <c r="C2605" t="s">
        <v>131</v>
      </c>
      <c r="D2605">
        <v>3</v>
      </c>
      <c r="E2605">
        <v>1</v>
      </c>
      <c r="F2605">
        <v>9</v>
      </c>
      <c r="G2605">
        <v>0</v>
      </c>
    </row>
    <row r="2606" spans="1:7">
      <c r="A2606" t="s">
        <v>2347</v>
      </c>
      <c r="B2606" t="s">
        <v>2532</v>
      </c>
      <c r="C2606" t="s">
        <v>46</v>
      </c>
      <c r="D2606">
        <v>3</v>
      </c>
      <c r="E2606">
        <v>2</v>
      </c>
      <c r="F2606">
        <v>2</v>
      </c>
      <c r="G2606">
        <v>1</v>
      </c>
    </row>
    <row r="2607" spans="1:7">
      <c r="A2607" t="s">
        <v>2347</v>
      </c>
      <c r="B2607" t="s">
        <v>2532</v>
      </c>
      <c r="C2607" t="s">
        <v>134</v>
      </c>
      <c r="D2607">
        <v>5</v>
      </c>
      <c r="E2607">
        <v>1</v>
      </c>
      <c r="F2607">
        <v>4</v>
      </c>
      <c r="G2607">
        <v>1</v>
      </c>
    </row>
    <row r="2608" spans="1:7">
      <c r="A2608" t="s">
        <v>2347</v>
      </c>
      <c r="B2608" t="s">
        <v>2532</v>
      </c>
      <c r="C2608" t="s">
        <v>95</v>
      </c>
      <c r="D2608">
        <v>4</v>
      </c>
      <c r="E2608">
        <v>1</v>
      </c>
      <c r="F2608">
        <v>1</v>
      </c>
      <c r="G2608">
        <v>0</v>
      </c>
    </row>
    <row r="2609" spans="1:7">
      <c r="A2609" t="s">
        <v>2347</v>
      </c>
      <c r="B2609" t="s">
        <v>2532</v>
      </c>
      <c r="C2609" t="s">
        <v>135</v>
      </c>
      <c r="D2609">
        <v>6</v>
      </c>
      <c r="E2609">
        <v>2</v>
      </c>
      <c r="F2609">
        <v>2</v>
      </c>
      <c r="G2609">
        <v>1</v>
      </c>
    </row>
    <row r="2610" spans="1:7">
      <c r="A2610" t="s">
        <v>2347</v>
      </c>
      <c r="B2610" t="s">
        <v>2532</v>
      </c>
      <c r="C2610" t="s">
        <v>198</v>
      </c>
      <c r="D2610">
        <v>3</v>
      </c>
      <c r="E2610">
        <v>5</v>
      </c>
      <c r="F2610">
        <v>9</v>
      </c>
      <c r="G2610">
        <v>0</v>
      </c>
    </row>
    <row r="2611" spans="1:7">
      <c r="A2611" t="s">
        <v>1798</v>
      </c>
      <c r="B2611" t="s">
        <v>2518</v>
      </c>
      <c r="C2611" t="s">
        <v>1036</v>
      </c>
      <c r="D2611">
        <v>8</v>
      </c>
      <c r="E2611">
        <v>1</v>
      </c>
      <c r="F2611">
        <v>1</v>
      </c>
      <c r="G2611">
        <v>0</v>
      </c>
    </row>
    <row r="2612" spans="1:7">
      <c r="A2612" t="s">
        <v>1798</v>
      </c>
      <c r="B2612" t="s">
        <v>2518</v>
      </c>
      <c r="C2612" t="s">
        <v>1035</v>
      </c>
      <c r="D2612">
        <v>3</v>
      </c>
      <c r="E2612">
        <v>1</v>
      </c>
      <c r="F2612">
        <v>3</v>
      </c>
      <c r="G2612">
        <v>1</v>
      </c>
    </row>
    <row r="2613" spans="1:7">
      <c r="A2613" t="s">
        <v>1798</v>
      </c>
      <c r="B2613" t="s">
        <v>2518</v>
      </c>
      <c r="C2613" t="s">
        <v>243</v>
      </c>
      <c r="D2613">
        <v>13</v>
      </c>
      <c r="E2613">
        <v>3</v>
      </c>
      <c r="F2613">
        <v>7</v>
      </c>
      <c r="G2613">
        <v>3</v>
      </c>
    </row>
    <row r="2614" spans="1:7">
      <c r="A2614" t="s">
        <v>1798</v>
      </c>
      <c r="B2614" t="s">
        <v>2518</v>
      </c>
      <c r="C2614" t="s">
        <v>243</v>
      </c>
      <c r="D2614">
        <v>5</v>
      </c>
      <c r="E2614">
        <v>1</v>
      </c>
      <c r="F2614">
        <v>4</v>
      </c>
      <c r="G2614">
        <v>2</v>
      </c>
    </row>
    <row r="2615" spans="1:7">
      <c r="A2615" t="s">
        <v>1798</v>
      </c>
      <c r="B2615" t="s">
        <v>2518</v>
      </c>
      <c r="C2615" t="s">
        <v>240</v>
      </c>
      <c r="D2615">
        <v>7</v>
      </c>
      <c r="E2615">
        <v>1</v>
      </c>
      <c r="F2615">
        <v>6</v>
      </c>
      <c r="G2615">
        <v>5</v>
      </c>
    </row>
    <row r="2616" spans="1:7">
      <c r="A2616" t="s">
        <v>1798</v>
      </c>
      <c r="B2616" t="s">
        <v>2518</v>
      </c>
      <c r="C2616" t="s">
        <v>38</v>
      </c>
      <c r="D2616">
        <v>8</v>
      </c>
      <c r="E2616">
        <v>1</v>
      </c>
      <c r="F2616">
        <v>3</v>
      </c>
      <c r="G2616">
        <v>0</v>
      </c>
    </row>
    <row r="2617" spans="1:7">
      <c r="A2617" t="s">
        <v>1798</v>
      </c>
      <c r="B2617" t="s">
        <v>2518</v>
      </c>
      <c r="C2617" t="s">
        <v>43</v>
      </c>
      <c r="D2617">
        <v>3</v>
      </c>
      <c r="E2617">
        <v>1</v>
      </c>
      <c r="F2617">
        <v>2</v>
      </c>
      <c r="G2617">
        <v>1</v>
      </c>
    </row>
    <row r="2618" spans="1:7">
      <c r="A2618" t="s">
        <v>1798</v>
      </c>
      <c r="B2618" t="s">
        <v>2518</v>
      </c>
      <c r="C2618" t="s">
        <v>230</v>
      </c>
      <c r="D2618">
        <v>17</v>
      </c>
      <c r="E2618">
        <v>3</v>
      </c>
      <c r="F2618">
        <v>6</v>
      </c>
      <c r="G2618">
        <v>1</v>
      </c>
    </row>
    <row r="2619" spans="1:7">
      <c r="A2619" t="s">
        <v>1798</v>
      </c>
      <c r="B2619" t="s">
        <v>2518</v>
      </c>
      <c r="C2619" t="s">
        <v>1799</v>
      </c>
      <c r="D2619">
        <v>3</v>
      </c>
      <c r="E2619">
        <v>1</v>
      </c>
      <c r="F2619">
        <v>4</v>
      </c>
      <c r="G2619">
        <v>1</v>
      </c>
    </row>
    <row r="2620" spans="1:7">
      <c r="A2620" t="s">
        <v>1798</v>
      </c>
      <c r="B2620" t="s">
        <v>2518</v>
      </c>
      <c r="C2620" t="s">
        <v>1280</v>
      </c>
      <c r="D2620">
        <v>17</v>
      </c>
      <c r="E2620">
        <v>5</v>
      </c>
      <c r="F2620">
        <v>5</v>
      </c>
      <c r="G2620">
        <v>1</v>
      </c>
    </row>
    <row r="2621" spans="1:7">
      <c r="A2621" t="s">
        <v>1798</v>
      </c>
      <c r="B2621" t="s">
        <v>2518</v>
      </c>
      <c r="C2621" t="s">
        <v>220</v>
      </c>
      <c r="D2621">
        <v>13</v>
      </c>
      <c r="E2621">
        <v>2</v>
      </c>
      <c r="F2621">
        <v>8</v>
      </c>
      <c r="G2621">
        <v>5</v>
      </c>
    </row>
    <row r="2622" spans="1:7">
      <c r="A2622" t="s">
        <v>1800</v>
      </c>
      <c r="B2622" t="s">
        <v>2518</v>
      </c>
      <c r="C2622" t="s">
        <v>551</v>
      </c>
      <c r="D2622">
        <v>7</v>
      </c>
      <c r="E2622">
        <v>2</v>
      </c>
      <c r="F2622">
        <v>3</v>
      </c>
      <c r="G2622">
        <v>1</v>
      </c>
    </row>
    <row r="2623" spans="1:7">
      <c r="A2623" t="s">
        <v>1800</v>
      </c>
      <c r="B2623" t="s">
        <v>2518</v>
      </c>
      <c r="C2623" t="s">
        <v>1190</v>
      </c>
      <c r="D2623">
        <v>11</v>
      </c>
      <c r="E2623">
        <v>4</v>
      </c>
      <c r="F2623">
        <v>4</v>
      </c>
      <c r="G2623">
        <v>2</v>
      </c>
    </row>
    <row r="2624" spans="1:7">
      <c r="A2624" t="s">
        <v>1800</v>
      </c>
      <c r="B2624" t="s">
        <v>2518</v>
      </c>
      <c r="C2624" t="s">
        <v>1189</v>
      </c>
      <c r="D2624">
        <v>32</v>
      </c>
      <c r="E2624">
        <v>7</v>
      </c>
      <c r="F2624">
        <v>8</v>
      </c>
      <c r="G2624">
        <v>1</v>
      </c>
    </row>
    <row r="2625" spans="1:7">
      <c r="A2625" t="s">
        <v>1800</v>
      </c>
      <c r="B2625" t="s">
        <v>2518</v>
      </c>
      <c r="C2625" t="s">
        <v>1187</v>
      </c>
      <c r="D2625">
        <v>2</v>
      </c>
      <c r="E2625">
        <v>1</v>
      </c>
      <c r="F2625">
        <v>0</v>
      </c>
      <c r="G2625">
        <v>0</v>
      </c>
    </row>
    <row r="2626" spans="1:7">
      <c r="A2626" t="s">
        <v>1800</v>
      </c>
      <c r="B2626" t="s">
        <v>2518</v>
      </c>
      <c r="C2626" t="s">
        <v>1188</v>
      </c>
      <c r="D2626">
        <v>12</v>
      </c>
      <c r="E2626">
        <v>1</v>
      </c>
      <c r="F2626">
        <v>4</v>
      </c>
      <c r="G2626">
        <v>2</v>
      </c>
    </row>
    <row r="2627" spans="1:7">
      <c r="A2627" t="s">
        <v>2348</v>
      </c>
      <c r="B2627" t="s">
        <v>2523</v>
      </c>
      <c r="C2627" t="s">
        <v>250</v>
      </c>
      <c r="D2627">
        <v>4</v>
      </c>
      <c r="E2627">
        <v>1</v>
      </c>
      <c r="F2627">
        <v>2</v>
      </c>
      <c r="G2627">
        <v>1</v>
      </c>
    </row>
    <row r="2628" spans="1:7">
      <c r="A2628" t="s">
        <v>2348</v>
      </c>
      <c r="B2628" t="s">
        <v>2523</v>
      </c>
      <c r="C2628" t="s">
        <v>1338</v>
      </c>
      <c r="D2628">
        <v>3</v>
      </c>
      <c r="E2628">
        <v>1</v>
      </c>
      <c r="F2628">
        <v>2</v>
      </c>
      <c r="G2628">
        <v>1</v>
      </c>
    </row>
    <row r="2629" spans="1:7">
      <c r="A2629" t="s">
        <v>2348</v>
      </c>
      <c r="B2629" t="s">
        <v>2523</v>
      </c>
      <c r="C2629" t="s">
        <v>1333</v>
      </c>
      <c r="D2629">
        <v>3</v>
      </c>
      <c r="E2629">
        <v>1</v>
      </c>
      <c r="F2629">
        <v>1</v>
      </c>
      <c r="G2629">
        <v>0</v>
      </c>
    </row>
    <row r="2630" spans="1:7">
      <c r="A2630" t="s">
        <v>2348</v>
      </c>
      <c r="B2630" t="s">
        <v>2523</v>
      </c>
      <c r="C2630" t="s">
        <v>2349</v>
      </c>
      <c r="D2630">
        <v>15</v>
      </c>
      <c r="E2630">
        <v>1</v>
      </c>
      <c r="F2630">
        <v>9</v>
      </c>
      <c r="G2630">
        <v>9</v>
      </c>
    </row>
    <row r="2631" spans="1:7">
      <c r="A2631" t="s">
        <v>2348</v>
      </c>
      <c r="B2631" t="s">
        <v>2523</v>
      </c>
      <c r="C2631" t="s">
        <v>95</v>
      </c>
      <c r="D2631">
        <v>5</v>
      </c>
      <c r="E2631">
        <v>2</v>
      </c>
      <c r="F2631">
        <v>1</v>
      </c>
      <c r="G2631">
        <v>0</v>
      </c>
    </row>
    <row r="2632" spans="1:7">
      <c r="A2632" t="s">
        <v>2348</v>
      </c>
      <c r="B2632" t="s">
        <v>2523</v>
      </c>
      <c r="C2632" t="s">
        <v>1337</v>
      </c>
      <c r="D2632">
        <v>3</v>
      </c>
      <c r="E2632">
        <v>1</v>
      </c>
      <c r="F2632">
        <v>3</v>
      </c>
      <c r="G2632">
        <v>1</v>
      </c>
    </row>
    <row r="2633" spans="1:7">
      <c r="A2633" t="s">
        <v>2348</v>
      </c>
      <c r="B2633" t="s">
        <v>2523</v>
      </c>
      <c r="C2633" t="s">
        <v>2171</v>
      </c>
      <c r="D2633">
        <v>6</v>
      </c>
      <c r="E2633">
        <v>1</v>
      </c>
      <c r="F2633">
        <v>9</v>
      </c>
      <c r="G2633">
        <v>2</v>
      </c>
    </row>
    <row r="2634" spans="1:7">
      <c r="A2634" t="s">
        <v>2348</v>
      </c>
      <c r="B2634" t="s">
        <v>2523</v>
      </c>
      <c r="C2634" t="s">
        <v>388</v>
      </c>
      <c r="D2634">
        <v>6</v>
      </c>
      <c r="E2634">
        <v>2</v>
      </c>
      <c r="F2634">
        <v>2</v>
      </c>
      <c r="G2634">
        <v>1</v>
      </c>
    </row>
    <row r="2635" spans="1:7">
      <c r="A2635" t="s">
        <v>2348</v>
      </c>
      <c r="B2635" t="s">
        <v>2523</v>
      </c>
      <c r="C2635" t="s">
        <v>2175</v>
      </c>
      <c r="D2635">
        <v>3</v>
      </c>
      <c r="E2635">
        <v>1</v>
      </c>
      <c r="F2635">
        <v>2</v>
      </c>
      <c r="G2635">
        <v>1</v>
      </c>
    </row>
    <row r="2636" spans="1:7">
      <c r="A2636" t="s">
        <v>2348</v>
      </c>
      <c r="B2636" t="s">
        <v>2523</v>
      </c>
      <c r="C2636" t="s">
        <v>483</v>
      </c>
      <c r="D2636">
        <v>25</v>
      </c>
      <c r="E2636">
        <v>7</v>
      </c>
      <c r="F2636">
        <v>8</v>
      </c>
      <c r="G2636">
        <v>5</v>
      </c>
    </row>
    <row r="2637" spans="1:7">
      <c r="A2637" t="s">
        <v>2348</v>
      </c>
      <c r="B2637" t="s">
        <v>2523</v>
      </c>
      <c r="C2637" t="s">
        <v>2174</v>
      </c>
      <c r="D2637">
        <v>13</v>
      </c>
      <c r="E2637">
        <v>3</v>
      </c>
      <c r="F2637">
        <v>8</v>
      </c>
      <c r="G2637">
        <v>1</v>
      </c>
    </row>
    <row r="2638" spans="1:7">
      <c r="A2638" t="s">
        <v>2348</v>
      </c>
      <c r="B2638" t="s">
        <v>2523</v>
      </c>
      <c r="C2638" t="s">
        <v>1335</v>
      </c>
      <c r="D2638">
        <v>3</v>
      </c>
      <c r="E2638">
        <v>1</v>
      </c>
      <c r="F2638">
        <v>1</v>
      </c>
      <c r="G2638">
        <v>0</v>
      </c>
    </row>
    <row r="2639" spans="1:7">
      <c r="A2639" t="s">
        <v>2348</v>
      </c>
      <c r="B2639" t="s">
        <v>2523</v>
      </c>
      <c r="C2639" t="s">
        <v>256</v>
      </c>
      <c r="D2639">
        <v>10</v>
      </c>
      <c r="E2639">
        <v>4</v>
      </c>
      <c r="F2639">
        <v>3</v>
      </c>
      <c r="G2639">
        <v>0</v>
      </c>
    </row>
    <row r="2640" spans="1:7">
      <c r="A2640" t="s">
        <v>2348</v>
      </c>
      <c r="B2640" t="s">
        <v>2523</v>
      </c>
      <c r="C2640" t="s">
        <v>530</v>
      </c>
      <c r="D2640">
        <v>3</v>
      </c>
      <c r="E2640">
        <v>1</v>
      </c>
      <c r="F2640">
        <v>2</v>
      </c>
      <c r="G2640">
        <v>0</v>
      </c>
    </row>
    <row r="2641" spans="1:7">
      <c r="A2641" t="s">
        <v>2348</v>
      </c>
      <c r="B2641" t="s">
        <v>2523</v>
      </c>
      <c r="C2641" t="s">
        <v>2172</v>
      </c>
      <c r="D2641">
        <v>11</v>
      </c>
      <c r="E2641">
        <v>3</v>
      </c>
      <c r="F2641">
        <v>5</v>
      </c>
      <c r="G2641">
        <v>2</v>
      </c>
    </row>
    <row r="2642" spans="1:7">
      <c r="A2642" t="s">
        <v>2348</v>
      </c>
      <c r="B2642" t="s">
        <v>2523</v>
      </c>
      <c r="C2642" t="s">
        <v>386</v>
      </c>
      <c r="D2642">
        <v>3</v>
      </c>
      <c r="E2642">
        <v>1</v>
      </c>
      <c r="F2642">
        <v>1</v>
      </c>
      <c r="G2642">
        <v>0</v>
      </c>
    </row>
    <row r="2643" spans="1:7">
      <c r="A2643" t="s">
        <v>1801</v>
      </c>
      <c r="B2643" t="s">
        <v>2521</v>
      </c>
      <c r="C2643" t="s">
        <v>1802</v>
      </c>
      <c r="D2643">
        <v>20</v>
      </c>
      <c r="E2643">
        <v>2</v>
      </c>
      <c r="F2643">
        <v>0</v>
      </c>
      <c r="G2643">
        <v>0</v>
      </c>
    </row>
    <row r="2644" spans="1:7">
      <c r="A2644" t="s">
        <v>1801</v>
      </c>
      <c r="B2644" t="s">
        <v>2521</v>
      </c>
      <c r="C2644" t="s">
        <v>177</v>
      </c>
      <c r="D2644">
        <v>2</v>
      </c>
      <c r="E2644">
        <v>1</v>
      </c>
      <c r="F2644">
        <v>2</v>
      </c>
      <c r="G2644">
        <v>2</v>
      </c>
    </row>
    <row r="2645" spans="1:7">
      <c r="A2645" t="s">
        <v>1801</v>
      </c>
      <c r="B2645" t="s">
        <v>2521</v>
      </c>
      <c r="C2645" t="s">
        <v>219</v>
      </c>
      <c r="D2645">
        <v>3</v>
      </c>
      <c r="E2645">
        <v>1</v>
      </c>
      <c r="F2645">
        <v>1</v>
      </c>
      <c r="G2645">
        <v>0</v>
      </c>
    </row>
    <row r="2646" spans="1:7">
      <c r="A2646" t="s">
        <v>1801</v>
      </c>
      <c r="B2646" t="s">
        <v>2521</v>
      </c>
      <c r="C2646" t="s">
        <v>176</v>
      </c>
      <c r="D2646">
        <v>2</v>
      </c>
      <c r="E2646">
        <v>1</v>
      </c>
      <c r="F2646">
        <v>1</v>
      </c>
      <c r="G2646">
        <v>1</v>
      </c>
    </row>
    <row r="2647" spans="1:7">
      <c r="A2647" t="s">
        <v>1801</v>
      </c>
      <c r="B2647" t="s">
        <v>2521</v>
      </c>
      <c r="C2647" t="s">
        <v>135</v>
      </c>
      <c r="D2647">
        <v>2</v>
      </c>
      <c r="E2647">
        <v>1</v>
      </c>
      <c r="F2647">
        <v>0</v>
      </c>
      <c r="G2647">
        <v>0</v>
      </c>
    </row>
    <row r="2648" spans="1:7">
      <c r="A2648" t="s">
        <v>1801</v>
      </c>
      <c r="B2648" t="s">
        <v>2521</v>
      </c>
      <c r="C2648" t="s">
        <v>1610</v>
      </c>
      <c r="D2648">
        <v>11</v>
      </c>
      <c r="E2648">
        <v>3</v>
      </c>
      <c r="F2648">
        <v>6</v>
      </c>
      <c r="G2648">
        <v>4</v>
      </c>
    </row>
    <row r="2649" spans="1:7">
      <c r="A2649" t="s">
        <v>1801</v>
      </c>
      <c r="B2649" t="s">
        <v>2521</v>
      </c>
      <c r="C2649" t="s">
        <v>1803</v>
      </c>
      <c r="D2649">
        <v>10</v>
      </c>
      <c r="E2649">
        <v>3</v>
      </c>
      <c r="F2649">
        <v>2</v>
      </c>
      <c r="G2649">
        <v>2</v>
      </c>
    </row>
    <row r="2650" spans="1:7">
      <c r="A2650" t="s">
        <v>1801</v>
      </c>
      <c r="B2650" t="s">
        <v>2521</v>
      </c>
      <c r="C2650" t="s">
        <v>1329</v>
      </c>
      <c r="D2650">
        <v>8</v>
      </c>
      <c r="E2650">
        <v>1</v>
      </c>
      <c r="F2650">
        <v>0</v>
      </c>
      <c r="G2650">
        <v>0</v>
      </c>
    </row>
    <row r="2651" spans="1:7">
      <c r="A2651" t="s">
        <v>1801</v>
      </c>
      <c r="B2651" t="s">
        <v>2521</v>
      </c>
      <c r="C2651" t="s">
        <v>1804</v>
      </c>
      <c r="D2651">
        <v>18</v>
      </c>
      <c r="E2651">
        <v>2</v>
      </c>
      <c r="F2651">
        <v>13</v>
      </c>
      <c r="G2651">
        <v>0</v>
      </c>
    </row>
    <row r="2652" spans="1:7">
      <c r="A2652" t="s">
        <v>1801</v>
      </c>
      <c r="B2652" t="s">
        <v>2521</v>
      </c>
      <c r="C2652" t="s">
        <v>1805</v>
      </c>
      <c r="D2652">
        <v>3</v>
      </c>
      <c r="E2652">
        <v>1</v>
      </c>
      <c r="F2652">
        <v>1</v>
      </c>
      <c r="G2652">
        <v>0</v>
      </c>
    </row>
    <row r="2653" spans="1:7">
      <c r="A2653" t="s">
        <v>1801</v>
      </c>
      <c r="B2653" t="s">
        <v>2521</v>
      </c>
      <c r="C2653" t="s">
        <v>49</v>
      </c>
      <c r="D2653">
        <v>3</v>
      </c>
      <c r="E2653">
        <v>1</v>
      </c>
      <c r="F2653">
        <v>0</v>
      </c>
      <c r="G2653">
        <v>0</v>
      </c>
    </row>
    <row r="2654" spans="1:7">
      <c r="A2654" t="s">
        <v>1801</v>
      </c>
      <c r="B2654" t="s">
        <v>2521</v>
      </c>
      <c r="C2654" t="s">
        <v>49</v>
      </c>
      <c r="D2654">
        <v>3</v>
      </c>
      <c r="E2654">
        <v>1</v>
      </c>
      <c r="F2654">
        <v>0</v>
      </c>
      <c r="G2654">
        <v>0</v>
      </c>
    </row>
    <row r="2655" spans="1:7">
      <c r="A2655" t="s">
        <v>1801</v>
      </c>
      <c r="B2655" t="s">
        <v>2521</v>
      </c>
      <c r="C2655" t="s">
        <v>178</v>
      </c>
      <c r="D2655">
        <v>3</v>
      </c>
      <c r="E2655">
        <v>1</v>
      </c>
      <c r="F2655">
        <v>0</v>
      </c>
      <c r="G2655">
        <v>0</v>
      </c>
    </row>
    <row r="2656" spans="1:7">
      <c r="A2656" t="s">
        <v>1801</v>
      </c>
      <c r="B2656" t="s">
        <v>2521</v>
      </c>
      <c r="C2656" t="s">
        <v>1806</v>
      </c>
      <c r="D2656">
        <v>4</v>
      </c>
      <c r="E2656">
        <v>1</v>
      </c>
      <c r="F2656">
        <v>3</v>
      </c>
      <c r="G2656">
        <v>2</v>
      </c>
    </row>
    <row r="2657" spans="1:7">
      <c r="A2657" t="s">
        <v>2350</v>
      </c>
      <c r="B2657" t="s">
        <v>2528</v>
      </c>
      <c r="C2657" t="s">
        <v>90</v>
      </c>
      <c r="D2657">
        <v>3</v>
      </c>
      <c r="E2657">
        <v>3</v>
      </c>
      <c r="F2657">
        <v>3</v>
      </c>
      <c r="G2657">
        <v>1</v>
      </c>
    </row>
    <row r="2658" spans="1:7">
      <c r="A2658" t="s">
        <v>2350</v>
      </c>
      <c r="B2658" t="s">
        <v>2528</v>
      </c>
      <c r="C2658" t="s">
        <v>264</v>
      </c>
      <c r="D2658">
        <v>16</v>
      </c>
      <c r="E2658">
        <v>2</v>
      </c>
      <c r="F2658">
        <v>6</v>
      </c>
      <c r="G2658">
        <v>7</v>
      </c>
    </row>
    <row r="2659" spans="1:7">
      <c r="A2659" t="s">
        <v>2350</v>
      </c>
      <c r="B2659" t="s">
        <v>2528</v>
      </c>
      <c r="C2659" t="s">
        <v>145</v>
      </c>
      <c r="D2659">
        <v>3</v>
      </c>
      <c r="E2659">
        <v>1</v>
      </c>
      <c r="F2659">
        <v>2</v>
      </c>
      <c r="G2659">
        <v>3</v>
      </c>
    </row>
    <row r="2660" spans="1:7">
      <c r="A2660" t="s">
        <v>2350</v>
      </c>
      <c r="B2660" t="s">
        <v>2528</v>
      </c>
      <c r="C2660" t="s">
        <v>145</v>
      </c>
      <c r="D2660">
        <v>11</v>
      </c>
      <c r="E2660">
        <v>1</v>
      </c>
      <c r="F2660">
        <v>6</v>
      </c>
      <c r="G2660">
        <v>9</v>
      </c>
    </row>
    <row r="2661" spans="1:7">
      <c r="A2661" t="s">
        <v>1807</v>
      </c>
      <c r="B2661" t="s">
        <v>2535</v>
      </c>
      <c r="C2661" t="s">
        <v>1808</v>
      </c>
      <c r="D2661">
        <v>5</v>
      </c>
      <c r="E2661">
        <v>1</v>
      </c>
      <c r="F2661">
        <v>3</v>
      </c>
      <c r="G2661">
        <v>2</v>
      </c>
    </row>
    <row r="2662" spans="1:7">
      <c r="A2662" t="s">
        <v>1807</v>
      </c>
      <c r="B2662" t="s">
        <v>2535</v>
      </c>
      <c r="C2662" t="s">
        <v>1808</v>
      </c>
      <c r="D2662">
        <v>3</v>
      </c>
      <c r="E2662">
        <v>1</v>
      </c>
      <c r="F2662">
        <v>4</v>
      </c>
      <c r="G2662">
        <v>3</v>
      </c>
    </row>
    <row r="2663" spans="1:7">
      <c r="A2663" t="s">
        <v>1807</v>
      </c>
      <c r="B2663" t="s">
        <v>2535</v>
      </c>
      <c r="C2663" t="s">
        <v>1808</v>
      </c>
      <c r="D2663">
        <v>5</v>
      </c>
      <c r="E2663">
        <v>1</v>
      </c>
      <c r="F2663">
        <v>4</v>
      </c>
      <c r="G2663">
        <v>3</v>
      </c>
    </row>
    <row r="2664" spans="1:7">
      <c r="A2664" t="s">
        <v>1807</v>
      </c>
      <c r="B2664" t="s">
        <v>2535</v>
      </c>
      <c r="C2664" t="s">
        <v>1496</v>
      </c>
      <c r="D2664">
        <v>19</v>
      </c>
      <c r="E2664">
        <v>7</v>
      </c>
      <c r="F2664">
        <v>4</v>
      </c>
      <c r="G2664">
        <v>1</v>
      </c>
    </row>
    <row r="2665" spans="1:7">
      <c r="A2665" t="s">
        <v>1807</v>
      </c>
      <c r="B2665" t="s">
        <v>2535</v>
      </c>
      <c r="C2665" t="s">
        <v>1769</v>
      </c>
      <c r="D2665">
        <v>3</v>
      </c>
      <c r="E2665">
        <v>1</v>
      </c>
      <c r="F2665">
        <v>1</v>
      </c>
      <c r="G2665">
        <v>0</v>
      </c>
    </row>
    <row r="2666" spans="1:7">
      <c r="A2666" t="s">
        <v>1807</v>
      </c>
      <c r="B2666" t="s">
        <v>2535</v>
      </c>
      <c r="C2666" t="s">
        <v>1769</v>
      </c>
      <c r="D2666">
        <v>3</v>
      </c>
      <c r="E2666">
        <v>1</v>
      </c>
      <c r="F2666">
        <v>2</v>
      </c>
      <c r="G2666">
        <v>1</v>
      </c>
    </row>
    <row r="2667" spans="1:7">
      <c r="A2667" t="s">
        <v>1807</v>
      </c>
      <c r="B2667" t="s">
        <v>2535</v>
      </c>
      <c r="C2667" t="s">
        <v>1501</v>
      </c>
      <c r="D2667">
        <v>3</v>
      </c>
      <c r="E2667">
        <v>1</v>
      </c>
      <c r="F2667">
        <v>1</v>
      </c>
      <c r="G2667">
        <v>0</v>
      </c>
    </row>
    <row r="2668" spans="1:7">
      <c r="A2668" t="s">
        <v>1807</v>
      </c>
      <c r="B2668" t="s">
        <v>2535</v>
      </c>
      <c r="C2668" t="s">
        <v>1770</v>
      </c>
      <c r="D2668">
        <v>3</v>
      </c>
      <c r="E2668">
        <v>1</v>
      </c>
      <c r="F2668">
        <v>3</v>
      </c>
      <c r="G2668">
        <v>2</v>
      </c>
    </row>
    <row r="2669" spans="1:7">
      <c r="A2669" t="s">
        <v>1807</v>
      </c>
      <c r="B2669" t="s">
        <v>2535</v>
      </c>
      <c r="C2669" t="s">
        <v>1497</v>
      </c>
      <c r="D2669">
        <v>3</v>
      </c>
      <c r="E2669">
        <v>1</v>
      </c>
      <c r="F2669">
        <v>1</v>
      </c>
      <c r="G2669">
        <v>0</v>
      </c>
    </row>
    <row r="2670" spans="1:7">
      <c r="A2670" t="s">
        <v>1807</v>
      </c>
      <c r="B2670" t="s">
        <v>2535</v>
      </c>
      <c r="C2670" t="s">
        <v>1498</v>
      </c>
      <c r="D2670">
        <v>3</v>
      </c>
      <c r="E2670">
        <v>1</v>
      </c>
      <c r="F2670">
        <v>1</v>
      </c>
      <c r="G2670">
        <v>0</v>
      </c>
    </row>
    <row r="2671" spans="1:7">
      <c r="A2671" t="s">
        <v>1809</v>
      </c>
      <c r="B2671" t="s">
        <v>2521</v>
      </c>
      <c r="C2671" t="s">
        <v>1810</v>
      </c>
      <c r="D2671">
        <v>8</v>
      </c>
      <c r="E2671">
        <v>1</v>
      </c>
      <c r="F2671">
        <v>0</v>
      </c>
      <c r="G2671">
        <v>0</v>
      </c>
    </row>
    <row r="2672" spans="1:7">
      <c r="A2672" t="s">
        <v>1809</v>
      </c>
      <c r="B2672" t="s">
        <v>2521</v>
      </c>
      <c r="C2672" t="s">
        <v>1811</v>
      </c>
      <c r="D2672">
        <v>8</v>
      </c>
      <c r="E2672">
        <v>1</v>
      </c>
      <c r="F2672">
        <v>0</v>
      </c>
      <c r="G2672">
        <v>0</v>
      </c>
    </row>
    <row r="2673" spans="1:7">
      <c r="A2673" t="s">
        <v>1809</v>
      </c>
      <c r="B2673" t="s">
        <v>2521</v>
      </c>
      <c r="C2673" t="s">
        <v>49</v>
      </c>
      <c r="D2673">
        <v>3</v>
      </c>
      <c r="E2673">
        <v>1</v>
      </c>
      <c r="F2673">
        <v>0</v>
      </c>
      <c r="G2673">
        <v>0</v>
      </c>
    </row>
    <row r="2674" spans="1:7">
      <c r="A2674" t="s">
        <v>1809</v>
      </c>
      <c r="B2674" t="s">
        <v>2521</v>
      </c>
      <c r="C2674" t="s">
        <v>49</v>
      </c>
      <c r="D2674">
        <v>3</v>
      </c>
      <c r="E2674">
        <v>1</v>
      </c>
      <c r="F2674">
        <v>0</v>
      </c>
      <c r="G2674">
        <v>0</v>
      </c>
    </row>
    <row r="2675" spans="1:7">
      <c r="A2675" t="s">
        <v>2351</v>
      </c>
      <c r="B2675" t="s">
        <v>2518</v>
      </c>
      <c r="C2675" t="s">
        <v>1239</v>
      </c>
      <c r="D2675">
        <v>3</v>
      </c>
      <c r="E2675">
        <v>1</v>
      </c>
      <c r="F2675">
        <v>1</v>
      </c>
      <c r="G2675">
        <v>0</v>
      </c>
    </row>
    <row r="2676" spans="1:7">
      <c r="A2676" t="s">
        <v>2351</v>
      </c>
      <c r="B2676" t="s">
        <v>2518</v>
      </c>
      <c r="C2676" t="s">
        <v>1237</v>
      </c>
      <c r="D2676">
        <v>3</v>
      </c>
      <c r="E2676">
        <v>1</v>
      </c>
      <c r="F2676">
        <v>1</v>
      </c>
      <c r="G2676">
        <v>0</v>
      </c>
    </row>
    <row r="2677" spans="1:7">
      <c r="A2677" t="s">
        <v>2351</v>
      </c>
      <c r="B2677" t="s">
        <v>2518</v>
      </c>
      <c r="C2677" t="s">
        <v>74</v>
      </c>
      <c r="D2677">
        <v>23</v>
      </c>
      <c r="E2677">
        <v>4</v>
      </c>
      <c r="F2677">
        <v>2</v>
      </c>
      <c r="G2677">
        <v>1</v>
      </c>
    </row>
    <row r="2678" spans="1:7">
      <c r="A2678" t="s">
        <v>2351</v>
      </c>
      <c r="B2678" t="s">
        <v>2518</v>
      </c>
      <c r="C2678" t="s">
        <v>1243</v>
      </c>
      <c r="D2678">
        <v>3</v>
      </c>
      <c r="E2678">
        <v>1</v>
      </c>
      <c r="F2678">
        <v>1</v>
      </c>
      <c r="G2678">
        <v>0</v>
      </c>
    </row>
    <row r="2679" spans="1:7">
      <c r="A2679" t="s">
        <v>2351</v>
      </c>
      <c r="B2679" t="s">
        <v>2518</v>
      </c>
      <c r="C2679" t="s">
        <v>1240</v>
      </c>
      <c r="D2679">
        <v>4</v>
      </c>
      <c r="E2679">
        <v>1</v>
      </c>
      <c r="F2679">
        <v>2</v>
      </c>
      <c r="G2679">
        <v>1</v>
      </c>
    </row>
    <row r="2680" spans="1:7">
      <c r="A2680" t="s">
        <v>2351</v>
      </c>
      <c r="B2680" t="s">
        <v>2518</v>
      </c>
      <c r="C2680" t="s">
        <v>1242</v>
      </c>
      <c r="D2680">
        <v>4</v>
      </c>
      <c r="E2680">
        <v>1</v>
      </c>
      <c r="F2680">
        <v>3</v>
      </c>
      <c r="G2680">
        <v>1</v>
      </c>
    </row>
    <row r="2681" spans="1:7">
      <c r="A2681" t="s">
        <v>2351</v>
      </c>
      <c r="B2681" t="s">
        <v>2518</v>
      </c>
      <c r="C2681" t="s">
        <v>1244</v>
      </c>
      <c r="D2681">
        <v>41</v>
      </c>
      <c r="E2681">
        <v>9</v>
      </c>
      <c r="F2681">
        <v>1</v>
      </c>
      <c r="G2681">
        <v>2</v>
      </c>
    </row>
    <row r="2682" spans="1:7">
      <c r="A2682" t="s">
        <v>2351</v>
      </c>
      <c r="B2682" t="s">
        <v>2518</v>
      </c>
      <c r="C2682" t="s">
        <v>1234</v>
      </c>
      <c r="D2682">
        <v>7</v>
      </c>
      <c r="E2682">
        <v>2</v>
      </c>
      <c r="F2682">
        <v>1</v>
      </c>
      <c r="G2682">
        <v>0</v>
      </c>
    </row>
    <row r="2683" spans="1:7">
      <c r="A2683" t="s">
        <v>2351</v>
      </c>
      <c r="B2683" t="s">
        <v>2518</v>
      </c>
      <c r="C2683" t="s">
        <v>1246</v>
      </c>
      <c r="D2683">
        <v>6</v>
      </c>
      <c r="E2683">
        <v>1</v>
      </c>
      <c r="F2683">
        <v>2</v>
      </c>
      <c r="G2683">
        <v>0</v>
      </c>
    </row>
    <row r="2684" spans="1:7">
      <c r="A2684" t="s">
        <v>2351</v>
      </c>
      <c r="B2684" t="s">
        <v>2518</v>
      </c>
      <c r="C2684" t="s">
        <v>1238</v>
      </c>
      <c r="D2684">
        <v>17</v>
      </c>
      <c r="E2684">
        <v>3</v>
      </c>
      <c r="F2684">
        <v>1</v>
      </c>
      <c r="G2684">
        <v>3</v>
      </c>
    </row>
    <row r="2685" spans="1:7">
      <c r="A2685" t="s">
        <v>2351</v>
      </c>
      <c r="B2685" t="s">
        <v>2518</v>
      </c>
      <c r="C2685" t="s">
        <v>257</v>
      </c>
      <c r="D2685">
        <v>6</v>
      </c>
      <c r="E2685">
        <v>2</v>
      </c>
      <c r="F2685">
        <v>1</v>
      </c>
      <c r="G2685">
        <v>0</v>
      </c>
    </row>
    <row r="2686" spans="1:7">
      <c r="A2686" t="s">
        <v>2351</v>
      </c>
      <c r="B2686" t="s">
        <v>2518</v>
      </c>
      <c r="C2686" t="s">
        <v>254</v>
      </c>
      <c r="D2686">
        <v>5</v>
      </c>
      <c r="E2686">
        <v>2</v>
      </c>
      <c r="F2686">
        <v>1</v>
      </c>
      <c r="G2686">
        <v>0</v>
      </c>
    </row>
    <row r="2687" spans="1:7">
      <c r="A2687" t="s">
        <v>2351</v>
      </c>
      <c r="B2687" t="s">
        <v>2518</v>
      </c>
      <c r="C2687" t="s">
        <v>1241</v>
      </c>
      <c r="D2687">
        <v>2</v>
      </c>
      <c r="E2687">
        <v>1</v>
      </c>
      <c r="F2687">
        <v>0</v>
      </c>
      <c r="G2687">
        <v>0</v>
      </c>
    </row>
    <row r="2688" spans="1:7">
      <c r="A2688" t="s">
        <v>2351</v>
      </c>
      <c r="B2688" t="s">
        <v>2518</v>
      </c>
      <c r="C2688" t="s">
        <v>1236</v>
      </c>
      <c r="D2688">
        <v>3</v>
      </c>
      <c r="E2688">
        <v>1</v>
      </c>
      <c r="F2688">
        <v>0</v>
      </c>
      <c r="G2688">
        <v>0</v>
      </c>
    </row>
    <row r="2689" spans="1:7">
      <c r="A2689" t="s">
        <v>2351</v>
      </c>
      <c r="B2689" t="s">
        <v>2518</v>
      </c>
      <c r="C2689" t="s">
        <v>1236</v>
      </c>
      <c r="D2689">
        <v>3</v>
      </c>
      <c r="E2689">
        <v>1</v>
      </c>
      <c r="F2689">
        <v>1</v>
      </c>
      <c r="G2689">
        <v>1</v>
      </c>
    </row>
    <row r="2690" spans="1:7">
      <c r="A2690" t="s">
        <v>2351</v>
      </c>
      <c r="B2690" t="s">
        <v>2518</v>
      </c>
      <c r="C2690" t="s">
        <v>1236</v>
      </c>
      <c r="D2690">
        <v>13</v>
      </c>
      <c r="E2690">
        <v>2</v>
      </c>
      <c r="F2690">
        <v>4</v>
      </c>
      <c r="G2690">
        <v>2</v>
      </c>
    </row>
    <row r="2691" spans="1:7">
      <c r="A2691" t="s">
        <v>2351</v>
      </c>
      <c r="B2691" t="s">
        <v>2518</v>
      </c>
      <c r="C2691" t="s">
        <v>1245</v>
      </c>
      <c r="D2691">
        <v>6</v>
      </c>
      <c r="E2691">
        <v>2</v>
      </c>
      <c r="F2691">
        <v>1</v>
      </c>
      <c r="G2691">
        <v>0</v>
      </c>
    </row>
    <row r="2692" spans="1:7">
      <c r="A2692" t="s">
        <v>2351</v>
      </c>
      <c r="B2692" t="s">
        <v>2518</v>
      </c>
      <c r="C2692" t="s">
        <v>48</v>
      </c>
      <c r="D2692">
        <v>3</v>
      </c>
      <c r="E2692">
        <v>1</v>
      </c>
      <c r="F2692">
        <v>1</v>
      </c>
      <c r="G2692">
        <v>0</v>
      </c>
    </row>
    <row r="2693" spans="1:7">
      <c r="A2693" t="s">
        <v>2351</v>
      </c>
      <c r="B2693" t="s">
        <v>2518</v>
      </c>
      <c r="C2693" t="s">
        <v>1235</v>
      </c>
      <c r="D2693">
        <v>5</v>
      </c>
      <c r="E2693">
        <v>1</v>
      </c>
      <c r="F2693">
        <v>3</v>
      </c>
      <c r="G2693">
        <v>2</v>
      </c>
    </row>
    <row r="2694" spans="1:7">
      <c r="A2694" t="s">
        <v>1812</v>
      </c>
      <c r="B2694" t="s">
        <v>2518</v>
      </c>
      <c r="C2694" t="s">
        <v>720</v>
      </c>
      <c r="D2694">
        <v>41</v>
      </c>
      <c r="E2694">
        <v>12</v>
      </c>
      <c r="F2694">
        <v>3</v>
      </c>
      <c r="G2694">
        <v>3</v>
      </c>
    </row>
    <row r="2695" spans="1:7">
      <c r="A2695" t="s">
        <v>1812</v>
      </c>
      <c r="B2695" t="s">
        <v>2518</v>
      </c>
      <c r="C2695" t="s">
        <v>721</v>
      </c>
      <c r="D2695">
        <v>2</v>
      </c>
      <c r="E2695">
        <v>1</v>
      </c>
      <c r="F2695">
        <v>0</v>
      </c>
      <c r="G2695">
        <v>0</v>
      </c>
    </row>
    <row r="2696" spans="1:7">
      <c r="A2696" t="s">
        <v>1812</v>
      </c>
      <c r="B2696" t="s">
        <v>2518</v>
      </c>
      <c r="C2696" t="s">
        <v>211</v>
      </c>
      <c r="D2696">
        <v>37</v>
      </c>
      <c r="E2696">
        <v>11</v>
      </c>
      <c r="F2696">
        <v>4</v>
      </c>
      <c r="G2696">
        <v>2</v>
      </c>
    </row>
    <row r="2697" spans="1:7">
      <c r="A2697" t="s">
        <v>1812</v>
      </c>
      <c r="B2697" t="s">
        <v>2518</v>
      </c>
      <c r="C2697" t="s">
        <v>719</v>
      </c>
      <c r="D2697">
        <v>40</v>
      </c>
      <c r="E2697">
        <v>11</v>
      </c>
      <c r="F2697">
        <v>5</v>
      </c>
      <c r="G2697">
        <v>1</v>
      </c>
    </row>
    <row r="2698" spans="1:7">
      <c r="A2698" t="s">
        <v>1812</v>
      </c>
      <c r="B2698" t="s">
        <v>2518</v>
      </c>
      <c r="C2698" t="s">
        <v>722</v>
      </c>
      <c r="D2698">
        <v>3</v>
      </c>
      <c r="E2698">
        <v>1</v>
      </c>
      <c r="F2698">
        <v>2</v>
      </c>
      <c r="G2698">
        <v>2</v>
      </c>
    </row>
    <row r="2699" spans="1:7">
      <c r="A2699" t="s">
        <v>1813</v>
      </c>
      <c r="B2699" t="s">
        <v>2531</v>
      </c>
      <c r="C2699" t="s">
        <v>1042</v>
      </c>
      <c r="D2699">
        <v>3</v>
      </c>
      <c r="E2699">
        <v>1</v>
      </c>
      <c r="F2699">
        <v>2</v>
      </c>
      <c r="G2699">
        <v>1</v>
      </c>
    </row>
    <row r="2700" spans="1:7">
      <c r="A2700" t="s">
        <v>1813</v>
      </c>
      <c r="B2700" t="s">
        <v>2531</v>
      </c>
      <c r="C2700" t="s">
        <v>1042</v>
      </c>
      <c r="D2700">
        <v>4</v>
      </c>
      <c r="E2700">
        <v>1</v>
      </c>
      <c r="F2700">
        <v>3</v>
      </c>
      <c r="G2700">
        <v>2</v>
      </c>
    </row>
    <row r="2701" spans="1:7">
      <c r="A2701" t="s">
        <v>1814</v>
      </c>
      <c r="B2701" t="s">
        <v>2518</v>
      </c>
      <c r="C2701" t="s">
        <v>206</v>
      </c>
      <c r="D2701">
        <v>6</v>
      </c>
      <c r="E2701">
        <v>3</v>
      </c>
      <c r="F2701">
        <v>4</v>
      </c>
      <c r="G2701">
        <v>1</v>
      </c>
    </row>
    <row r="2702" spans="1:7">
      <c r="A2702" t="s">
        <v>1814</v>
      </c>
      <c r="B2702" t="s">
        <v>2518</v>
      </c>
      <c r="C2702" t="s">
        <v>208</v>
      </c>
      <c r="D2702">
        <v>6</v>
      </c>
      <c r="E2702">
        <v>2</v>
      </c>
      <c r="F2702">
        <v>4</v>
      </c>
      <c r="G2702">
        <v>1</v>
      </c>
    </row>
    <row r="2703" spans="1:7">
      <c r="A2703" t="s">
        <v>1814</v>
      </c>
      <c r="B2703" t="s">
        <v>2518</v>
      </c>
      <c r="C2703" t="s">
        <v>207</v>
      </c>
      <c r="D2703">
        <v>9</v>
      </c>
      <c r="E2703">
        <v>2</v>
      </c>
      <c r="F2703">
        <v>4</v>
      </c>
      <c r="G2703">
        <v>1</v>
      </c>
    </row>
    <row r="2704" spans="1:7">
      <c r="A2704" t="s">
        <v>1814</v>
      </c>
      <c r="B2704" t="s">
        <v>2518</v>
      </c>
      <c r="C2704" t="s">
        <v>209</v>
      </c>
      <c r="D2704">
        <v>2</v>
      </c>
      <c r="E2704">
        <v>1</v>
      </c>
      <c r="F2704">
        <v>1</v>
      </c>
      <c r="G2704">
        <v>0</v>
      </c>
    </row>
    <row r="2705" spans="1:7">
      <c r="A2705" t="s">
        <v>1814</v>
      </c>
      <c r="B2705" t="s">
        <v>2518</v>
      </c>
      <c r="C2705" t="s">
        <v>841</v>
      </c>
      <c r="D2705">
        <v>16</v>
      </c>
      <c r="E2705">
        <v>5</v>
      </c>
      <c r="F2705">
        <v>5</v>
      </c>
      <c r="G2705">
        <v>1</v>
      </c>
    </row>
    <row r="2706" spans="1:7">
      <c r="A2706" t="s">
        <v>1815</v>
      </c>
      <c r="B2706" t="s">
        <v>2525</v>
      </c>
      <c r="C2706" t="s">
        <v>402</v>
      </c>
      <c r="D2706">
        <v>21</v>
      </c>
      <c r="E2706">
        <v>6</v>
      </c>
      <c r="F2706">
        <v>7</v>
      </c>
      <c r="G2706">
        <v>2</v>
      </c>
    </row>
    <row r="2707" spans="1:7">
      <c r="A2707" t="s">
        <v>1815</v>
      </c>
      <c r="B2707" t="s">
        <v>2525</v>
      </c>
      <c r="C2707" t="s">
        <v>808</v>
      </c>
      <c r="D2707">
        <v>6</v>
      </c>
      <c r="E2707">
        <v>1</v>
      </c>
      <c r="F2707">
        <v>3</v>
      </c>
      <c r="G2707">
        <v>1</v>
      </c>
    </row>
    <row r="2708" spans="1:7">
      <c r="A2708" t="s">
        <v>1815</v>
      </c>
      <c r="B2708" t="s">
        <v>2525</v>
      </c>
      <c r="C2708" t="s">
        <v>806</v>
      </c>
      <c r="D2708">
        <v>4</v>
      </c>
      <c r="E2708">
        <v>1</v>
      </c>
      <c r="F2708">
        <v>1</v>
      </c>
      <c r="G2708">
        <v>1</v>
      </c>
    </row>
    <row r="2709" spans="1:7">
      <c r="A2709" t="s">
        <v>1815</v>
      </c>
      <c r="B2709" t="s">
        <v>2525</v>
      </c>
      <c r="C2709" t="s">
        <v>809</v>
      </c>
      <c r="D2709">
        <v>20</v>
      </c>
      <c r="E2709">
        <v>8</v>
      </c>
      <c r="F2709">
        <v>3</v>
      </c>
      <c r="G2709">
        <v>2</v>
      </c>
    </row>
    <row r="2710" spans="1:7">
      <c r="A2710" t="s">
        <v>1815</v>
      </c>
      <c r="B2710" t="s">
        <v>2525</v>
      </c>
      <c r="C2710" t="s">
        <v>804</v>
      </c>
      <c r="D2710">
        <v>3</v>
      </c>
      <c r="E2710">
        <v>1</v>
      </c>
      <c r="F2710">
        <v>2</v>
      </c>
      <c r="G2710">
        <v>1</v>
      </c>
    </row>
    <row r="2711" spans="1:7">
      <c r="A2711" t="s">
        <v>1815</v>
      </c>
      <c r="B2711" t="s">
        <v>2525</v>
      </c>
      <c r="C2711" t="s">
        <v>805</v>
      </c>
      <c r="D2711">
        <v>3</v>
      </c>
      <c r="E2711">
        <v>1</v>
      </c>
      <c r="F2711">
        <v>2</v>
      </c>
      <c r="G2711">
        <v>1</v>
      </c>
    </row>
    <row r="2712" spans="1:7">
      <c r="A2712" t="s">
        <v>1815</v>
      </c>
      <c r="B2712" t="s">
        <v>2525</v>
      </c>
      <c r="C2712" t="s">
        <v>803</v>
      </c>
      <c r="D2712">
        <v>12</v>
      </c>
      <c r="E2712">
        <v>3</v>
      </c>
      <c r="F2712">
        <v>5</v>
      </c>
      <c r="G2712">
        <v>1</v>
      </c>
    </row>
    <row r="2713" spans="1:7">
      <c r="A2713" t="s">
        <v>1815</v>
      </c>
      <c r="B2713" t="s">
        <v>2525</v>
      </c>
      <c r="C2713" t="s">
        <v>135</v>
      </c>
      <c r="D2713">
        <v>2</v>
      </c>
      <c r="E2713">
        <v>1</v>
      </c>
      <c r="F2713">
        <v>0</v>
      </c>
      <c r="G2713">
        <v>0</v>
      </c>
    </row>
    <row r="2714" spans="1:7">
      <c r="A2714" t="s">
        <v>1815</v>
      </c>
      <c r="B2714" t="s">
        <v>2525</v>
      </c>
      <c r="C2714" t="s">
        <v>198</v>
      </c>
      <c r="D2714">
        <v>3</v>
      </c>
      <c r="E2714">
        <v>1</v>
      </c>
      <c r="F2714">
        <v>1</v>
      </c>
      <c r="G2714">
        <v>0</v>
      </c>
    </row>
    <row r="2715" spans="1:7">
      <c r="A2715" t="s">
        <v>1815</v>
      </c>
      <c r="B2715" t="s">
        <v>2525</v>
      </c>
      <c r="C2715" t="s">
        <v>173</v>
      </c>
      <c r="D2715">
        <v>3</v>
      </c>
      <c r="E2715">
        <v>1</v>
      </c>
      <c r="F2715">
        <v>2</v>
      </c>
      <c r="G2715">
        <v>1</v>
      </c>
    </row>
    <row r="2716" spans="1:7">
      <c r="A2716" t="s">
        <v>1815</v>
      </c>
      <c r="B2716" t="s">
        <v>2525</v>
      </c>
      <c r="C2716" t="s">
        <v>812</v>
      </c>
      <c r="D2716">
        <v>3</v>
      </c>
      <c r="E2716">
        <v>1</v>
      </c>
      <c r="F2716">
        <v>2</v>
      </c>
      <c r="G2716">
        <v>1</v>
      </c>
    </row>
    <row r="2717" spans="1:7">
      <c r="A2717" t="s">
        <v>1815</v>
      </c>
      <c r="B2717" t="s">
        <v>2525</v>
      </c>
      <c r="C2717" t="s">
        <v>810</v>
      </c>
      <c r="D2717">
        <v>9</v>
      </c>
      <c r="E2717">
        <v>2</v>
      </c>
      <c r="F2717">
        <v>4</v>
      </c>
      <c r="G2717">
        <v>1</v>
      </c>
    </row>
    <row r="2718" spans="1:7">
      <c r="A2718" t="s">
        <v>1815</v>
      </c>
      <c r="B2718" t="s">
        <v>2525</v>
      </c>
      <c r="C2718" t="s">
        <v>811</v>
      </c>
      <c r="D2718">
        <v>5</v>
      </c>
      <c r="E2718">
        <v>1</v>
      </c>
      <c r="F2718">
        <v>2</v>
      </c>
      <c r="G2718">
        <v>1</v>
      </c>
    </row>
    <row r="2719" spans="1:7">
      <c r="A2719" t="s">
        <v>1815</v>
      </c>
      <c r="B2719" t="s">
        <v>2525</v>
      </c>
      <c r="C2719" t="s">
        <v>807</v>
      </c>
      <c r="D2719">
        <v>10</v>
      </c>
      <c r="E2719">
        <v>2</v>
      </c>
      <c r="F2719">
        <v>5</v>
      </c>
      <c r="G2719">
        <v>1</v>
      </c>
    </row>
    <row r="2720" spans="1:7">
      <c r="A2720" t="s">
        <v>1816</v>
      </c>
      <c r="B2720" t="s">
        <v>2521</v>
      </c>
      <c r="C2720" t="s">
        <v>1329</v>
      </c>
      <c r="D2720">
        <v>8</v>
      </c>
      <c r="E2720">
        <v>1</v>
      </c>
      <c r="F2720">
        <v>0</v>
      </c>
      <c r="G2720">
        <v>0</v>
      </c>
    </row>
    <row r="2721" spans="1:7">
      <c r="A2721" t="s">
        <v>1816</v>
      </c>
      <c r="B2721" t="s">
        <v>2521</v>
      </c>
      <c r="C2721" t="s">
        <v>49</v>
      </c>
      <c r="D2721">
        <v>3</v>
      </c>
      <c r="E2721">
        <v>1</v>
      </c>
      <c r="F2721">
        <v>0</v>
      </c>
      <c r="G2721">
        <v>0</v>
      </c>
    </row>
    <row r="2722" spans="1:7">
      <c r="A2722" t="s">
        <v>1817</v>
      </c>
      <c r="B2722" t="s">
        <v>2518</v>
      </c>
      <c r="C2722" t="s">
        <v>1126</v>
      </c>
      <c r="D2722">
        <v>7</v>
      </c>
      <c r="E2722">
        <v>1</v>
      </c>
      <c r="F2722">
        <v>1</v>
      </c>
      <c r="G2722">
        <v>1</v>
      </c>
    </row>
    <row r="2723" spans="1:7">
      <c r="A2723" t="s">
        <v>1817</v>
      </c>
      <c r="B2723" t="s">
        <v>2518</v>
      </c>
      <c r="C2723" t="s">
        <v>1123</v>
      </c>
      <c r="D2723">
        <v>2</v>
      </c>
      <c r="E2723">
        <v>1</v>
      </c>
      <c r="F2723">
        <v>0</v>
      </c>
      <c r="G2723">
        <v>0</v>
      </c>
    </row>
    <row r="2724" spans="1:7">
      <c r="A2724" t="s">
        <v>1817</v>
      </c>
      <c r="B2724" t="s">
        <v>2518</v>
      </c>
      <c r="C2724" t="s">
        <v>1125</v>
      </c>
      <c r="D2724">
        <v>25</v>
      </c>
      <c r="E2724">
        <v>15</v>
      </c>
      <c r="F2724">
        <v>4</v>
      </c>
      <c r="G2724">
        <v>3</v>
      </c>
    </row>
    <row r="2725" spans="1:7">
      <c r="A2725" t="s">
        <v>1817</v>
      </c>
      <c r="B2725" t="s">
        <v>2518</v>
      </c>
      <c r="C2725" t="s">
        <v>1122</v>
      </c>
      <c r="D2725">
        <v>36</v>
      </c>
      <c r="E2725">
        <v>12</v>
      </c>
      <c r="F2725">
        <v>12</v>
      </c>
      <c r="G2725">
        <v>4</v>
      </c>
    </row>
    <row r="2726" spans="1:7">
      <c r="A2726" t="s">
        <v>1817</v>
      </c>
      <c r="B2726" t="s">
        <v>2518</v>
      </c>
      <c r="C2726" t="s">
        <v>1124</v>
      </c>
      <c r="D2726">
        <v>9</v>
      </c>
      <c r="E2726">
        <v>4</v>
      </c>
      <c r="F2726">
        <v>2</v>
      </c>
      <c r="G2726">
        <v>1</v>
      </c>
    </row>
    <row r="2727" spans="1:7">
      <c r="A2727" t="s">
        <v>1818</v>
      </c>
      <c r="B2727" t="s">
        <v>2523</v>
      </c>
      <c r="C2727" t="s">
        <v>81</v>
      </c>
      <c r="D2727">
        <v>4</v>
      </c>
      <c r="E2727">
        <v>1</v>
      </c>
      <c r="F2727">
        <v>4</v>
      </c>
      <c r="G2727">
        <v>3</v>
      </c>
    </row>
    <row r="2728" spans="1:7">
      <c r="A2728" t="s">
        <v>1818</v>
      </c>
      <c r="B2728" t="s">
        <v>2523</v>
      </c>
      <c r="C2728" t="s">
        <v>595</v>
      </c>
      <c r="D2728">
        <v>5</v>
      </c>
      <c r="E2728">
        <v>1</v>
      </c>
      <c r="F2728">
        <v>5</v>
      </c>
      <c r="G2728">
        <v>3</v>
      </c>
    </row>
    <row r="2729" spans="1:7">
      <c r="A2729" t="s">
        <v>1818</v>
      </c>
      <c r="B2729" t="s">
        <v>2523</v>
      </c>
      <c r="C2729" t="s">
        <v>7</v>
      </c>
      <c r="D2729">
        <v>3</v>
      </c>
      <c r="E2729">
        <v>1</v>
      </c>
      <c r="F2729">
        <v>1</v>
      </c>
      <c r="G2729">
        <v>0</v>
      </c>
    </row>
    <row r="2730" spans="1:7">
      <c r="A2730" t="s">
        <v>1818</v>
      </c>
      <c r="B2730" t="s">
        <v>2523</v>
      </c>
      <c r="C2730" t="s">
        <v>8</v>
      </c>
      <c r="D2730">
        <v>4</v>
      </c>
      <c r="E2730">
        <v>1</v>
      </c>
      <c r="F2730">
        <v>4</v>
      </c>
      <c r="G2730">
        <v>1</v>
      </c>
    </row>
    <row r="2731" spans="1:7">
      <c r="A2731" t="s">
        <v>1818</v>
      </c>
      <c r="B2731" t="s">
        <v>2523</v>
      </c>
      <c r="C2731" t="s">
        <v>99</v>
      </c>
      <c r="D2731">
        <v>3</v>
      </c>
      <c r="E2731">
        <v>1</v>
      </c>
      <c r="F2731">
        <v>2</v>
      </c>
      <c r="G2731">
        <v>0</v>
      </c>
    </row>
    <row r="2732" spans="1:7">
      <c r="A2732" t="s">
        <v>2353</v>
      </c>
      <c r="B2732" t="s">
        <v>2518</v>
      </c>
      <c r="C2732" t="s">
        <v>2354</v>
      </c>
      <c r="D2732">
        <v>3</v>
      </c>
      <c r="E2732">
        <v>1</v>
      </c>
      <c r="F2732">
        <v>1</v>
      </c>
      <c r="G2732">
        <v>0</v>
      </c>
    </row>
    <row r="2733" spans="1:7">
      <c r="A2733" t="s">
        <v>2353</v>
      </c>
      <c r="B2733" t="s">
        <v>2518</v>
      </c>
      <c r="C2733" t="s">
        <v>2355</v>
      </c>
      <c r="D2733">
        <v>4</v>
      </c>
      <c r="E2733">
        <v>1</v>
      </c>
      <c r="F2733">
        <v>1</v>
      </c>
      <c r="G2733">
        <v>0</v>
      </c>
    </row>
    <row r="2734" spans="1:7">
      <c r="A2734" t="s">
        <v>2353</v>
      </c>
      <c r="B2734" t="s">
        <v>2518</v>
      </c>
      <c r="C2734" t="s">
        <v>2357</v>
      </c>
      <c r="D2734">
        <v>20</v>
      </c>
      <c r="E2734">
        <v>6</v>
      </c>
      <c r="F2734">
        <v>8</v>
      </c>
      <c r="G2734">
        <v>2</v>
      </c>
    </row>
    <row r="2735" spans="1:7">
      <c r="A2735" t="s">
        <v>2353</v>
      </c>
      <c r="B2735" t="s">
        <v>2518</v>
      </c>
      <c r="C2735" t="s">
        <v>2356</v>
      </c>
      <c r="D2735">
        <v>10</v>
      </c>
      <c r="E2735">
        <v>3</v>
      </c>
      <c r="F2735">
        <v>3</v>
      </c>
      <c r="G2735">
        <v>1</v>
      </c>
    </row>
    <row r="2736" spans="1:7">
      <c r="A2736" t="s">
        <v>2358</v>
      </c>
      <c r="B2736" t="s">
        <v>2523</v>
      </c>
      <c r="C2736" t="s">
        <v>81</v>
      </c>
      <c r="D2736">
        <v>9</v>
      </c>
      <c r="E2736">
        <v>2</v>
      </c>
      <c r="F2736">
        <v>4</v>
      </c>
      <c r="G2736">
        <v>3</v>
      </c>
    </row>
    <row r="2737" spans="1:7">
      <c r="A2737" t="s">
        <v>2358</v>
      </c>
      <c r="B2737" t="s">
        <v>2523</v>
      </c>
      <c r="C2737" t="s">
        <v>342</v>
      </c>
      <c r="D2737">
        <v>3</v>
      </c>
      <c r="E2737">
        <v>1</v>
      </c>
      <c r="F2737">
        <v>1</v>
      </c>
      <c r="G2737">
        <v>0</v>
      </c>
    </row>
    <row r="2738" spans="1:7">
      <c r="A2738" t="s">
        <v>2358</v>
      </c>
      <c r="B2738" t="s">
        <v>2523</v>
      </c>
      <c r="C2738" t="s">
        <v>344</v>
      </c>
      <c r="D2738">
        <v>3</v>
      </c>
      <c r="E2738">
        <v>1</v>
      </c>
      <c r="F2738">
        <v>1</v>
      </c>
      <c r="G2738">
        <v>0</v>
      </c>
    </row>
    <row r="2739" spans="1:7">
      <c r="A2739" t="s">
        <v>2358</v>
      </c>
      <c r="B2739" t="s">
        <v>2523</v>
      </c>
      <c r="C2739" t="s">
        <v>945</v>
      </c>
      <c r="D2739">
        <v>25</v>
      </c>
      <c r="E2739">
        <v>10</v>
      </c>
      <c r="F2739">
        <v>9</v>
      </c>
      <c r="G2739">
        <v>1</v>
      </c>
    </row>
    <row r="2740" spans="1:7">
      <c r="A2740" t="s">
        <v>2358</v>
      </c>
      <c r="B2740" t="s">
        <v>2523</v>
      </c>
      <c r="C2740" t="s">
        <v>945</v>
      </c>
      <c r="D2740">
        <v>34</v>
      </c>
      <c r="E2740">
        <v>7</v>
      </c>
      <c r="F2740">
        <v>9</v>
      </c>
      <c r="G2740">
        <v>6</v>
      </c>
    </row>
    <row r="2741" spans="1:7">
      <c r="A2741" t="s">
        <v>2358</v>
      </c>
      <c r="B2741" t="s">
        <v>2523</v>
      </c>
      <c r="C2741" t="s">
        <v>946</v>
      </c>
      <c r="D2741">
        <v>32</v>
      </c>
      <c r="E2741">
        <v>8</v>
      </c>
      <c r="F2741">
        <v>10</v>
      </c>
      <c r="G2741">
        <v>1</v>
      </c>
    </row>
    <row r="2742" spans="1:7">
      <c r="A2742" t="s">
        <v>2358</v>
      </c>
      <c r="B2742" t="s">
        <v>2523</v>
      </c>
      <c r="C2742" t="s">
        <v>349</v>
      </c>
      <c r="D2742">
        <v>24</v>
      </c>
      <c r="E2742">
        <v>7</v>
      </c>
      <c r="F2742">
        <v>7</v>
      </c>
      <c r="G2742">
        <v>3</v>
      </c>
    </row>
    <row r="2743" spans="1:7">
      <c r="A2743" t="s">
        <v>2358</v>
      </c>
      <c r="B2743" t="s">
        <v>2523</v>
      </c>
      <c r="C2743" t="s">
        <v>345</v>
      </c>
      <c r="D2743">
        <v>5</v>
      </c>
      <c r="E2743">
        <v>1</v>
      </c>
      <c r="F2743">
        <v>1</v>
      </c>
      <c r="G2743">
        <v>0</v>
      </c>
    </row>
    <row r="2744" spans="1:7">
      <c r="A2744" t="s">
        <v>2358</v>
      </c>
      <c r="B2744" t="s">
        <v>2523</v>
      </c>
      <c r="C2744" t="s">
        <v>93</v>
      </c>
      <c r="D2744">
        <v>3</v>
      </c>
      <c r="E2744">
        <v>1</v>
      </c>
      <c r="F2744">
        <v>1</v>
      </c>
      <c r="G2744">
        <v>0</v>
      </c>
    </row>
    <row r="2745" spans="1:7">
      <c r="A2745" t="s">
        <v>2358</v>
      </c>
      <c r="B2745" t="s">
        <v>2523</v>
      </c>
      <c r="C2745" t="s">
        <v>346</v>
      </c>
      <c r="D2745">
        <v>24</v>
      </c>
      <c r="E2745">
        <v>7</v>
      </c>
      <c r="F2745">
        <v>9</v>
      </c>
      <c r="G2745">
        <v>0</v>
      </c>
    </row>
    <row r="2746" spans="1:7">
      <c r="A2746" t="s">
        <v>2358</v>
      </c>
      <c r="B2746" t="s">
        <v>2523</v>
      </c>
      <c r="C2746" t="s">
        <v>339</v>
      </c>
      <c r="D2746">
        <v>7</v>
      </c>
      <c r="E2746">
        <v>1</v>
      </c>
      <c r="F2746">
        <v>3</v>
      </c>
      <c r="G2746">
        <v>2</v>
      </c>
    </row>
    <row r="2747" spans="1:7">
      <c r="A2747" t="s">
        <v>2358</v>
      </c>
      <c r="B2747" t="s">
        <v>2523</v>
      </c>
      <c r="C2747" t="s">
        <v>297</v>
      </c>
      <c r="D2747">
        <v>25</v>
      </c>
      <c r="E2747">
        <v>9</v>
      </c>
      <c r="F2747">
        <v>7</v>
      </c>
      <c r="G2747">
        <v>2</v>
      </c>
    </row>
    <row r="2748" spans="1:7">
      <c r="A2748" t="s">
        <v>2358</v>
      </c>
      <c r="B2748" t="s">
        <v>2523</v>
      </c>
      <c r="C2748" t="s">
        <v>343</v>
      </c>
      <c r="D2748">
        <v>3</v>
      </c>
      <c r="E2748">
        <v>2</v>
      </c>
      <c r="F2748">
        <v>2</v>
      </c>
      <c r="G2748">
        <v>0</v>
      </c>
    </row>
    <row r="2749" spans="1:7">
      <c r="A2749" t="s">
        <v>2358</v>
      </c>
      <c r="B2749" t="s">
        <v>2523</v>
      </c>
      <c r="C2749" t="s">
        <v>947</v>
      </c>
      <c r="D2749">
        <v>11</v>
      </c>
      <c r="E2749">
        <v>4</v>
      </c>
      <c r="F2749">
        <v>3</v>
      </c>
      <c r="G2749">
        <v>2</v>
      </c>
    </row>
    <row r="2750" spans="1:7">
      <c r="A2750" t="s">
        <v>2358</v>
      </c>
      <c r="B2750" t="s">
        <v>2523</v>
      </c>
      <c r="C2750" t="s">
        <v>348</v>
      </c>
      <c r="D2750">
        <v>3</v>
      </c>
      <c r="E2750">
        <v>2</v>
      </c>
      <c r="F2750">
        <v>1</v>
      </c>
      <c r="G2750">
        <v>0</v>
      </c>
    </row>
    <row r="2751" spans="1:7">
      <c r="A2751" t="s">
        <v>2358</v>
      </c>
      <c r="B2751" t="s">
        <v>2523</v>
      </c>
      <c r="C2751" t="s">
        <v>944</v>
      </c>
      <c r="D2751">
        <v>3</v>
      </c>
      <c r="E2751">
        <v>1</v>
      </c>
      <c r="F2751">
        <v>4</v>
      </c>
      <c r="G2751">
        <v>2</v>
      </c>
    </row>
    <row r="2752" spans="1:7">
      <c r="A2752" t="s">
        <v>2358</v>
      </c>
      <c r="B2752" t="s">
        <v>2523</v>
      </c>
      <c r="C2752" t="s">
        <v>944</v>
      </c>
      <c r="D2752">
        <v>3</v>
      </c>
      <c r="E2752">
        <v>1</v>
      </c>
      <c r="F2752">
        <v>3</v>
      </c>
      <c r="G2752">
        <v>3</v>
      </c>
    </row>
    <row r="2753" spans="1:7">
      <c r="A2753" t="s">
        <v>2358</v>
      </c>
      <c r="B2753" t="s">
        <v>2523</v>
      </c>
      <c r="C2753" t="s">
        <v>944</v>
      </c>
      <c r="D2753">
        <v>3</v>
      </c>
      <c r="E2753">
        <v>1</v>
      </c>
      <c r="F2753">
        <v>4</v>
      </c>
      <c r="G2753">
        <v>5</v>
      </c>
    </row>
    <row r="2754" spans="1:7">
      <c r="A2754" t="s">
        <v>2358</v>
      </c>
      <c r="B2754" t="s">
        <v>2523</v>
      </c>
      <c r="C2754" t="s">
        <v>944</v>
      </c>
      <c r="D2754">
        <v>9</v>
      </c>
      <c r="E2754">
        <v>1</v>
      </c>
      <c r="F2754">
        <v>8</v>
      </c>
      <c r="G2754">
        <v>6</v>
      </c>
    </row>
    <row r="2755" spans="1:7">
      <c r="A2755" t="s">
        <v>2358</v>
      </c>
      <c r="B2755" t="s">
        <v>2523</v>
      </c>
      <c r="C2755" t="s">
        <v>7</v>
      </c>
      <c r="D2755">
        <v>23</v>
      </c>
      <c r="E2755">
        <v>5</v>
      </c>
      <c r="F2755">
        <v>4</v>
      </c>
      <c r="G2755">
        <v>0</v>
      </c>
    </row>
    <row r="2756" spans="1:7">
      <c r="A2756" t="s">
        <v>2358</v>
      </c>
      <c r="B2756" t="s">
        <v>2523</v>
      </c>
      <c r="C2756" t="s">
        <v>99</v>
      </c>
      <c r="D2756">
        <v>3</v>
      </c>
      <c r="E2756">
        <v>2</v>
      </c>
      <c r="F2756">
        <v>2</v>
      </c>
      <c r="G2756">
        <v>0</v>
      </c>
    </row>
    <row r="2757" spans="1:7">
      <c r="A2757" t="s">
        <v>2358</v>
      </c>
      <c r="B2757" t="s">
        <v>2523</v>
      </c>
      <c r="C2757" t="s">
        <v>350</v>
      </c>
      <c r="D2757">
        <v>6</v>
      </c>
      <c r="E2757">
        <v>1</v>
      </c>
      <c r="F2757">
        <v>3</v>
      </c>
      <c r="G2757">
        <v>1</v>
      </c>
    </row>
    <row r="2758" spans="1:7">
      <c r="A2758" t="s">
        <v>2358</v>
      </c>
      <c r="B2758" t="s">
        <v>2523</v>
      </c>
      <c r="C2758" t="s">
        <v>8</v>
      </c>
      <c r="D2758">
        <v>53</v>
      </c>
      <c r="E2758">
        <v>15</v>
      </c>
      <c r="F2758">
        <v>14</v>
      </c>
      <c r="G2758">
        <v>1</v>
      </c>
    </row>
    <row r="2759" spans="1:7">
      <c r="A2759" t="s">
        <v>2358</v>
      </c>
      <c r="B2759" t="s">
        <v>2523</v>
      </c>
      <c r="C2759" t="s">
        <v>347</v>
      </c>
      <c r="D2759">
        <v>11</v>
      </c>
      <c r="E2759">
        <v>3</v>
      </c>
      <c r="F2759">
        <v>3</v>
      </c>
      <c r="G2759">
        <v>0</v>
      </c>
    </row>
    <row r="2760" spans="1:7">
      <c r="A2760" t="s">
        <v>2359</v>
      </c>
      <c r="B2760" t="s">
        <v>2536</v>
      </c>
      <c r="C2760" t="s">
        <v>1372</v>
      </c>
      <c r="D2760">
        <v>3</v>
      </c>
      <c r="E2760">
        <v>1</v>
      </c>
      <c r="F2760">
        <v>1</v>
      </c>
      <c r="G2760">
        <v>0</v>
      </c>
    </row>
    <row r="2761" spans="1:7">
      <c r="A2761" t="s">
        <v>2359</v>
      </c>
      <c r="B2761" t="s">
        <v>2536</v>
      </c>
      <c r="C2761" t="s">
        <v>2360</v>
      </c>
      <c r="D2761">
        <v>20</v>
      </c>
      <c r="E2761">
        <v>4</v>
      </c>
      <c r="F2761">
        <v>8</v>
      </c>
      <c r="G2761">
        <v>3</v>
      </c>
    </row>
    <row r="2762" spans="1:7">
      <c r="A2762" t="s">
        <v>2359</v>
      </c>
      <c r="B2762" t="s">
        <v>2536</v>
      </c>
      <c r="C2762" t="s">
        <v>72</v>
      </c>
      <c r="D2762">
        <v>3</v>
      </c>
      <c r="E2762">
        <v>1</v>
      </c>
      <c r="F2762">
        <v>1</v>
      </c>
      <c r="G2762">
        <v>0</v>
      </c>
    </row>
    <row r="2763" spans="1:7">
      <c r="A2763" t="s">
        <v>2359</v>
      </c>
      <c r="B2763" t="s">
        <v>2536</v>
      </c>
      <c r="C2763" t="s">
        <v>1373</v>
      </c>
      <c r="D2763">
        <v>3</v>
      </c>
      <c r="E2763">
        <v>1</v>
      </c>
      <c r="F2763">
        <v>1</v>
      </c>
      <c r="G2763">
        <v>0</v>
      </c>
    </row>
    <row r="2764" spans="1:7">
      <c r="A2764" t="s">
        <v>2359</v>
      </c>
      <c r="B2764" t="s">
        <v>2536</v>
      </c>
      <c r="C2764" t="s">
        <v>95</v>
      </c>
      <c r="D2764">
        <v>4</v>
      </c>
      <c r="E2764">
        <v>1</v>
      </c>
      <c r="F2764">
        <v>1</v>
      </c>
      <c r="G2764">
        <v>0</v>
      </c>
    </row>
    <row r="2765" spans="1:7">
      <c r="A2765" t="s">
        <v>2359</v>
      </c>
      <c r="B2765" t="s">
        <v>2536</v>
      </c>
      <c r="C2765" t="s">
        <v>20</v>
      </c>
      <c r="D2765">
        <v>20</v>
      </c>
      <c r="E2765">
        <v>4</v>
      </c>
      <c r="F2765">
        <v>9</v>
      </c>
      <c r="G2765">
        <v>3</v>
      </c>
    </row>
    <row r="2766" spans="1:7">
      <c r="A2766" t="s">
        <v>1819</v>
      </c>
      <c r="B2766" t="s">
        <v>2521</v>
      </c>
      <c r="C2766" t="s">
        <v>1095</v>
      </c>
      <c r="D2766">
        <v>5</v>
      </c>
      <c r="E2766">
        <v>1</v>
      </c>
      <c r="F2766">
        <v>3</v>
      </c>
      <c r="G2766">
        <v>0</v>
      </c>
    </row>
    <row r="2767" spans="1:7">
      <c r="A2767" t="s">
        <v>1820</v>
      </c>
      <c r="B2767" t="s">
        <v>2518</v>
      </c>
      <c r="C2767" t="s">
        <v>215</v>
      </c>
      <c r="D2767">
        <v>3</v>
      </c>
      <c r="E2767">
        <v>1</v>
      </c>
      <c r="F2767">
        <v>1</v>
      </c>
      <c r="G2767">
        <v>0</v>
      </c>
    </row>
    <row r="2768" spans="1:7">
      <c r="A2768" t="s">
        <v>2361</v>
      </c>
      <c r="B2768" t="s">
        <v>2543</v>
      </c>
      <c r="C2768" t="s">
        <v>18</v>
      </c>
      <c r="D2768">
        <v>8</v>
      </c>
      <c r="E2768">
        <v>3</v>
      </c>
      <c r="F2768">
        <v>4</v>
      </c>
      <c r="G2768">
        <v>1</v>
      </c>
    </row>
    <row r="2769" spans="1:7">
      <c r="A2769" t="s">
        <v>2361</v>
      </c>
      <c r="B2769" t="s">
        <v>2543</v>
      </c>
      <c r="C2769" t="s">
        <v>186</v>
      </c>
      <c r="D2769">
        <v>6</v>
      </c>
      <c r="E2769">
        <v>2</v>
      </c>
      <c r="F2769">
        <v>2</v>
      </c>
      <c r="G2769">
        <v>2</v>
      </c>
    </row>
    <row r="2770" spans="1:7">
      <c r="A2770" t="s">
        <v>2361</v>
      </c>
      <c r="B2770" t="s">
        <v>2543</v>
      </c>
      <c r="C2770" t="s">
        <v>1016</v>
      </c>
      <c r="D2770">
        <v>9</v>
      </c>
      <c r="E2770">
        <v>3</v>
      </c>
      <c r="F2770">
        <v>3</v>
      </c>
      <c r="G2770">
        <v>3</v>
      </c>
    </row>
    <row r="2771" spans="1:7">
      <c r="A2771" t="s">
        <v>2361</v>
      </c>
      <c r="B2771" t="s">
        <v>2543</v>
      </c>
      <c r="C2771" t="s">
        <v>2365</v>
      </c>
      <c r="D2771">
        <v>3</v>
      </c>
      <c r="E2771">
        <v>2</v>
      </c>
      <c r="F2771">
        <v>2</v>
      </c>
      <c r="G2771">
        <v>1</v>
      </c>
    </row>
    <row r="2772" spans="1:7">
      <c r="A2772" t="s">
        <v>2361</v>
      </c>
      <c r="B2772" t="s">
        <v>2543</v>
      </c>
      <c r="C2772" t="s">
        <v>26</v>
      </c>
      <c r="D2772">
        <v>6</v>
      </c>
      <c r="E2772">
        <v>2</v>
      </c>
      <c r="F2772">
        <v>0</v>
      </c>
      <c r="G2772">
        <v>0</v>
      </c>
    </row>
    <row r="2773" spans="1:7">
      <c r="A2773" t="s">
        <v>2361</v>
      </c>
      <c r="B2773" t="s">
        <v>2543</v>
      </c>
      <c r="C2773" t="s">
        <v>107</v>
      </c>
      <c r="D2773">
        <v>6</v>
      </c>
      <c r="E2773">
        <v>2</v>
      </c>
      <c r="F2773">
        <v>0</v>
      </c>
      <c r="G2773">
        <v>0</v>
      </c>
    </row>
    <row r="2774" spans="1:7">
      <c r="A2774" t="s">
        <v>2361</v>
      </c>
      <c r="B2774" t="s">
        <v>2543</v>
      </c>
      <c r="C2774" t="s">
        <v>2366</v>
      </c>
      <c r="D2774">
        <v>3</v>
      </c>
      <c r="E2774">
        <v>2</v>
      </c>
      <c r="F2774">
        <v>2</v>
      </c>
      <c r="G2774">
        <v>1</v>
      </c>
    </row>
    <row r="2775" spans="1:7">
      <c r="A2775" t="s">
        <v>2361</v>
      </c>
      <c r="B2775" t="s">
        <v>2543</v>
      </c>
      <c r="C2775" t="s">
        <v>113</v>
      </c>
      <c r="D2775">
        <v>3</v>
      </c>
      <c r="E2775">
        <v>1</v>
      </c>
      <c r="F2775">
        <v>1</v>
      </c>
      <c r="G2775">
        <v>1</v>
      </c>
    </row>
    <row r="2776" spans="1:7">
      <c r="A2776" t="s">
        <v>2361</v>
      </c>
      <c r="B2776" t="s">
        <v>2543</v>
      </c>
      <c r="C2776" t="s">
        <v>113</v>
      </c>
      <c r="D2776">
        <v>3</v>
      </c>
      <c r="E2776">
        <v>1</v>
      </c>
      <c r="F2776">
        <v>2</v>
      </c>
      <c r="G2776">
        <v>1</v>
      </c>
    </row>
    <row r="2777" spans="1:7">
      <c r="A2777" t="s">
        <v>2361</v>
      </c>
      <c r="B2777" t="s">
        <v>2543</v>
      </c>
      <c r="C2777" t="s">
        <v>2364</v>
      </c>
      <c r="D2777">
        <v>17</v>
      </c>
      <c r="E2777">
        <v>6</v>
      </c>
      <c r="F2777">
        <v>14</v>
      </c>
      <c r="G2777">
        <v>2</v>
      </c>
    </row>
    <row r="2778" spans="1:7">
      <c r="A2778" t="s">
        <v>2361</v>
      </c>
      <c r="B2778" t="s">
        <v>2543</v>
      </c>
      <c r="C2778" t="s">
        <v>1324</v>
      </c>
      <c r="D2778">
        <v>2</v>
      </c>
      <c r="E2778">
        <v>1</v>
      </c>
      <c r="F2778">
        <v>2</v>
      </c>
      <c r="G2778">
        <v>2</v>
      </c>
    </row>
    <row r="2779" spans="1:7">
      <c r="A2779" t="s">
        <v>2361</v>
      </c>
      <c r="B2779" t="s">
        <v>2543</v>
      </c>
      <c r="C2779" t="s">
        <v>183</v>
      </c>
      <c r="D2779">
        <v>29</v>
      </c>
      <c r="E2779">
        <v>7</v>
      </c>
      <c r="F2779">
        <v>4</v>
      </c>
      <c r="G2779">
        <v>1</v>
      </c>
    </row>
    <row r="2780" spans="1:7">
      <c r="A2780" t="s">
        <v>2361</v>
      </c>
      <c r="B2780" t="s">
        <v>2543</v>
      </c>
      <c r="C2780" t="s">
        <v>2363</v>
      </c>
      <c r="D2780">
        <v>90</v>
      </c>
      <c r="E2780">
        <v>20</v>
      </c>
      <c r="F2780">
        <v>27</v>
      </c>
      <c r="G2780">
        <v>0</v>
      </c>
    </row>
    <row r="2781" spans="1:7">
      <c r="A2781" t="s">
        <v>2361</v>
      </c>
      <c r="B2781" t="s">
        <v>2543</v>
      </c>
      <c r="C2781" t="s">
        <v>75</v>
      </c>
      <c r="D2781">
        <v>6</v>
      </c>
      <c r="E2781">
        <v>2</v>
      </c>
      <c r="F2781">
        <v>0</v>
      </c>
      <c r="G2781">
        <v>0</v>
      </c>
    </row>
    <row r="2782" spans="1:7">
      <c r="A2782" t="s">
        <v>2361</v>
      </c>
      <c r="B2782" t="s">
        <v>2543</v>
      </c>
      <c r="C2782" t="s">
        <v>9</v>
      </c>
      <c r="D2782">
        <v>19</v>
      </c>
      <c r="E2782">
        <v>2</v>
      </c>
      <c r="F2782">
        <v>8</v>
      </c>
      <c r="G2782">
        <v>1</v>
      </c>
    </row>
    <row r="2783" spans="1:7">
      <c r="A2783" t="s">
        <v>2361</v>
      </c>
      <c r="B2783" t="s">
        <v>2543</v>
      </c>
      <c r="C2783" t="s">
        <v>1900</v>
      </c>
      <c r="D2783">
        <v>7</v>
      </c>
      <c r="E2783">
        <v>2</v>
      </c>
      <c r="F2783">
        <v>7</v>
      </c>
      <c r="G2783">
        <v>3</v>
      </c>
    </row>
    <row r="2784" spans="1:7">
      <c r="A2784" t="s">
        <v>2361</v>
      </c>
      <c r="B2784" t="s">
        <v>2543</v>
      </c>
      <c r="C2784" t="s">
        <v>21</v>
      </c>
      <c r="D2784">
        <v>0</v>
      </c>
      <c r="E2784">
        <v>1</v>
      </c>
      <c r="F2784">
        <v>0</v>
      </c>
      <c r="G2784">
        <v>0</v>
      </c>
    </row>
    <row r="2785" spans="1:7">
      <c r="A2785" t="s">
        <v>2361</v>
      </c>
      <c r="B2785" t="s">
        <v>2543</v>
      </c>
      <c r="C2785" t="s">
        <v>23</v>
      </c>
      <c r="D2785">
        <v>6</v>
      </c>
      <c r="E2785">
        <v>3</v>
      </c>
      <c r="F2785">
        <v>0</v>
      </c>
      <c r="G2785">
        <v>0</v>
      </c>
    </row>
    <row r="2786" spans="1:7">
      <c r="A2786" t="s">
        <v>2361</v>
      </c>
      <c r="B2786" t="s">
        <v>2543</v>
      </c>
      <c r="C2786" t="s">
        <v>2362</v>
      </c>
      <c r="D2786">
        <v>3</v>
      </c>
      <c r="E2786">
        <v>1</v>
      </c>
      <c r="F2786">
        <v>2</v>
      </c>
      <c r="G2786">
        <v>1</v>
      </c>
    </row>
    <row r="2787" spans="1:7">
      <c r="A2787" t="s">
        <v>2361</v>
      </c>
      <c r="B2787" t="s">
        <v>2543</v>
      </c>
      <c r="C2787" t="s">
        <v>1316</v>
      </c>
      <c r="D2787">
        <v>2</v>
      </c>
      <c r="E2787">
        <v>1</v>
      </c>
      <c r="F2787">
        <v>1</v>
      </c>
      <c r="G2787">
        <v>1</v>
      </c>
    </row>
    <row r="2788" spans="1:7">
      <c r="A2788" t="s">
        <v>2361</v>
      </c>
      <c r="B2788" t="s">
        <v>2543</v>
      </c>
      <c r="C2788" t="s">
        <v>1018</v>
      </c>
      <c r="D2788">
        <v>37</v>
      </c>
      <c r="E2788">
        <v>9</v>
      </c>
      <c r="F2788">
        <v>7</v>
      </c>
      <c r="G2788">
        <v>0</v>
      </c>
    </row>
    <row r="2789" spans="1:7">
      <c r="A2789" t="s">
        <v>2361</v>
      </c>
      <c r="B2789" t="s">
        <v>2543</v>
      </c>
      <c r="C2789" t="s">
        <v>41</v>
      </c>
      <c r="D2789">
        <v>5</v>
      </c>
      <c r="E2789">
        <v>1</v>
      </c>
      <c r="F2789">
        <v>1</v>
      </c>
      <c r="G2789">
        <v>1</v>
      </c>
    </row>
    <row r="2790" spans="1:7">
      <c r="A2790" t="s">
        <v>2361</v>
      </c>
      <c r="B2790" t="s">
        <v>2543</v>
      </c>
      <c r="C2790" t="s">
        <v>1015</v>
      </c>
      <c r="D2790">
        <v>22</v>
      </c>
      <c r="E2790">
        <v>5</v>
      </c>
      <c r="F2790">
        <v>4</v>
      </c>
      <c r="G2790">
        <v>0</v>
      </c>
    </row>
    <row r="2791" spans="1:7">
      <c r="A2791" t="s">
        <v>2361</v>
      </c>
      <c r="B2791" t="s">
        <v>2543</v>
      </c>
      <c r="C2791" t="s">
        <v>1326</v>
      </c>
      <c r="D2791">
        <v>2</v>
      </c>
      <c r="E2791">
        <v>1</v>
      </c>
      <c r="F2791">
        <v>0</v>
      </c>
      <c r="G2791">
        <v>0</v>
      </c>
    </row>
    <row r="2792" spans="1:7">
      <c r="A2792" t="s">
        <v>2361</v>
      </c>
      <c r="B2792" t="s">
        <v>2543</v>
      </c>
      <c r="C2792" t="s">
        <v>1014</v>
      </c>
      <c r="D2792">
        <v>3</v>
      </c>
      <c r="E2792">
        <v>1</v>
      </c>
      <c r="F2792">
        <v>1</v>
      </c>
      <c r="G2792">
        <v>0</v>
      </c>
    </row>
    <row r="2793" spans="1:7">
      <c r="A2793" t="s">
        <v>2361</v>
      </c>
      <c r="B2793" t="s">
        <v>2543</v>
      </c>
      <c r="C2793" t="s">
        <v>1523</v>
      </c>
      <c r="D2793">
        <v>10</v>
      </c>
      <c r="E2793">
        <v>3</v>
      </c>
      <c r="F2793">
        <v>2</v>
      </c>
      <c r="G2793">
        <v>1</v>
      </c>
    </row>
    <row r="2794" spans="1:7">
      <c r="A2794" t="s">
        <v>2367</v>
      </c>
      <c r="B2794" t="s">
        <v>2532</v>
      </c>
      <c r="C2794" t="s">
        <v>1459</v>
      </c>
      <c r="D2794">
        <v>3</v>
      </c>
      <c r="E2794">
        <v>1</v>
      </c>
      <c r="F2794">
        <v>3</v>
      </c>
      <c r="G2794">
        <v>0</v>
      </c>
    </row>
    <row r="2795" spans="1:7">
      <c r="A2795" t="s">
        <v>2367</v>
      </c>
      <c r="B2795" t="s">
        <v>2532</v>
      </c>
      <c r="C2795" t="s">
        <v>14</v>
      </c>
      <c r="D2795">
        <v>5</v>
      </c>
      <c r="E2795">
        <v>1</v>
      </c>
      <c r="F2795">
        <v>3</v>
      </c>
      <c r="G2795">
        <v>1</v>
      </c>
    </row>
    <row r="2796" spans="1:7">
      <c r="A2796" t="s">
        <v>2367</v>
      </c>
      <c r="B2796" t="s">
        <v>2532</v>
      </c>
      <c r="C2796" t="s">
        <v>81</v>
      </c>
      <c r="D2796">
        <v>14</v>
      </c>
      <c r="E2796">
        <v>3</v>
      </c>
      <c r="F2796">
        <v>5</v>
      </c>
      <c r="G2796">
        <v>2</v>
      </c>
    </row>
    <row r="2797" spans="1:7">
      <c r="A2797" t="s">
        <v>2367</v>
      </c>
      <c r="B2797" t="s">
        <v>2532</v>
      </c>
      <c r="C2797" t="s">
        <v>1196</v>
      </c>
      <c r="D2797">
        <v>3</v>
      </c>
      <c r="E2797">
        <v>1</v>
      </c>
      <c r="F2797">
        <v>1</v>
      </c>
      <c r="G2797">
        <v>0</v>
      </c>
    </row>
    <row r="2798" spans="1:7">
      <c r="A2798" t="s">
        <v>2367</v>
      </c>
      <c r="B2798" t="s">
        <v>2532</v>
      </c>
      <c r="C2798" t="s">
        <v>1196</v>
      </c>
      <c r="D2798">
        <v>4</v>
      </c>
      <c r="E2798">
        <v>1</v>
      </c>
      <c r="F2798">
        <v>3</v>
      </c>
      <c r="G2798">
        <v>1</v>
      </c>
    </row>
    <row r="2799" spans="1:7">
      <c r="A2799" t="s">
        <v>2367</v>
      </c>
      <c r="B2799" t="s">
        <v>2532</v>
      </c>
      <c r="C2799" t="s">
        <v>134</v>
      </c>
      <c r="D2799">
        <v>48</v>
      </c>
      <c r="E2799">
        <v>10</v>
      </c>
      <c r="F2799">
        <v>5</v>
      </c>
      <c r="G2799">
        <v>1</v>
      </c>
    </row>
    <row r="2800" spans="1:7">
      <c r="A2800" t="s">
        <v>2367</v>
      </c>
      <c r="B2800" t="s">
        <v>2532</v>
      </c>
      <c r="C2800" t="s">
        <v>95</v>
      </c>
      <c r="D2800">
        <v>2</v>
      </c>
      <c r="E2800">
        <v>1</v>
      </c>
      <c r="F2800">
        <v>0</v>
      </c>
      <c r="G2800">
        <v>0</v>
      </c>
    </row>
    <row r="2801" spans="1:7">
      <c r="A2801" t="s">
        <v>2367</v>
      </c>
      <c r="B2801" t="s">
        <v>2532</v>
      </c>
      <c r="C2801" t="s">
        <v>135</v>
      </c>
      <c r="D2801">
        <v>4</v>
      </c>
      <c r="E2801">
        <v>1</v>
      </c>
      <c r="F2801">
        <v>2</v>
      </c>
      <c r="G2801">
        <v>1</v>
      </c>
    </row>
    <row r="2802" spans="1:7">
      <c r="A2802" t="s">
        <v>1821</v>
      </c>
      <c r="B2802" t="s">
        <v>2539</v>
      </c>
      <c r="C2802" t="s">
        <v>1822</v>
      </c>
      <c r="D2802">
        <v>12</v>
      </c>
      <c r="E2802">
        <v>1</v>
      </c>
      <c r="F2802">
        <v>12</v>
      </c>
      <c r="G2802">
        <v>16</v>
      </c>
    </row>
    <row r="2803" spans="1:7">
      <c r="A2803" t="s">
        <v>1821</v>
      </c>
      <c r="B2803" t="s">
        <v>2539</v>
      </c>
      <c r="C2803" t="s">
        <v>14</v>
      </c>
      <c r="D2803">
        <v>7</v>
      </c>
      <c r="E2803">
        <v>2</v>
      </c>
      <c r="F2803">
        <v>2</v>
      </c>
      <c r="G2803">
        <v>1</v>
      </c>
    </row>
    <row r="2804" spans="1:7">
      <c r="A2804" t="s">
        <v>1821</v>
      </c>
      <c r="B2804" t="s">
        <v>2539</v>
      </c>
      <c r="C2804" t="s">
        <v>242</v>
      </c>
      <c r="D2804">
        <v>3</v>
      </c>
      <c r="E2804">
        <v>1</v>
      </c>
      <c r="F2804">
        <v>1</v>
      </c>
      <c r="G2804">
        <v>0</v>
      </c>
    </row>
    <row r="2805" spans="1:7">
      <c r="A2805" t="s">
        <v>1821</v>
      </c>
      <c r="B2805" t="s">
        <v>2539</v>
      </c>
      <c r="C2805" t="s">
        <v>114</v>
      </c>
      <c r="D2805">
        <v>38</v>
      </c>
      <c r="E2805">
        <v>7</v>
      </c>
      <c r="F2805">
        <v>12</v>
      </c>
      <c r="G2805">
        <v>0</v>
      </c>
    </row>
    <row r="2806" spans="1:7">
      <c r="A2806" t="s">
        <v>1821</v>
      </c>
      <c r="B2806" t="s">
        <v>2539</v>
      </c>
      <c r="C2806" t="s">
        <v>238</v>
      </c>
      <c r="D2806">
        <v>3</v>
      </c>
      <c r="E2806">
        <v>1</v>
      </c>
      <c r="F2806">
        <v>1</v>
      </c>
      <c r="G2806">
        <v>0</v>
      </c>
    </row>
    <row r="2807" spans="1:7">
      <c r="A2807" t="s">
        <v>1821</v>
      </c>
      <c r="B2807" t="s">
        <v>2539</v>
      </c>
      <c r="C2807" t="s">
        <v>478</v>
      </c>
      <c r="D2807">
        <v>6</v>
      </c>
      <c r="E2807">
        <v>3</v>
      </c>
      <c r="F2807">
        <v>3</v>
      </c>
      <c r="G2807">
        <v>3</v>
      </c>
    </row>
    <row r="2808" spans="1:7">
      <c r="A2808" t="s">
        <v>1821</v>
      </c>
      <c r="B2808" t="s">
        <v>2539</v>
      </c>
      <c r="C2808" t="s">
        <v>1823</v>
      </c>
      <c r="D2808">
        <v>3</v>
      </c>
      <c r="E2808">
        <v>1</v>
      </c>
      <c r="F2808">
        <v>1</v>
      </c>
      <c r="G2808">
        <v>0</v>
      </c>
    </row>
    <row r="2809" spans="1:7">
      <c r="A2809" t="s">
        <v>1821</v>
      </c>
      <c r="B2809" t="s">
        <v>2539</v>
      </c>
      <c r="C2809" t="s">
        <v>1824</v>
      </c>
      <c r="D2809">
        <v>3</v>
      </c>
      <c r="E2809">
        <v>1</v>
      </c>
      <c r="F2809">
        <v>1</v>
      </c>
      <c r="G2809">
        <v>0</v>
      </c>
    </row>
    <row r="2810" spans="1:7">
      <c r="A2810" t="s">
        <v>1821</v>
      </c>
      <c r="B2810" t="s">
        <v>2539</v>
      </c>
      <c r="C2810" t="s">
        <v>241</v>
      </c>
      <c r="D2810">
        <v>3</v>
      </c>
      <c r="E2810">
        <v>1</v>
      </c>
      <c r="F2810">
        <v>0</v>
      </c>
      <c r="G2810">
        <v>0</v>
      </c>
    </row>
    <row r="2811" spans="1:7">
      <c r="A2811" t="s">
        <v>1821</v>
      </c>
      <c r="B2811" t="s">
        <v>2539</v>
      </c>
      <c r="C2811" t="s">
        <v>1825</v>
      </c>
      <c r="D2811">
        <v>3</v>
      </c>
      <c r="E2811">
        <v>1</v>
      </c>
      <c r="F2811">
        <v>1</v>
      </c>
      <c r="G2811">
        <v>0</v>
      </c>
    </row>
    <row r="2812" spans="1:7">
      <c r="A2812" t="s">
        <v>1826</v>
      </c>
      <c r="B2812" t="s">
        <v>2531</v>
      </c>
      <c r="C2812" t="s">
        <v>1827</v>
      </c>
      <c r="D2812">
        <v>4</v>
      </c>
      <c r="E2812">
        <v>1</v>
      </c>
      <c r="F2812">
        <v>2</v>
      </c>
      <c r="G2812">
        <v>0</v>
      </c>
    </row>
    <row r="2813" spans="1:7">
      <c r="A2813" t="s">
        <v>1826</v>
      </c>
      <c r="B2813" t="s">
        <v>2531</v>
      </c>
      <c r="C2813" t="s">
        <v>1828</v>
      </c>
      <c r="D2813">
        <v>3</v>
      </c>
      <c r="E2813">
        <v>1</v>
      </c>
      <c r="F2813">
        <v>2</v>
      </c>
      <c r="G2813">
        <v>1</v>
      </c>
    </row>
    <row r="2814" spans="1:7">
      <c r="A2814" t="s">
        <v>1826</v>
      </c>
      <c r="B2814" t="s">
        <v>2531</v>
      </c>
      <c r="C2814" t="s">
        <v>1832</v>
      </c>
      <c r="D2814">
        <v>3</v>
      </c>
      <c r="E2814">
        <v>1</v>
      </c>
      <c r="F2814">
        <v>2</v>
      </c>
      <c r="G2814">
        <v>1</v>
      </c>
    </row>
    <row r="2815" spans="1:7">
      <c r="A2815" t="s">
        <v>1826</v>
      </c>
      <c r="B2815" t="s">
        <v>2531</v>
      </c>
      <c r="C2815" t="s">
        <v>1831</v>
      </c>
      <c r="D2815">
        <v>4</v>
      </c>
      <c r="E2815">
        <v>1</v>
      </c>
      <c r="F2815">
        <v>2</v>
      </c>
      <c r="G2815">
        <v>0</v>
      </c>
    </row>
    <row r="2816" spans="1:7">
      <c r="A2816" t="s">
        <v>1826</v>
      </c>
      <c r="B2816" t="s">
        <v>2531</v>
      </c>
      <c r="C2816" t="s">
        <v>365</v>
      </c>
      <c r="D2816">
        <v>5</v>
      </c>
      <c r="E2816">
        <v>1</v>
      </c>
      <c r="F2816">
        <v>4</v>
      </c>
      <c r="G2816">
        <v>4</v>
      </c>
    </row>
    <row r="2817" spans="1:7">
      <c r="A2817" t="s">
        <v>1826</v>
      </c>
      <c r="B2817" t="s">
        <v>2531</v>
      </c>
      <c r="C2817" t="s">
        <v>1830</v>
      </c>
      <c r="D2817">
        <v>4</v>
      </c>
      <c r="E2817">
        <v>1</v>
      </c>
      <c r="F2817">
        <v>2</v>
      </c>
      <c r="G2817">
        <v>0</v>
      </c>
    </row>
    <row r="2818" spans="1:7">
      <c r="A2818" t="s">
        <v>1826</v>
      </c>
      <c r="B2818" t="s">
        <v>2531</v>
      </c>
      <c r="C2818" t="s">
        <v>1829</v>
      </c>
      <c r="D2818">
        <v>3</v>
      </c>
      <c r="E2818">
        <v>1</v>
      </c>
      <c r="F2818">
        <v>3</v>
      </c>
      <c r="G2818">
        <v>2</v>
      </c>
    </row>
    <row r="2819" spans="1:7">
      <c r="A2819" t="s">
        <v>1833</v>
      </c>
      <c r="B2819" t="s">
        <v>2533</v>
      </c>
      <c r="C2819" t="s">
        <v>1506</v>
      </c>
      <c r="D2819">
        <v>12</v>
      </c>
      <c r="E2819">
        <v>3</v>
      </c>
      <c r="F2819">
        <v>4</v>
      </c>
      <c r="G2819">
        <v>1</v>
      </c>
    </row>
    <row r="2820" spans="1:7">
      <c r="A2820" t="s">
        <v>1833</v>
      </c>
      <c r="B2820" t="s">
        <v>2533</v>
      </c>
      <c r="C2820" t="s">
        <v>1504</v>
      </c>
      <c r="D2820">
        <v>3</v>
      </c>
      <c r="E2820">
        <v>1</v>
      </c>
      <c r="F2820">
        <v>1</v>
      </c>
      <c r="G2820">
        <v>0</v>
      </c>
    </row>
    <row r="2821" spans="1:7">
      <c r="A2821" t="s">
        <v>1833</v>
      </c>
      <c r="B2821" t="s">
        <v>2533</v>
      </c>
      <c r="C2821" t="s">
        <v>111</v>
      </c>
      <c r="D2821">
        <v>7</v>
      </c>
      <c r="E2821">
        <v>1</v>
      </c>
      <c r="F2821">
        <v>4</v>
      </c>
      <c r="G2821">
        <v>3</v>
      </c>
    </row>
    <row r="2822" spans="1:7">
      <c r="A2822" t="s">
        <v>1833</v>
      </c>
      <c r="B2822" t="s">
        <v>2533</v>
      </c>
      <c r="C2822" t="s">
        <v>1397</v>
      </c>
      <c r="D2822">
        <v>3</v>
      </c>
      <c r="E2822">
        <v>1</v>
      </c>
      <c r="F2822">
        <v>5</v>
      </c>
      <c r="G2822">
        <v>3</v>
      </c>
    </row>
    <row r="2823" spans="1:7">
      <c r="A2823" t="s">
        <v>1833</v>
      </c>
      <c r="B2823" t="s">
        <v>2533</v>
      </c>
      <c r="C2823" t="s">
        <v>1398</v>
      </c>
      <c r="D2823">
        <v>3</v>
      </c>
      <c r="E2823">
        <v>1</v>
      </c>
      <c r="F2823">
        <v>1</v>
      </c>
      <c r="G2823">
        <v>0</v>
      </c>
    </row>
    <row r="2824" spans="1:7">
      <c r="A2824" t="s">
        <v>1833</v>
      </c>
      <c r="B2824" t="s">
        <v>2533</v>
      </c>
      <c r="C2824" t="s">
        <v>1399</v>
      </c>
      <c r="D2824">
        <v>9</v>
      </c>
      <c r="E2824">
        <v>1</v>
      </c>
      <c r="F2824">
        <v>0</v>
      </c>
      <c r="G2824">
        <v>1</v>
      </c>
    </row>
    <row r="2825" spans="1:7">
      <c r="A2825" t="s">
        <v>1833</v>
      </c>
      <c r="B2825" t="s">
        <v>2533</v>
      </c>
      <c r="C2825" t="s">
        <v>202</v>
      </c>
      <c r="D2825">
        <v>9</v>
      </c>
      <c r="E2825">
        <v>2</v>
      </c>
      <c r="F2825">
        <v>5</v>
      </c>
      <c r="G2825">
        <v>3</v>
      </c>
    </row>
    <row r="2826" spans="1:7">
      <c r="A2826" t="s">
        <v>1833</v>
      </c>
      <c r="B2826" t="s">
        <v>2533</v>
      </c>
      <c r="C2826" t="s">
        <v>1835</v>
      </c>
      <c r="D2826">
        <v>15</v>
      </c>
      <c r="E2826">
        <v>3</v>
      </c>
      <c r="F2826">
        <v>4</v>
      </c>
      <c r="G2826">
        <v>2</v>
      </c>
    </row>
    <row r="2827" spans="1:7">
      <c r="A2827" t="s">
        <v>1833</v>
      </c>
      <c r="B2827" t="s">
        <v>2533</v>
      </c>
      <c r="C2827" t="s">
        <v>1396</v>
      </c>
      <c r="D2827">
        <v>4</v>
      </c>
      <c r="E2827">
        <v>1</v>
      </c>
      <c r="F2827">
        <v>0</v>
      </c>
      <c r="G2827">
        <v>2</v>
      </c>
    </row>
    <row r="2828" spans="1:7">
      <c r="A2828" t="s">
        <v>1833</v>
      </c>
      <c r="B2828" t="s">
        <v>2533</v>
      </c>
      <c r="C2828" t="s">
        <v>1394</v>
      </c>
      <c r="D2828">
        <v>3</v>
      </c>
      <c r="E2828">
        <v>1</v>
      </c>
      <c r="F2828">
        <v>1</v>
      </c>
      <c r="G2828">
        <v>0</v>
      </c>
    </row>
    <row r="2829" spans="1:7">
      <c r="A2829" t="s">
        <v>1833</v>
      </c>
      <c r="B2829" t="s">
        <v>2533</v>
      </c>
      <c r="C2829" t="s">
        <v>203</v>
      </c>
      <c r="D2829">
        <v>3</v>
      </c>
      <c r="E2829">
        <v>1</v>
      </c>
      <c r="F2829">
        <v>1</v>
      </c>
      <c r="G2829">
        <v>0</v>
      </c>
    </row>
    <row r="2830" spans="1:7">
      <c r="A2830" t="s">
        <v>1833</v>
      </c>
      <c r="B2830" t="s">
        <v>2533</v>
      </c>
      <c r="C2830" t="s">
        <v>1834</v>
      </c>
      <c r="D2830">
        <v>3</v>
      </c>
      <c r="E2830">
        <v>1</v>
      </c>
      <c r="F2830">
        <v>1</v>
      </c>
      <c r="G2830">
        <v>1</v>
      </c>
    </row>
    <row r="2831" spans="1:7">
      <c r="A2831" t="s">
        <v>1833</v>
      </c>
      <c r="B2831" t="s">
        <v>2533</v>
      </c>
      <c r="C2831" t="s">
        <v>1834</v>
      </c>
      <c r="D2831">
        <v>5</v>
      </c>
      <c r="E2831">
        <v>1</v>
      </c>
      <c r="F2831">
        <v>4</v>
      </c>
      <c r="G2831">
        <v>2</v>
      </c>
    </row>
    <row r="2832" spans="1:7">
      <c r="A2832" t="s">
        <v>1833</v>
      </c>
      <c r="B2832" t="s">
        <v>2533</v>
      </c>
      <c r="C2832" t="s">
        <v>1395</v>
      </c>
      <c r="D2832">
        <v>3</v>
      </c>
      <c r="E2832">
        <v>1</v>
      </c>
      <c r="F2832">
        <v>2</v>
      </c>
      <c r="G2832">
        <v>1</v>
      </c>
    </row>
    <row r="2833" spans="1:7">
      <c r="A2833" t="s">
        <v>1836</v>
      </c>
      <c r="B2833" t="s">
        <v>2518</v>
      </c>
      <c r="C2833" t="s">
        <v>954</v>
      </c>
      <c r="D2833">
        <v>27</v>
      </c>
      <c r="E2833">
        <v>45</v>
      </c>
      <c r="F2833">
        <v>4</v>
      </c>
      <c r="G2833">
        <v>3</v>
      </c>
    </row>
    <row r="2834" spans="1:7">
      <c r="A2834" t="s">
        <v>1836</v>
      </c>
      <c r="B2834" t="s">
        <v>2518</v>
      </c>
      <c r="C2834" t="s">
        <v>951</v>
      </c>
      <c r="D2834">
        <v>36</v>
      </c>
      <c r="E2834">
        <v>16</v>
      </c>
      <c r="F2834">
        <v>1</v>
      </c>
      <c r="G2834">
        <v>1</v>
      </c>
    </row>
    <row r="2835" spans="1:7">
      <c r="A2835" t="s">
        <v>1836</v>
      </c>
      <c r="B2835" t="s">
        <v>2518</v>
      </c>
      <c r="C2835" t="s">
        <v>952</v>
      </c>
      <c r="D2835">
        <v>2</v>
      </c>
      <c r="E2835">
        <v>1</v>
      </c>
      <c r="F2835">
        <v>3</v>
      </c>
      <c r="G2835">
        <v>0</v>
      </c>
    </row>
    <row r="2836" spans="1:7">
      <c r="A2836" t="s">
        <v>1836</v>
      </c>
      <c r="B2836" t="s">
        <v>2518</v>
      </c>
      <c r="C2836" t="s">
        <v>1841</v>
      </c>
      <c r="D2836">
        <v>16</v>
      </c>
      <c r="E2836">
        <v>6</v>
      </c>
      <c r="F2836">
        <v>3</v>
      </c>
      <c r="G2836">
        <v>1</v>
      </c>
    </row>
    <row r="2837" spans="1:7">
      <c r="A2837" t="s">
        <v>1836</v>
      </c>
      <c r="B2837" t="s">
        <v>2518</v>
      </c>
      <c r="C2837" t="s">
        <v>949</v>
      </c>
      <c r="D2837">
        <v>3</v>
      </c>
      <c r="E2837">
        <v>1</v>
      </c>
      <c r="F2837">
        <v>3</v>
      </c>
      <c r="G2837">
        <v>2</v>
      </c>
    </row>
    <row r="2838" spans="1:7">
      <c r="A2838" t="s">
        <v>1836</v>
      </c>
      <c r="B2838" t="s">
        <v>2518</v>
      </c>
      <c r="C2838" t="s">
        <v>949</v>
      </c>
      <c r="D2838">
        <v>3</v>
      </c>
      <c r="E2838">
        <v>1</v>
      </c>
      <c r="F2838">
        <v>4</v>
      </c>
      <c r="G2838">
        <v>2</v>
      </c>
    </row>
    <row r="2839" spans="1:7">
      <c r="A2839" t="s">
        <v>1836</v>
      </c>
      <c r="B2839" t="s">
        <v>2518</v>
      </c>
      <c r="C2839" t="s">
        <v>1838</v>
      </c>
      <c r="D2839">
        <v>29</v>
      </c>
      <c r="E2839">
        <v>6</v>
      </c>
      <c r="F2839">
        <v>10</v>
      </c>
      <c r="G2839">
        <v>2</v>
      </c>
    </row>
    <row r="2840" spans="1:7">
      <c r="A2840" t="s">
        <v>1836</v>
      </c>
      <c r="B2840" t="s">
        <v>2518</v>
      </c>
      <c r="C2840" t="s">
        <v>960</v>
      </c>
      <c r="D2840">
        <v>3</v>
      </c>
      <c r="E2840">
        <v>2</v>
      </c>
      <c r="F2840">
        <v>1</v>
      </c>
      <c r="G2840">
        <v>1</v>
      </c>
    </row>
    <row r="2841" spans="1:7">
      <c r="A2841" t="s">
        <v>1836</v>
      </c>
      <c r="B2841" t="s">
        <v>2518</v>
      </c>
      <c r="C2841" t="s">
        <v>950</v>
      </c>
      <c r="D2841">
        <v>4</v>
      </c>
      <c r="E2841">
        <v>1</v>
      </c>
      <c r="F2841">
        <v>2</v>
      </c>
      <c r="G2841">
        <v>1</v>
      </c>
    </row>
    <row r="2842" spans="1:7">
      <c r="A2842" t="s">
        <v>1836</v>
      </c>
      <c r="B2842" t="s">
        <v>2518</v>
      </c>
      <c r="C2842" t="s">
        <v>959</v>
      </c>
      <c r="D2842">
        <v>5</v>
      </c>
      <c r="E2842">
        <v>2</v>
      </c>
      <c r="F2842">
        <v>1</v>
      </c>
      <c r="G2842">
        <v>0</v>
      </c>
    </row>
    <row r="2843" spans="1:7">
      <c r="A2843" t="s">
        <v>1836</v>
      </c>
      <c r="B2843" t="s">
        <v>2518</v>
      </c>
      <c r="C2843" t="s">
        <v>950</v>
      </c>
      <c r="D2843">
        <v>3</v>
      </c>
      <c r="E2843">
        <v>1</v>
      </c>
      <c r="F2843">
        <v>3</v>
      </c>
      <c r="G2843">
        <v>1</v>
      </c>
    </row>
    <row r="2844" spans="1:7">
      <c r="A2844" t="s">
        <v>1836</v>
      </c>
      <c r="B2844" t="s">
        <v>2518</v>
      </c>
      <c r="C2844" t="s">
        <v>1839</v>
      </c>
      <c r="D2844">
        <v>37</v>
      </c>
      <c r="E2844">
        <v>7</v>
      </c>
      <c r="F2844">
        <v>8</v>
      </c>
      <c r="G2844">
        <v>2</v>
      </c>
    </row>
    <row r="2845" spans="1:7">
      <c r="A2845" t="s">
        <v>1836</v>
      </c>
      <c r="B2845" t="s">
        <v>2518</v>
      </c>
      <c r="C2845" t="s">
        <v>39</v>
      </c>
      <c r="D2845">
        <v>7</v>
      </c>
      <c r="E2845">
        <v>3</v>
      </c>
      <c r="F2845">
        <v>2</v>
      </c>
      <c r="G2845">
        <v>0</v>
      </c>
    </row>
    <row r="2846" spans="1:7">
      <c r="A2846" t="s">
        <v>1836</v>
      </c>
      <c r="B2846" t="s">
        <v>2518</v>
      </c>
      <c r="C2846" t="s">
        <v>958</v>
      </c>
      <c r="D2846">
        <v>3</v>
      </c>
      <c r="E2846">
        <v>1</v>
      </c>
      <c r="F2846">
        <v>1</v>
      </c>
      <c r="G2846">
        <v>1</v>
      </c>
    </row>
    <row r="2847" spans="1:7">
      <c r="A2847" t="s">
        <v>1836</v>
      </c>
      <c r="B2847" t="s">
        <v>2518</v>
      </c>
      <c r="C2847" t="s">
        <v>1843</v>
      </c>
      <c r="D2847">
        <v>8</v>
      </c>
      <c r="E2847">
        <v>2</v>
      </c>
      <c r="F2847">
        <v>4</v>
      </c>
      <c r="G2847">
        <v>2</v>
      </c>
    </row>
    <row r="2848" spans="1:7">
      <c r="A2848" t="s">
        <v>1836</v>
      </c>
      <c r="B2848" t="s">
        <v>2518</v>
      </c>
      <c r="C2848" t="s">
        <v>1837</v>
      </c>
      <c r="D2848">
        <v>19</v>
      </c>
      <c r="E2848">
        <v>8</v>
      </c>
      <c r="F2848">
        <v>11</v>
      </c>
      <c r="G2848">
        <v>2</v>
      </c>
    </row>
    <row r="2849" spans="1:7">
      <c r="A2849" t="s">
        <v>1836</v>
      </c>
      <c r="B2849" t="s">
        <v>2518</v>
      </c>
      <c r="C2849" t="s">
        <v>955</v>
      </c>
      <c r="D2849">
        <v>14</v>
      </c>
      <c r="E2849">
        <v>4</v>
      </c>
      <c r="F2849">
        <v>4</v>
      </c>
      <c r="G2849">
        <v>0</v>
      </c>
    </row>
    <row r="2850" spans="1:7">
      <c r="A2850" t="s">
        <v>1836</v>
      </c>
      <c r="B2850" t="s">
        <v>2518</v>
      </c>
      <c r="C2850" t="s">
        <v>1842</v>
      </c>
      <c r="D2850">
        <v>42</v>
      </c>
      <c r="E2850">
        <v>15</v>
      </c>
      <c r="F2850">
        <v>13</v>
      </c>
      <c r="G2850">
        <v>2</v>
      </c>
    </row>
    <row r="2851" spans="1:7">
      <c r="A2851" t="s">
        <v>1836</v>
      </c>
      <c r="B2851" t="s">
        <v>2518</v>
      </c>
      <c r="C2851" t="s">
        <v>956</v>
      </c>
      <c r="D2851">
        <v>3</v>
      </c>
      <c r="E2851">
        <v>1</v>
      </c>
      <c r="F2851">
        <v>1</v>
      </c>
      <c r="G2851">
        <v>0</v>
      </c>
    </row>
    <row r="2852" spans="1:7">
      <c r="A2852" t="s">
        <v>1836</v>
      </c>
      <c r="B2852" t="s">
        <v>2518</v>
      </c>
      <c r="C2852" t="s">
        <v>956</v>
      </c>
      <c r="D2852">
        <v>3</v>
      </c>
      <c r="E2852">
        <v>1</v>
      </c>
      <c r="F2852">
        <v>1</v>
      </c>
      <c r="G2852">
        <v>0</v>
      </c>
    </row>
    <row r="2853" spans="1:7">
      <c r="A2853" t="s">
        <v>1836</v>
      </c>
      <c r="B2853" t="s">
        <v>2518</v>
      </c>
      <c r="C2853" t="s">
        <v>358</v>
      </c>
      <c r="D2853">
        <v>4</v>
      </c>
      <c r="E2853">
        <v>2</v>
      </c>
      <c r="F2853">
        <v>4</v>
      </c>
      <c r="G2853">
        <v>2</v>
      </c>
    </row>
    <row r="2854" spans="1:7">
      <c r="A2854" t="s">
        <v>1836</v>
      </c>
      <c r="B2854" t="s">
        <v>2518</v>
      </c>
      <c r="C2854" t="s">
        <v>948</v>
      </c>
      <c r="D2854">
        <v>4</v>
      </c>
      <c r="E2854">
        <v>1</v>
      </c>
      <c r="F2854">
        <v>3</v>
      </c>
      <c r="G2854">
        <v>2</v>
      </c>
    </row>
    <row r="2855" spans="1:7">
      <c r="A2855" t="s">
        <v>1836</v>
      </c>
      <c r="B2855" t="s">
        <v>2518</v>
      </c>
      <c r="C2855" t="s">
        <v>21</v>
      </c>
      <c r="D2855">
        <v>0</v>
      </c>
      <c r="E2855">
        <v>1</v>
      </c>
      <c r="F2855">
        <v>0</v>
      </c>
      <c r="G2855">
        <v>0</v>
      </c>
    </row>
    <row r="2856" spans="1:7">
      <c r="A2856" t="s">
        <v>1836</v>
      </c>
      <c r="B2856" t="s">
        <v>2518</v>
      </c>
      <c r="C2856" t="s">
        <v>1840</v>
      </c>
      <c r="D2856">
        <v>3</v>
      </c>
      <c r="E2856">
        <v>1</v>
      </c>
      <c r="F2856">
        <v>1</v>
      </c>
      <c r="G2856">
        <v>0</v>
      </c>
    </row>
    <row r="2857" spans="1:7">
      <c r="A2857" t="s">
        <v>1836</v>
      </c>
      <c r="B2857" t="s">
        <v>2518</v>
      </c>
      <c r="C2857" t="s">
        <v>40</v>
      </c>
      <c r="D2857">
        <v>10</v>
      </c>
      <c r="E2857">
        <v>4</v>
      </c>
      <c r="F2857">
        <v>4</v>
      </c>
      <c r="G2857">
        <v>1</v>
      </c>
    </row>
    <row r="2858" spans="1:7">
      <c r="A2858" t="s">
        <v>1836</v>
      </c>
      <c r="B2858" t="s">
        <v>2518</v>
      </c>
      <c r="C2858" t="s">
        <v>953</v>
      </c>
      <c r="D2858">
        <v>4</v>
      </c>
      <c r="E2858">
        <v>1</v>
      </c>
      <c r="F2858">
        <v>1</v>
      </c>
      <c r="G2858">
        <v>0</v>
      </c>
    </row>
    <row r="2859" spans="1:7">
      <c r="A2859" t="s">
        <v>1836</v>
      </c>
      <c r="B2859" t="s">
        <v>2518</v>
      </c>
      <c r="C2859" t="s">
        <v>953</v>
      </c>
      <c r="D2859">
        <v>3</v>
      </c>
      <c r="E2859">
        <v>1</v>
      </c>
      <c r="F2859">
        <v>2</v>
      </c>
      <c r="G2859">
        <v>0</v>
      </c>
    </row>
    <row r="2860" spans="1:7">
      <c r="A2860" t="s">
        <v>2368</v>
      </c>
      <c r="B2860" t="s">
        <v>2518</v>
      </c>
      <c r="C2860" t="s">
        <v>2369</v>
      </c>
      <c r="D2860">
        <v>4</v>
      </c>
      <c r="E2860">
        <v>1</v>
      </c>
      <c r="F2860">
        <v>9</v>
      </c>
      <c r="G2860">
        <v>5</v>
      </c>
    </row>
    <row r="2861" spans="1:7">
      <c r="A2861" t="s">
        <v>2368</v>
      </c>
      <c r="B2861" t="s">
        <v>2518</v>
      </c>
      <c r="C2861" t="s">
        <v>2273</v>
      </c>
      <c r="D2861">
        <v>6</v>
      </c>
      <c r="E2861">
        <v>3</v>
      </c>
      <c r="F2861">
        <v>4</v>
      </c>
      <c r="G2861">
        <v>2</v>
      </c>
    </row>
    <row r="2862" spans="1:7">
      <c r="A2862" t="s">
        <v>2368</v>
      </c>
      <c r="B2862" t="s">
        <v>2518</v>
      </c>
      <c r="C2862" t="s">
        <v>258</v>
      </c>
      <c r="D2862">
        <v>8</v>
      </c>
      <c r="E2862">
        <v>2</v>
      </c>
      <c r="F2862">
        <v>1</v>
      </c>
      <c r="G2862">
        <v>0</v>
      </c>
    </row>
    <row r="2863" spans="1:7">
      <c r="A2863" t="s">
        <v>2368</v>
      </c>
      <c r="B2863" t="s">
        <v>2518</v>
      </c>
      <c r="C2863" t="s">
        <v>820</v>
      </c>
      <c r="D2863">
        <v>2</v>
      </c>
      <c r="E2863">
        <v>1</v>
      </c>
      <c r="F2863">
        <v>1</v>
      </c>
      <c r="G2863">
        <v>1</v>
      </c>
    </row>
    <row r="2864" spans="1:7">
      <c r="A2864" t="s">
        <v>2368</v>
      </c>
      <c r="B2864" t="s">
        <v>2518</v>
      </c>
      <c r="C2864" t="s">
        <v>1769</v>
      </c>
      <c r="D2864">
        <v>3</v>
      </c>
      <c r="E2864">
        <v>1</v>
      </c>
      <c r="F2864">
        <v>2</v>
      </c>
      <c r="G2864">
        <v>1</v>
      </c>
    </row>
    <row r="2865" spans="1:7">
      <c r="A2865" t="s">
        <v>2368</v>
      </c>
      <c r="B2865" t="s">
        <v>2518</v>
      </c>
      <c r="C2865" t="s">
        <v>2370</v>
      </c>
      <c r="D2865">
        <v>17</v>
      </c>
      <c r="E2865">
        <v>3</v>
      </c>
      <c r="F2865">
        <v>12</v>
      </c>
      <c r="G2865">
        <v>6</v>
      </c>
    </row>
    <row r="2866" spans="1:7">
      <c r="A2866" t="s">
        <v>2368</v>
      </c>
      <c r="B2866" t="s">
        <v>2518</v>
      </c>
      <c r="C2866" t="s">
        <v>852</v>
      </c>
      <c r="D2866">
        <v>5</v>
      </c>
      <c r="E2866">
        <v>1</v>
      </c>
      <c r="F2866">
        <v>11</v>
      </c>
      <c r="G2866">
        <v>10</v>
      </c>
    </row>
    <row r="2867" spans="1:7">
      <c r="A2867" t="s">
        <v>2368</v>
      </c>
      <c r="B2867" t="s">
        <v>2518</v>
      </c>
      <c r="C2867" t="s">
        <v>2172</v>
      </c>
      <c r="D2867">
        <v>19</v>
      </c>
      <c r="E2867">
        <v>4</v>
      </c>
      <c r="F2867">
        <v>4</v>
      </c>
      <c r="G2867">
        <v>1</v>
      </c>
    </row>
    <row r="2868" spans="1:7">
      <c r="A2868" t="s">
        <v>2368</v>
      </c>
      <c r="B2868" t="s">
        <v>2518</v>
      </c>
      <c r="C2868" t="s">
        <v>1492</v>
      </c>
      <c r="D2868">
        <v>35</v>
      </c>
      <c r="E2868">
        <v>7</v>
      </c>
      <c r="F2868">
        <v>9</v>
      </c>
      <c r="G2868">
        <v>3</v>
      </c>
    </row>
    <row r="2869" spans="1:7">
      <c r="A2869" t="s">
        <v>2368</v>
      </c>
      <c r="B2869" t="s">
        <v>2518</v>
      </c>
      <c r="C2869" t="s">
        <v>818</v>
      </c>
      <c r="D2869">
        <v>3</v>
      </c>
      <c r="E2869">
        <v>1</v>
      </c>
      <c r="F2869">
        <v>5</v>
      </c>
      <c r="G2869">
        <v>3</v>
      </c>
    </row>
    <row r="2870" spans="1:7">
      <c r="A2870" t="s">
        <v>1844</v>
      </c>
      <c r="B2870" t="s">
        <v>2518</v>
      </c>
      <c r="C2870" t="s">
        <v>516</v>
      </c>
      <c r="D2870">
        <v>9</v>
      </c>
      <c r="E2870">
        <v>4</v>
      </c>
      <c r="F2870">
        <v>3</v>
      </c>
      <c r="G2870">
        <v>1</v>
      </c>
    </row>
    <row r="2871" spans="1:7">
      <c r="A2871" t="s">
        <v>1844</v>
      </c>
      <c r="B2871" t="s">
        <v>2518</v>
      </c>
      <c r="C2871" t="s">
        <v>515</v>
      </c>
      <c r="D2871">
        <v>11</v>
      </c>
      <c r="E2871">
        <v>1</v>
      </c>
      <c r="F2871">
        <v>5</v>
      </c>
      <c r="G2871">
        <v>5</v>
      </c>
    </row>
    <row r="2872" spans="1:7">
      <c r="A2872" t="s">
        <v>1844</v>
      </c>
      <c r="B2872" t="s">
        <v>2518</v>
      </c>
      <c r="C2872" t="s">
        <v>514</v>
      </c>
      <c r="D2872">
        <v>9</v>
      </c>
      <c r="E2872">
        <v>4</v>
      </c>
      <c r="F2872">
        <v>3</v>
      </c>
      <c r="G2872">
        <v>1</v>
      </c>
    </row>
    <row r="2873" spans="1:7">
      <c r="A2873" t="s">
        <v>2371</v>
      </c>
      <c r="B2873" t="s">
        <v>2539</v>
      </c>
      <c r="C2873" t="s">
        <v>14</v>
      </c>
      <c r="D2873">
        <v>4</v>
      </c>
      <c r="E2873">
        <v>1</v>
      </c>
      <c r="F2873">
        <v>2</v>
      </c>
      <c r="G2873">
        <v>1</v>
      </c>
    </row>
    <row r="2874" spans="1:7">
      <c r="A2874" t="s">
        <v>2371</v>
      </c>
      <c r="B2874" t="s">
        <v>2539</v>
      </c>
      <c r="C2874" t="s">
        <v>1010</v>
      </c>
      <c r="D2874">
        <v>3</v>
      </c>
      <c r="E2874">
        <v>1</v>
      </c>
      <c r="F2874">
        <v>6</v>
      </c>
      <c r="G2874">
        <v>8</v>
      </c>
    </row>
    <row r="2875" spans="1:7">
      <c r="A2875" t="s">
        <v>2371</v>
      </c>
      <c r="B2875" t="s">
        <v>2539</v>
      </c>
      <c r="C2875" t="s">
        <v>219</v>
      </c>
      <c r="D2875">
        <v>3</v>
      </c>
      <c r="E2875">
        <v>1</v>
      </c>
      <c r="F2875">
        <v>1</v>
      </c>
      <c r="G2875">
        <v>0</v>
      </c>
    </row>
    <row r="2876" spans="1:7">
      <c r="A2876" t="s">
        <v>2371</v>
      </c>
      <c r="B2876" t="s">
        <v>2539</v>
      </c>
      <c r="C2876" t="s">
        <v>1011</v>
      </c>
      <c r="D2876">
        <v>3</v>
      </c>
      <c r="E2876">
        <v>1</v>
      </c>
      <c r="F2876">
        <v>1</v>
      </c>
      <c r="G2876">
        <v>0</v>
      </c>
    </row>
    <row r="2877" spans="1:7">
      <c r="A2877" t="s">
        <v>1845</v>
      </c>
      <c r="B2877" t="s">
        <v>2518</v>
      </c>
      <c r="C2877" t="s">
        <v>17</v>
      </c>
      <c r="D2877">
        <v>3</v>
      </c>
      <c r="E2877">
        <v>1</v>
      </c>
      <c r="F2877">
        <v>0</v>
      </c>
      <c r="G2877">
        <v>0</v>
      </c>
    </row>
    <row r="2878" spans="1:7">
      <c r="A2878" t="s">
        <v>1845</v>
      </c>
      <c r="B2878" t="s">
        <v>2518</v>
      </c>
      <c r="C2878" t="s">
        <v>767</v>
      </c>
      <c r="D2878">
        <v>4</v>
      </c>
      <c r="E2878">
        <v>1</v>
      </c>
      <c r="F2878">
        <v>2</v>
      </c>
      <c r="G2878">
        <v>1</v>
      </c>
    </row>
    <row r="2879" spans="1:7">
      <c r="A2879" t="s">
        <v>1845</v>
      </c>
      <c r="B2879" t="s">
        <v>2518</v>
      </c>
      <c r="C2879" t="s">
        <v>54</v>
      </c>
      <c r="D2879">
        <v>4</v>
      </c>
      <c r="E2879">
        <v>1</v>
      </c>
      <c r="F2879">
        <v>2</v>
      </c>
      <c r="G2879">
        <v>1</v>
      </c>
    </row>
    <row r="2880" spans="1:7">
      <c r="A2880" t="s">
        <v>1845</v>
      </c>
      <c r="B2880" t="s">
        <v>2518</v>
      </c>
      <c r="C2880" t="s">
        <v>326</v>
      </c>
      <c r="D2880">
        <v>4</v>
      </c>
      <c r="E2880">
        <v>1</v>
      </c>
      <c r="F2880">
        <v>2</v>
      </c>
      <c r="G2880">
        <v>1</v>
      </c>
    </row>
    <row r="2881" spans="1:7">
      <c r="A2881" t="s">
        <v>1845</v>
      </c>
      <c r="B2881" t="s">
        <v>2518</v>
      </c>
      <c r="C2881" t="s">
        <v>766</v>
      </c>
      <c r="D2881">
        <v>4</v>
      </c>
      <c r="E2881">
        <v>1</v>
      </c>
      <c r="F2881">
        <v>2</v>
      </c>
      <c r="G2881">
        <v>1</v>
      </c>
    </row>
    <row r="2882" spans="1:7">
      <c r="A2882" t="s">
        <v>1845</v>
      </c>
      <c r="B2882" t="s">
        <v>2518</v>
      </c>
      <c r="C2882" t="s">
        <v>772</v>
      </c>
      <c r="D2882">
        <v>23</v>
      </c>
      <c r="E2882">
        <v>5</v>
      </c>
      <c r="F2882">
        <v>2</v>
      </c>
      <c r="G2882">
        <v>0</v>
      </c>
    </row>
    <row r="2883" spans="1:7">
      <c r="A2883" t="s">
        <v>1845</v>
      </c>
      <c r="B2883" t="s">
        <v>2518</v>
      </c>
      <c r="C2883" t="s">
        <v>774</v>
      </c>
      <c r="D2883">
        <v>3</v>
      </c>
      <c r="E2883">
        <v>1</v>
      </c>
      <c r="F2883">
        <v>1</v>
      </c>
      <c r="G2883">
        <v>0</v>
      </c>
    </row>
    <row r="2884" spans="1:7">
      <c r="A2884" t="s">
        <v>1845</v>
      </c>
      <c r="B2884" t="s">
        <v>2518</v>
      </c>
      <c r="C2884" t="s">
        <v>45</v>
      </c>
      <c r="D2884">
        <v>6</v>
      </c>
      <c r="E2884">
        <v>3</v>
      </c>
      <c r="F2884">
        <v>1</v>
      </c>
      <c r="G2884">
        <v>0</v>
      </c>
    </row>
    <row r="2885" spans="1:7">
      <c r="A2885" t="s">
        <v>1845</v>
      </c>
      <c r="B2885" t="s">
        <v>2518</v>
      </c>
      <c r="C2885" t="s">
        <v>773</v>
      </c>
      <c r="D2885">
        <v>4</v>
      </c>
      <c r="E2885">
        <v>1</v>
      </c>
      <c r="F2885">
        <v>2</v>
      </c>
      <c r="G2885">
        <v>1</v>
      </c>
    </row>
    <row r="2886" spans="1:7">
      <c r="A2886" t="s">
        <v>1845</v>
      </c>
      <c r="B2886" t="s">
        <v>2518</v>
      </c>
      <c r="C2886" t="s">
        <v>55</v>
      </c>
      <c r="D2886">
        <v>12</v>
      </c>
      <c r="E2886">
        <v>1</v>
      </c>
      <c r="F2886">
        <v>0</v>
      </c>
      <c r="G2886">
        <v>0</v>
      </c>
    </row>
    <row r="2887" spans="1:7">
      <c r="A2887" t="s">
        <v>1845</v>
      </c>
      <c r="B2887" t="s">
        <v>2518</v>
      </c>
      <c r="C2887" t="s">
        <v>769</v>
      </c>
      <c r="D2887">
        <v>4</v>
      </c>
      <c r="E2887">
        <v>1</v>
      </c>
      <c r="F2887">
        <v>2</v>
      </c>
      <c r="G2887">
        <v>1</v>
      </c>
    </row>
    <row r="2888" spans="1:7">
      <c r="A2888" t="s">
        <v>1845</v>
      </c>
      <c r="B2888" t="s">
        <v>2518</v>
      </c>
      <c r="C2888" t="s">
        <v>770</v>
      </c>
      <c r="D2888">
        <v>4</v>
      </c>
      <c r="E2888">
        <v>1</v>
      </c>
      <c r="F2888">
        <v>2</v>
      </c>
      <c r="G2888">
        <v>1</v>
      </c>
    </row>
    <row r="2889" spans="1:7">
      <c r="A2889" t="s">
        <v>1845</v>
      </c>
      <c r="B2889" t="s">
        <v>2518</v>
      </c>
      <c r="C2889" t="s">
        <v>775</v>
      </c>
      <c r="D2889">
        <v>4</v>
      </c>
      <c r="E2889">
        <v>1</v>
      </c>
      <c r="F2889">
        <v>2</v>
      </c>
      <c r="G2889">
        <v>1</v>
      </c>
    </row>
    <row r="2890" spans="1:7">
      <c r="A2890" t="s">
        <v>1845</v>
      </c>
      <c r="B2890" t="s">
        <v>2518</v>
      </c>
      <c r="C2890" t="s">
        <v>771</v>
      </c>
      <c r="D2890">
        <v>4</v>
      </c>
      <c r="E2890">
        <v>1</v>
      </c>
      <c r="F2890">
        <v>2</v>
      </c>
      <c r="G2890">
        <v>1</v>
      </c>
    </row>
    <row r="2891" spans="1:7">
      <c r="A2891" t="s">
        <v>1845</v>
      </c>
      <c r="B2891" t="s">
        <v>2518</v>
      </c>
      <c r="C2891" t="s">
        <v>768</v>
      </c>
      <c r="D2891">
        <v>3</v>
      </c>
      <c r="E2891">
        <v>1</v>
      </c>
      <c r="F2891">
        <v>1</v>
      </c>
      <c r="G2891">
        <v>1</v>
      </c>
    </row>
    <row r="2892" spans="1:7">
      <c r="A2892" t="s">
        <v>1845</v>
      </c>
      <c r="B2892" t="s">
        <v>2518</v>
      </c>
      <c r="C2892" t="s">
        <v>768</v>
      </c>
      <c r="D2892">
        <v>3</v>
      </c>
      <c r="E2892">
        <v>1</v>
      </c>
      <c r="F2892">
        <v>2</v>
      </c>
      <c r="G2892">
        <v>3</v>
      </c>
    </row>
    <row r="2893" spans="1:7">
      <c r="A2893" t="s">
        <v>1845</v>
      </c>
      <c r="B2893" t="s">
        <v>2518</v>
      </c>
      <c r="C2893" t="s">
        <v>768</v>
      </c>
      <c r="D2893">
        <v>5</v>
      </c>
      <c r="E2893">
        <v>1</v>
      </c>
      <c r="F2893">
        <v>6</v>
      </c>
      <c r="G2893">
        <v>10</v>
      </c>
    </row>
    <row r="2894" spans="1:7">
      <c r="A2894" t="s">
        <v>1845</v>
      </c>
      <c r="B2894" t="s">
        <v>2518</v>
      </c>
      <c r="C2894" t="s">
        <v>58</v>
      </c>
      <c r="D2894">
        <v>4</v>
      </c>
      <c r="E2894">
        <v>1</v>
      </c>
      <c r="F2894">
        <v>2</v>
      </c>
      <c r="G2894">
        <v>1</v>
      </c>
    </row>
    <row r="2895" spans="1:7">
      <c r="A2895" t="s">
        <v>1846</v>
      </c>
      <c r="B2895" t="s">
        <v>2518</v>
      </c>
      <c r="C2895" t="s">
        <v>454</v>
      </c>
      <c r="D2895">
        <v>5</v>
      </c>
      <c r="E2895">
        <v>2</v>
      </c>
      <c r="F2895">
        <v>3</v>
      </c>
      <c r="G2895">
        <v>1</v>
      </c>
    </row>
    <row r="2896" spans="1:7">
      <c r="A2896" t="s">
        <v>1846</v>
      </c>
      <c r="B2896" t="s">
        <v>2518</v>
      </c>
      <c r="C2896" t="s">
        <v>455</v>
      </c>
      <c r="D2896">
        <v>3</v>
      </c>
      <c r="E2896">
        <v>1</v>
      </c>
      <c r="F2896">
        <v>1</v>
      </c>
      <c r="G2896">
        <v>0</v>
      </c>
    </row>
    <row r="2897" spans="1:7">
      <c r="A2897" t="s">
        <v>1846</v>
      </c>
      <c r="B2897" t="s">
        <v>2518</v>
      </c>
      <c r="C2897" t="s">
        <v>461</v>
      </c>
      <c r="D2897">
        <v>4</v>
      </c>
      <c r="E2897">
        <v>1</v>
      </c>
      <c r="F2897">
        <v>2</v>
      </c>
      <c r="G2897">
        <v>1</v>
      </c>
    </row>
    <row r="2898" spans="1:7">
      <c r="A2898" t="s">
        <v>1846</v>
      </c>
      <c r="B2898" t="s">
        <v>2518</v>
      </c>
      <c r="C2898" t="s">
        <v>457</v>
      </c>
      <c r="D2898">
        <v>3</v>
      </c>
      <c r="E2898">
        <v>1</v>
      </c>
      <c r="F2898">
        <v>1</v>
      </c>
      <c r="G2898">
        <v>0</v>
      </c>
    </row>
    <row r="2899" spans="1:7">
      <c r="A2899" t="s">
        <v>1846</v>
      </c>
      <c r="B2899" t="s">
        <v>2518</v>
      </c>
      <c r="C2899" t="s">
        <v>458</v>
      </c>
      <c r="D2899">
        <v>3</v>
      </c>
      <c r="E2899">
        <v>1</v>
      </c>
      <c r="F2899">
        <v>1</v>
      </c>
      <c r="G2899">
        <v>0</v>
      </c>
    </row>
    <row r="2900" spans="1:7">
      <c r="A2900" t="s">
        <v>1846</v>
      </c>
      <c r="B2900" t="s">
        <v>2518</v>
      </c>
      <c r="C2900" t="s">
        <v>470</v>
      </c>
      <c r="D2900">
        <v>6</v>
      </c>
      <c r="E2900">
        <v>2</v>
      </c>
      <c r="F2900">
        <v>2</v>
      </c>
      <c r="G2900">
        <v>0</v>
      </c>
    </row>
    <row r="2901" spans="1:7">
      <c r="A2901" t="s">
        <v>1846</v>
      </c>
      <c r="B2901" t="s">
        <v>2518</v>
      </c>
      <c r="C2901" t="s">
        <v>462</v>
      </c>
      <c r="D2901">
        <v>3</v>
      </c>
      <c r="E2901">
        <v>1</v>
      </c>
      <c r="F2901">
        <v>1</v>
      </c>
      <c r="G2901">
        <v>0</v>
      </c>
    </row>
    <row r="2902" spans="1:7">
      <c r="A2902" t="s">
        <v>1846</v>
      </c>
      <c r="B2902" t="s">
        <v>2518</v>
      </c>
      <c r="C2902" t="s">
        <v>1575</v>
      </c>
      <c r="D2902">
        <v>6</v>
      </c>
      <c r="E2902">
        <v>2</v>
      </c>
      <c r="F2902">
        <v>2</v>
      </c>
      <c r="G2902">
        <v>0</v>
      </c>
    </row>
    <row r="2903" spans="1:7">
      <c r="A2903" t="s">
        <v>1846</v>
      </c>
      <c r="B2903" t="s">
        <v>2518</v>
      </c>
      <c r="C2903" t="s">
        <v>460</v>
      </c>
      <c r="D2903">
        <v>3</v>
      </c>
      <c r="E2903">
        <v>1</v>
      </c>
      <c r="F2903">
        <v>1</v>
      </c>
      <c r="G2903">
        <v>0</v>
      </c>
    </row>
    <row r="2904" spans="1:7">
      <c r="A2904" t="s">
        <v>1846</v>
      </c>
      <c r="B2904" t="s">
        <v>2518</v>
      </c>
      <c r="C2904" t="s">
        <v>64</v>
      </c>
      <c r="D2904">
        <v>3</v>
      </c>
      <c r="E2904">
        <v>1</v>
      </c>
      <c r="F2904">
        <v>1</v>
      </c>
      <c r="G2904">
        <v>0</v>
      </c>
    </row>
    <row r="2905" spans="1:7">
      <c r="A2905" t="s">
        <v>1846</v>
      </c>
      <c r="B2905" t="s">
        <v>2518</v>
      </c>
      <c r="C2905" t="s">
        <v>459</v>
      </c>
      <c r="D2905">
        <v>5</v>
      </c>
      <c r="E2905">
        <v>2</v>
      </c>
      <c r="F2905">
        <v>3</v>
      </c>
      <c r="G2905">
        <v>1</v>
      </c>
    </row>
    <row r="2906" spans="1:7">
      <c r="A2906" t="s">
        <v>1846</v>
      </c>
      <c r="B2906" t="s">
        <v>2518</v>
      </c>
      <c r="C2906" t="s">
        <v>464</v>
      </c>
      <c r="D2906">
        <v>6</v>
      </c>
      <c r="E2906">
        <v>5</v>
      </c>
      <c r="F2906">
        <v>1</v>
      </c>
      <c r="G2906">
        <v>0</v>
      </c>
    </row>
    <row r="2907" spans="1:7">
      <c r="A2907" t="s">
        <v>1846</v>
      </c>
      <c r="B2907" t="s">
        <v>2518</v>
      </c>
      <c r="C2907" t="s">
        <v>465</v>
      </c>
      <c r="D2907">
        <v>3</v>
      </c>
      <c r="E2907">
        <v>1</v>
      </c>
      <c r="F2907">
        <v>1</v>
      </c>
      <c r="G2907">
        <v>0</v>
      </c>
    </row>
    <row r="2908" spans="1:7">
      <c r="A2908" t="s">
        <v>1846</v>
      </c>
      <c r="B2908" t="s">
        <v>2518</v>
      </c>
      <c r="C2908" t="s">
        <v>471</v>
      </c>
      <c r="D2908">
        <v>5</v>
      </c>
      <c r="E2908">
        <v>2</v>
      </c>
      <c r="F2908">
        <v>3</v>
      </c>
      <c r="G2908">
        <v>1</v>
      </c>
    </row>
    <row r="2909" spans="1:7">
      <c r="A2909" t="s">
        <v>1846</v>
      </c>
      <c r="B2909" t="s">
        <v>2518</v>
      </c>
      <c r="C2909" t="s">
        <v>123</v>
      </c>
      <c r="D2909">
        <v>4</v>
      </c>
      <c r="E2909">
        <v>1</v>
      </c>
      <c r="F2909">
        <v>2</v>
      </c>
      <c r="G2909">
        <v>1</v>
      </c>
    </row>
    <row r="2910" spans="1:7">
      <c r="A2910" t="s">
        <v>1846</v>
      </c>
      <c r="B2910" t="s">
        <v>2518</v>
      </c>
      <c r="C2910" t="s">
        <v>469</v>
      </c>
      <c r="D2910">
        <v>3</v>
      </c>
      <c r="E2910">
        <v>1</v>
      </c>
      <c r="F2910">
        <v>1</v>
      </c>
      <c r="G2910">
        <v>1</v>
      </c>
    </row>
    <row r="2911" spans="1:7">
      <c r="A2911" t="s">
        <v>1846</v>
      </c>
      <c r="B2911" t="s">
        <v>2518</v>
      </c>
      <c r="C2911" t="s">
        <v>463</v>
      </c>
      <c r="D2911">
        <v>5</v>
      </c>
      <c r="E2911">
        <v>1</v>
      </c>
      <c r="F2911">
        <v>2</v>
      </c>
      <c r="G2911">
        <v>1</v>
      </c>
    </row>
    <row r="2912" spans="1:7">
      <c r="A2912" t="s">
        <v>1846</v>
      </c>
      <c r="B2912" t="s">
        <v>2518</v>
      </c>
      <c r="C2912" t="s">
        <v>1847</v>
      </c>
      <c r="D2912">
        <v>7</v>
      </c>
      <c r="E2912">
        <v>1</v>
      </c>
      <c r="F2912">
        <v>0</v>
      </c>
      <c r="G2912">
        <v>0</v>
      </c>
    </row>
    <row r="2913" spans="1:7">
      <c r="A2913" t="s">
        <v>1846</v>
      </c>
      <c r="B2913" t="s">
        <v>2518</v>
      </c>
      <c r="C2913" t="s">
        <v>472</v>
      </c>
      <c r="D2913">
        <v>4</v>
      </c>
      <c r="E2913">
        <v>1</v>
      </c>
      <c r="F2913">
        <v>2</v>
      </c>
      <c r="G2913">
        <v>1</v>
      </c>
    </row>
    <row r="2914" spans="1:7">
      <c r="A2914" t="s">
        <v>1846</v>
      </c>
      <c r="B2914" t="s">
        <v>2518</v>
      </c>
      <c r="C2914" t="s">
        <v>1581</v>
      </c>
      <c r="D2914">
        <v>3</v>
      </c>
      <c r="E2914">
        <v>1</v>
      </c>
      <c r="F2914">
        <v>1</v>
      </c>
      <c r="G2914">
        <v>0</v>
      </c>
    </row>
    <row r="2915" spans="1:7">
      <c r="A2915" t="s">
        <v>1846</v>
      </c>
      <c r="B2915" t="s">
        <v>2518</v>
      </c>
      <c r="C2915" t="s">
        <v>456</v>
      </c>
      <c r="D2915">
        <v>4</v>
      </c>
      <c r="E2915">
        <v>1</v>
      </c>
      <c r="F2915">
        <v>2</v>
      </c>
      <c r="G2915">
        <v>1</v>
      </c>
    </row>
    <row r="2916" spans="1:7">
      <c r="A2916" t="s">
        <v>1846</v>
      </c>
      <c r="B2916" t="s">
        <v>2518</v>
      </c>
      <c r="C2916" t="s">
        <v>466</v>
      </c>
      <c r="D2916">
        <v>5</v>
      </c>
      <c r="E2916">
        <v>1</v>
      </c>
      <c r="F2916">
        <v>3</v>
      </c>
      <c r="G2916">
        <v>1</v>
      </c>
    </row>
    <row r="2917" spans="1:7">
      <c r="A2917" t="s">
        <v>1846</v>
      </c>
      <c r="B2917" t="s">
        <v>2518</v>
      </c>
      <c r="C2917" t="s">
        <v>1585</v>
      </c>
      <c r="D2917">
        <v>3</v>
      </c>
      <c r="E2917">
        <v>1</v>
      </c>
      <c r="F2917">
        <v>1</v>
      </c>
      <c r="G2917">
        <v>0</v>
      </c>
    </row>
    <row r="2918" spans="1:7">
      <c r="A2918" t="s">
        <v>1846</v>
      </c>
      <c r="B2918" t="s">
        <v>2518</v>
      </c>
      <c r="C2918" t="s">
        <v>467</v>
      </c>
      <c r="D2918">
        <v>3</v>
      </c>
      <c r="E2918">
        <v>1</v>
      </c>
      <c r="F2918">
        <v>1</v>
      </c>
      <c r="G2918">
        <v>1</v>
      </c>
    </row>
    <row r="2919" spans="1:7">
      <c r="A2919" t="s">
        <v>1846</v>
      </c>
      <c r="B2919" t="s">
        <v>2518</v>
      </c>
      <c r="C2919" t="s">
        <v>467</v>
      </c>
      <c r="D2919">
        <v>33</v>
      </c>
      <c r="E2919">
        <v>14</v>
      </c>
      <c r="F2919">
        <v>2</v>
      </c>
      <c r="G2919">
        <v>2</v>
      </c>
    </row>
    <row r="2920" spans="1:7">
      <c r="A2920" t="s">
        <v>1846</v>
      </c>
      <c r="B2920" t="s">
        <v>2518</v>
      </c>
      <c r="C2920" t="s">
        <v>1576</v>
      </c>
      <c r="D2920">
        <v>6</v>
      </c>
      <c r="E2920">
        <v>1</v>
      </c>
      <c r="F2920">
        <v>3</v>
      </c>
      <c r="G2920">
        <v>1</v>
      </c>
    </row>
    <row r="2921" spans="1:7">
      <c r="A2921" t="s">
        <v>1846</v>
      </c>
      <c r="B2921" t="s">
        <v>2518</v>
      </c>
      <c r="C2921" t="s">
        <v>468</v>
      </c>
      <c r="D2921">
        <v>5</v>
      </c>
      <c r="E2921">
        <v>2</v>
      </c>
      <c r="F2921">
        <v>3</v>
      </c>
      <c r="G2921">
        <v>1</v>
      </c>
    </row>
    <row r="2922" spans="1:7">
      <c r="A2922" t="s">
        <v>2372</v>
      </c>
      <c r="B2922" t="s">
        <v>2542</v>
      </c>
      <c r="C2922" t="s">
        <v>2373</v>
      </c>
      <c r="D2922">
        <v>5</v>
      </c>
      <c r="E2922">
        <v>1</v>
      </c>
      <c r="F2922">
        <v>1</v>
      </c>
      <c r="G2922">
        <v>0</v>
      </c>
    </row>
    <row r="2923" spans="1:7">
      <c r="A2923" t="s">
        <v>2372</v>
      </c>
      <c r="B2923" t="s">
        <v>2542</v>
      </c>
      <c r="C2923" t="s">
        <v>2374</v>
      </c>
      <c r="D2923">
        <v>7</v>
      </c>
      <c r="E2923">
        <v>2</v>
      </c>
      <c r="F2923">
        <v>3</v>
      </c>
      <c r="G2923">
        <v>0</v>
      </c>
    </row>
    <row r="2924" spans="1:7">
      <c r="A2924" t="s">
        <v>2372</v>
      </c>
      <c r="B2924" t="s">
        <v>2542</v>
      </c>
      <c r="C2924" t="s">
        <v>186</v>
      </c>
      <c r="D2924">
        <v>3</v>
      </c>
      <c r="E2924">
        <v>1</v>
      </c>
      <c r="F2924">
        <v>2</v>
      </c>
      <c r="G2924">
        <v>2</v>
      </c>
    </row>
    <row r="2925" spans="1:7">
      <c r="A2925" t="s">
        <v>2372</v>
      </c>
      <c r="B2925" t="s">
        <v>2542</v>
      </c>
      <c r="C2925" t="s">
        <v>2376</v>
      </c>
      <c r="D2925">
        <v>3</v>
      </c>
      <c r="E2925">
        <v>1</v>
      </c>
      <c r="F2925">
        <v>2</v>
      </c>
      <c r="G2925">
        <v>0</v>
      </c>
    </row>
    <row r="2926" spans="1:7">
      <c r="A2926" t="s">
        <v>2372</v>
      </c>
      <c r="B2926" t="s">
        <v>2542</v>
      </c>
      <c r="C2926" t="s">
        <v>30</v>
      </c>
      <c r="D2926">
        <v>8</v>
      </c>
      <c r="E2926">
        <v>2</v>
      </c>
      <c r="F2926">
        <v>1</v>
      </c>
      <c r="G2926">
        <v>0</v>
      </c>
    </row>
    <row r="2927" spans="1:7">
      <c r="A2927" t="s">
        <v>2372</v>
      </c>
      <c r="B2927" t="s">
        <v>2542</v>
      </c>
      <c r="C2927" t="s">
        <v>2375</v>
      </c>
      <c r="D2927">
        <v>7</v>
      </c>
      <c r="E2927">
        <v>2</v>
      </c>
      <c r="F2927">
        <v>2</v>
      </c>
      <c r="G2927">
        <v>1</v>
      </c>
    </row>
    <row r="2928" spans="1:7">
      <c r="A2928" t="s">
        <v>2372</v>
      </c>
      <c r="B2928" t="s">
        <v>2542</v>
      </c>
      <c r="C2928" t="s">
        <v>13</v>
      </c>
      <c r="D2928">
        <v>3</v>
      </c>
      <c r="E2928">
        <v>1</v>
      </c>
      <c r="F2928">
        <v>0</v>
      </c>
      <c r="G2928">
        <v>0</v>
      </c>
    </row>
    <row r="2929" spans="1:7">
      <c r="A2929" t="s">
        <v>2372</v>
      </c>
      <c r="B2929" t="s">
        <v>2542</v>
      </c>
      <c r="C2929" t="s">
        <v>2377</v>
      </c>
      <c r="D2929">
        <v>21</v>
      </c>
      <c r="E2929">
        <v>5</v>
      </c>
      <c r="F2929">
        <v>2</v>
      </c>
      <c r="G2929">
        <v>0</v>
      </c>
    </row>
    <row r="2930" spans="1:7">
      <c r="A2930" t="s">
        <v>2372</v>
      </c>
      <c r="B2930" t="s">
        <v>2542</v>
      </c>
      <c r="C2930" t="s">
        <v>1316</v>
      </c>
      <c r="D2930">
        <v>2</v>
      </c>
      <c r="E2930">
        <v>1</v>
      </c>
      <c r="F2930">
        <v>1</v>
      </c>
      <c r="G2930">
        <v>1</v>
      </c>
    </row>
    <row r="2931" spans="1:7">
      <c r="A2931" t="s">
        <v>2372</v>
      </c>
      <c r="B2931" t="s">
        <v>2542</v>
      </c>
      <c r="C2931" t="s">
        <v>400</v>
      </c>
      <c r="D2931">
        <v>4</v>
      </c>
      <c r="E2931">
        <v>1</v>
      </c>
      <c r="F2931">
        <v>3</v>
      </c>
      <c r="G2931">
        <v>2</v>
      </c>
    </row>
    <row r="2932" spans="1:7">
      <c r="A2932" t="s">
        <v>2372</v>
      </c>
      <c r="B2932" t="s">
        <v>2542</v>
      </c>
      <c r="C2932" t="s">
        <v>37</v>
      </c>
      <c r="D2932">
        <v>8</v>
      </c>
      <c r="E2932">
        <v>2</v>
      </c>
      <c r="F2932">
        <v>2</v>
      </c>
      <c r="G2932">
        <v>0</v>
      </c>
    </row>
    <row r="2933" spans="1:7">
      <c r="A2933" t="s">
        <v>2372</v>
      </c>
      <c r="B2933" t="s">
        <v>2542</v>
      </c>
      <c r="C2933" t="s">
        <v>2378</v>
      </c>
      <c r="D2933">
        <v>7</v>
      </c>
      <c r="E2933">
        <v>2</v>
      </c>
      <c r="F2933">
        <v>3</v>
      </c>
      <c r="G2933">
        <v>0</v>
      </c>
    </row>
    <row r="2934" spans="1:7">
      <c r="A2934" t="s">
        <v>2372</v>
      </c>
      <c r="B2934" t="s">
        <v>2542</v>
      </c>
      <c r="C2934" t="s">
        <v>1324</v>
      </c>
      <c r="D2934">
        <v>2</v>
      </c>
      <c r="E2934">
        <v>1</v>
      </c>
      <c r="F2934">
        <v>2</v>
      </c>
      <c r="G2934">
        <v>2</v>
      </c>
    </row>
    <row r="2935" spans="1:7">
      <c r="A2935" t="s">
        <v>2372</v>
      </c>
      <c r="B2935" t="s">
        <v>2542</v>
      </c>
      <c r="C2935" t="s">
        <v>183</v>
      </c>
      <c r="D2935">
        <v>2</v>
      </c>
      <c r="E2935">
        <v>1</v>
      </c>
      <c r="F2935">
        <v>1</v>
      </c>
      <c r="G2935">
        <v>1</v>
      </c>
    </row>
    <row r="2936" spans="1:7">
      <c r="A2936" t="s">
        <v>2372</v>
      </c>
      <c r="B2936" t="s">
        <v>2542</v>
      </c>
      <c r="C2936" t="s">
        <v>1326</v>
      </c>
      <c r="D2936">
        <v>3</v>
      </c>
      <c r="E2936">
        <v>1</v>
      </c>
      <c r="F2936">
        <v>0</v>
      </c>
      <c r="G2936">
        <v>0</v>
      </c>
    </row>
    <row r="2937" spans="1:7">
      <c r="A2937" t="s">
        <v>1848</v>
      </c>
      <c r="B2937" t="s">
        <v>2521</v>
      </c>
      <c r="C2937" t="s">
        <v>1856</v>
      </c>
      <c r="D2937">
        <v>9</v>
      </c>
      <c r="E2937">
        <v>2</v>
      </c>
      <c r="F2937">
        <v>5</v>
      </c>
      <c r="G2937">
        <v>0</v>
      </c>
    </row>
    <row r="2938" spans="1:7">
      <c r="A2938" t="s">
        <v>1848</v>
      </c>
      <c r="B2938" t="s">
        <v>2521</v>
      </c>
      <c r="C2938" t="s">
        <v>1853</v>
      </c>
      <c r="D2938">
        <v>9</v>
      </c>
      <c r="E2938">
        <v>3</v>
      </c>
      <c r="F2938">
        <v>4</v>
      </c>
      <c r="G2938">
        <v>1</v>
      </c>
    </row>
    <row r="2939" spans="1:7">
      <c r="A2939" t="s">
        <v>1848</v>
      </c>
      <c r="B2939" t="s">
        <v>2521</v>
      </c>
      <c r="C2939" t="s">
        <v>1850</v>
      </c>
      <c r="D2939">
        <v>9</v>
      </c>
      <c r="E2939">
        <v>1</v>
      </c>
      <c r="F2939">
        <v>7</v>
      </c>
      <c r="G2939">
        <v>0</v>
      </c>
    </row>
    <row r="2940" spans="1:7">
      <c r="A2940" t="s">
        <v>1848</v>
      </c>
      <c r="B2940" t="s">
        <v>2521</v>
      </c>
      <c r="C2940" t="s">
        <v>1849</v>
      </c>
      <c r="D2940">
        <v>6</v>
      </c>
      <c r="E2940">
        <v>1</v>
      </c>
      <c r="F2940">
        <v>5</v>
      </c>
      <c r="G2940">
        <v>0</v>
      </c>
    </row>
    <row r="2941" spans="1:7">
      <c r="A2941" t="s">
        <v>1848</v>
      </c>
      <c r="B2941" t="s">
        <v>2521</v>
      </c>
      <c r="C2941" t="s">
        <v>1858</v>
      </c>
      <c r="D2941">
        <v>5</v>
      </c>
      <c r="E2941">
        <v>1</v>
      </c>
      <c r="F2941">
        <v>6</v>
      </c>
      <c r="G2941">
        <v>2</v>
      </c>
    </row>
    <row r="2942" spans="1:7">
      <c r="A2942" t="s">
        <v>1848</v>
      </c>
      <c r="B2942" t="s">
        <v>2521</v>
      </c>
      <c r="C2942" t="s">
        <v>1855</v>
      </c>
      <c r="D2942">
        <v>38</v>
      </c>
      <c r="E2942">
        <v>1</v>
      </c>
      <c r="F2942">
        <v>6</v>
      </c>
      <c r="G2942">
        <v>0</v>
      </c>
    </row>
    <row r="2943" spans="1:7">
      <c r="A2943" t="s">
        <v>1848</v>
      </c>
      <c r="B2943" t="s">
        <v>2521</v>
      </c>
      <c r="C2943" t="s">
        <v>1854</v>
      </c>
      <c r="D2943">
        <v>8</v>
      </c>
      <c r="E2943">
        <v>1</v>
      </c>
      <c r="F2943">
        <v>4</v>
      </c>
      <c r="G2943">
        <v>0</v>
      </c>
    </row>
    <row r="2944" spans="1:7">
      <c r="A2944" t="s">
        <v>1848</v>
      </c>
      <c r="B2944" t="s">
        <v>2521</v>
      </c>
      <c r="C2944" t="s">
        <v>1852</v>
      </c>
      <c r="D2944">
        <v>3</v>
      </c>
      <c r="E2944">
        <v>1</v>
      </c>
      <c r="F2944">
        <v>1</v>
      </c>
      <c r="G2944">
        <v>1</v>
      </c>
    </row>
    <row r="2945" spans="1:7">
      <c r="A2945" t="s">
        <v>1848</v>
      </c>
      <c r="B2945" t="s">
        <v>2521</v>
      </c>
      <c r="C2945" t="s">
        <v>66</v>
      </c>
      <c r="D2945">
        <v>5</v>
      </c>
      <c r="E2945">
        <v>1</v>
      </c>
      <c r="F2945">
        <v>2</v>
      </c>
      <c r="G2945">
        <v>0</v>
      </c>
    </row>
    <row r="2946" spans="1:7">
      <c r="A2946" t="s">
        <v>1848</v>
      </c>
      <c r="B2946" t="s">
        <v>2521</v>
      </c>
      <c r="C2946" t="s">
        <v>1857</v>
      </c>
      <c r="D2946">
        <v>9</v>
      </c>
      <c r="E2946">
        <v>1</v>
      </c>
      <c r="F2946">
        <v>7</v>
      </c>
      <c r="G2946">
        <v>0</v>
      </c>
    </row>
    <row r="2947" spans="1:7">
      <c r="A2947" t="s">
        <v>1848</v>
      </c>
      <c r="B2947" t="s">
        <v>2521</v>
      </c>
      <c r="C2947" t="s">
        <v>1851</v>
      </c>
      <c r="D2947">
        <v>10</v>
      </c>
      <c r="E2947">
        <v>1</v>
      </c>
      <c r="F2947">
        <v>4</v>
      </c>
      <c r="G2947">
        <v>0</v>
      </c>
    </row>
    <row r="2948" spans="1:7">
      <c r="A2948" t="s">
        <v>1859</v>
      </c>
      <c r="B2948" t="s">
        <v>2518</v>
      </c>
      <c r="C2948" t="s">
        <v>1861</v>
      </c>
      <c r="D2948">
        <v>7</v>
      </c>
      <c r="E2948">
        <v>1</v>
      </c>
      <c r="F2948">
        <v>4</v>
      </c>
      <c r="G2948">
        <v>5</v>
      </c>
    </row>
    <row r="2949" spans="1:7">
      <c r="A2949" t="s">
        <v>1859</v>
      </c>
      <c r="B2949" t="s">
        <v>2518</v>
      </c>
      <c r="C2949" t="s">
        <v>1860</v>
      </c>
      <c r="D2949">
        <v>31</v>
      </c>
      <c r="E2949">
        <v>4</v>
      </c>
      <c r="F2949">
        <v>7</v>
      </c>
      <c r="G2949">
        <v>4</v>
      </c>
    </row>
    <row r="2950" spans="1:7">
      <c r="A2950" t="s">
        <v>1862</v>
      </c>
      <c r="B2950" t="s">
        <v>2531</v>
      </c>
      <c r="C2950" t="s">
        <v>584</v>
      </c>
      <c r="D2950">
        <v>3</v>
      </c>
      <c r="E2950">
        <v>1</v>
      </c>
      <c r="F2950">
        <v>0</v>
      </c>
      <c r="G2950">
        <v>0</v>
      </c>
    </row>
    <row r="2951" spans="1:7">
      <c r="A2951" t="s">
        <v>2379</v>
      </c>
      <c r="B2951" t="s">
        <v>2521</v>
      </c>
      <c r="C2951" t="s">
        <v>1155</v>
      </c>
      <c r="D2951">
        <v>4</v>
      </c>
      <c r="E2951">
        <v>1</v>
      </c>
      <c r="F2951">
        <v>1</v>
      </c>
      <c r="G2951">
        <v>0</v>
      </c>
    </row>
    <row r="2952" spans="1:7">
      <c r="A2952" t="s">
        <v>2379</v>
      </c>
      <c r="B2952" t="s">
        <v>2521</v>
      </c>
      <c r="C2952" t="s">
        <v>1156</v>
      </c>
      <c r="D2952">
        <v>4</v>
      </c>
      <c r="E2952">
        <v>1</v>
      </c>
      <c r="F2952">
        <v>1</v>
      </c>
      <c r="G2952">
        <v>0</v>
      </c>
    </row>
    <row r="2953" spans="1:7">
      <c r="A2953" t="s">
        <v>2379</v>
      </c>
      <c r="B2953" t="s">
        <v>2521</v>
      </c>
      <c r="C2953" t="s">
        <v>1157</v>
      </c>
      <c r="D2953">
        <v>4</v>
      </c>
      <c r="E2953">
        <v>1</v>
      </c>
      <c r="F2953">
        <v>1</v>
      </c>
      <c r="G2953">
        <v>0</v>
      </c>
    </row>
    <row r="2954" spans="1:7">
      <c r="A2954" t="s">
        <v>2379</v>
      </c>
      <c r="B2954" t="s">
        <v>2521</v>
      </c>
      <c r="C2954" t="s">
        <v>66</v>
      </c>
      <c r="D2954">
        <v>7</v>
      </c>
      <c r="E2954">
        <v>1</v>
      </c>
      <c r="F2954">
        <v>4</v>
      </c>
      <c r="G2954">
        <v>0</v>
      </c>
    </row>
    <row r="2955" spans="1:7">
      <c r="A2955" t="s">
        <v>2379</v>
      </c>
      <c r="B2955" t="s">
        <v>2521</v>
      </c>
      <c r="C2955" t="s">
        <v>1158</v>
      </c>
      <c r="D2955">
        <v>4</v>
      </c>
      <c r="E2955">
        <v>1</v>
      </c>
      <c r="F2955">
        <v>1</v>
      </c>
      <c r="G2955">
        <v>0</v>
      </c>
    </row>
    <row r="2956" spans="1:7">
      <c r="A2956" t="s">
        <v>2379</v>
      </c>
      <c r="B2956" t="s">
        <v>2521</v>
      </c>
      <c r="C2956" t="s">
        <v>1160</v>
      </c>
      <c r="D2956">
        <v>4</v>
      </c>
      <c r="E2956">
        <v>1</v>
      </c>
      <c r="F2956">
        <v>1</v>
      </c>
      <c r="G2956">
        <v>0</v>
      </c>
    </row>
    <row r="2957" spans="1:7">
      <c r="A2957" t="s">
        <v>2379</v>
      </c>
      <c r="B2957" t="s">
        <v>2521</v>
      </c>
      <c r="C2957" t="s">
        <v>1159</v>
      </c>
      <c r="D2957">
        <v>9</v>
      </c>
      <c r="E2957">
        <v>2</v>
      </c>
      <c r="F2957">
        <v>3</v>
      </c>
      <c r="G2957">
        <v>0</v>
      </c>
    </row>
    <row r="2958" spans="1:7">
      <c r="A2958" t="s">
        <v>1863</v>
      </c>
      <c r="B2958" t="s">
        <v>2518</v>
      </c>
      <c r="C2958" t="s">
        <v>591</v>
      </c>
      <c r="D2958">
        <v>8</v>
      </c>
      <c r="E2958">
        <v>2</v>
      </c>
      <c r="F2958">
        <v>2</v>
      </c>
      <c r="G2958">
        <v>1</v>
      </c>
    </row>
    <row r="2959" spans="1:7">
      <c r="A2959" t="s">
        <v>1863</v>
      </c>
      <c r="B2959" t="s">
        <v>2518</v>
      </c>
      <c r="C2959" t="s">
        <v>55</v>
      </c>
      <c r="D2959">
        <v>4</v>
      </c>
      <c r="E2959">
        <v>1</v>
      </c>
      <c r="F2959">
        <v>0</v>
      </c>
      <c r="G2959">
        <v>0</v>
      </c>
    </row>
    <row r="2960" spans="1:7">
      <c r="A2960" t="s">
        <v>1863</v>
      </c>
      <c r="B2960" t="s">
        <v>2518</v>
      </c>
      <c r="C2960" t="s">
        <v>599</v>
      </c>
      <c r="D2960">
        <v>5</v>
      </c>
      <c r="E2960">
        <v>1</v>
      </c>
      <c r="F2960">
        <v>2</v>
      </c>
      <c r="G2960">
        <v>2</v>
      </c>
    </row>
    <row r="2961" spans="1:7">
      <c r="A2961" t="s">
        <v>1863</v>
      </c>
      <c r="B2961" t="s">
        <v>2518</v>
      </c>
      <c r="C2961" t="s">
        <v>598</v>
      </c>
      <c r="D2961">
        <v>11</v>
      </c>
      <c r="E2961">
        <v>3</v>
      </c>
      <c r="F2961">
        <v>4</v>
      </c>
      <c r="G2961">
        <v>3</v>
      </c>
    </row>
    <row r="2962" spans="1:7">
      <c r="A2962" t="s">
        <v>1863</v>
      </c>
      <c r="B2962" t="s">
        <v>2518</v>
      </c>
      <c r="C2962" t="s">
        <v>600</v>
      </c>
      <c r="D2962">
        <v>3</v>
      </c>
      <c r="E2962">
        <v>1</v>
      </c>
      <c r="F2962">
        <v>1</v>
      </c>
      <c r="G2962">
        <v>0</v>
      </c>
    </row>
    <row r="2963" spans="1:7">
      <c r="A2963" t="s">
        <v>1863</v>
      </c>
      <c r="B2963" t="s">
        <v>2518</v>
      </c>
      <c r="C2963" t="s">
        <v>587</v>
      </c>
      <c r="D2963">
        <v>9</v>
      </c>
      <c r="E2963">
        <v>2</v>
      </c>
      <c r="F2963">
        <v>2</v>
      </c>
      <c r="G2963">
        <v>1</v>
      </c>
    </row>
    <row r="2964" spans="1:7">
      <c r="A2964" t="s">
        <v>2380</v>
      </c>
      <c r="B2964" t="s">
        <v>2518</v>
      </c>
      <c r="C2964" t="s">
        <v>51</v>
      </c>
      <c r="D2964">
        <v>3</v>
      </c>
      <c r="E2964">
        <v>1</v>
      </c>
      <c r="F2964">
        <v>1</v>
      </c>
      <c r="G2964">
        <v>0</v>
      </c>
    </row>
    <row r="2965" spans="1:7">
      <c r="A2965" t="s">
        <v>2380</v>
      </c>
      <c r="B2965" t="s">
        <v>2518</v>
      </c>
      <c r="C2965" t="s">
        <v>2384</v>
      </c>
      <c r="D2965">
        <v>3</v>
      </c>
      <c r="E2965">
        <v>1</v>
      </c>
      <c r="F2965">
        <v>1</v>
      </c>
      <c r="G2965">
        <v>0</v>
      </c>
    </row>
    <row r="2966" spans="1:7">
      <c r="A2966" t="s">
        <v>2380</v>
      </c>
      <c r="B2966" t="s">
        <v>2518</v>
      </c>
      <c r="C2966" t="s">
        <v>46</v>
      </c>
      <c r="D2966">
        <v>5</v>
      </c>
      <c r="E2966">
        <v>1</v>
      </c>
      <c r="F2966">
        <v>2</v>
      </c>
      <c r="G2966">
        <v>1</v>
      </c>
    </row>
    <row r="2967" spans="1:7">
      <c r="A2967" t="s">
        <v>2380</v>
      </c>
      <c r="B2967" t="s">
        <v>2518</v>
      </c>
      <c r="C2967" t="s">
        <v>2383</v>
      </c>
      <c r="D2967">
        <v>8</v>
      </c>
      <c r="E2967">
        <v>1</v>
      </c>
      <c r="F2967">
        <v>2</v>
      </c>
      <c r="G2967">
        <v>6</v>
      </c>
    </row>
    <row r="2968" spans="1:7">
      <c r="A2968" t="s">
        <v>2380</v>
      </c>
      <c r="B2968" t="s">
        <v>2518</v>
      </c>
      <c r="C2968" t="s">
        <v>196</v>
      </c>
      <c r="D2968">
        <v>3</v>
      </c>
      <c r="E2968">
        <v>1</v>
      </c>
      <c r="F2968">
        <v>1</v>
      </c>
      <c r="G2968">
        <v>1</v>
      </c>
    </row>
    <row r="2969" spans="1:7">
      <c r="A2969" t="s">
        <v>2380</v>
      </c>
      <c r="B2969" t="s">
        <v>2518</v>
      </c>
      <c r="C2969" t="s">
        <v>2382</v>
      </c>
      <c r="D2969">
        <v>3</v>
      </c>
      <c r="E2969">
        <v>1</v>
      </c>
      <c r="F2969">
        <v>1</v>
      </c>
      <c r="G2969">
        <v>0</v>
      </c>
    </row>
    <row r="2970" spans="1:7">
      <c r="A2970" t="s">
        <v>2380</v>
      </c>
      <c r="B2970" t="s">
        <v>2518</v>
      </c>
      <c r="C2970" t="s">
        <v>2381</v>
      </c>
      <c r="D2970">
        <v>3</v>
      </c>
      <c r="E2970">
        <v>1</v>
      </c>
      <c r="F2970">
        <v>1</v>
      </c>
      <c r="G2970">
        <v>0</v>
      </c>
    </row>
    <row r="2971" spans="1:7">
      <c r="A2971" t="s">
        <v>2380</v>
      </c>
      <c r="B2971" t="s">
        <v>2518</v>
      </c>
      <c r="C2971" t="s">
        <v>2386</v>
      </c>
      <c r="D2971">
        <v>4</v>
      </c>
      <c r="E2971">
        <v>1</v>
      </c>
      <c r="F2971">
        <v>2</v>
      </c>
      <c r="G2971">
        <v>2</v>
      </c>
    </row>
    <row r="2972" spans="1:7">
      <c r="A2972" t="s">
        <v>2380</v>
      </c>
      <c r="B2972" t="s">
        <v>2518</v>
      </c>
      <c r="C2972" t="s">
        <v>2385</v>
      </c>
      <c r="D2972">
        <v>3</v>
      </c>
      <c r="E2972">
        <v>1</v>
      </c>
      <c r="F2972">
        <v>1</v>
      </c>
      <c r="G2972">
        <v>0</v>
      </c>
    </row>
    <row r="2973" spans="1:7">
      <c r="A2973" t="s">
        <v>2380</v>
      </c>
      <c r="B2973" t="s">
        <v>2518</v>
      </c>
      <c r="C2973" t="s">
        <v>2387</v>
      </c>
      <c r="D2973">
        <v>3</v>
      </c>
      <c r="E2973">
        <v>1</v>
      </c>
      <c r="F2973">
        <v>1</v>
      </c>
      <c r="G2973">
        <v>0</v>
      </c>
    </row>
    <row r="2974" spans="1:7">
      <c r="A2974" t="s">
        <v>2380</v>
      </c>
      <c r="B2974" t="s">
        <v>2518</v>
      </c>
      <c r="C2974" t="s">
        <v>198</v>
      </c>
      <c r="D2974">
        <v>4</v>
      </c>
      <c r="E2974">
        <v>1</v>
      </c>
      <c r="F2974">
        <v>1</v>
      </c>
      <c r="G2974">
        <v>0</v>
      </c>
    </row>
    <row r="2975" spans="1:7">
      <c r="A2975" t="s">
        <v>2388</v>
      </c>
      <c r="B2975" t="s">
        <v>2518</v>
      </c>
      <c r="C2975" t="s">
        <v>968</v>
      </c>
      <c r="D2975">
        <v>4</v>
      </c>
      <c r="E2975">
        <v>1</v>
      </c>
      <c r="F2975">
        <v>2</v>
      </c>
      <c r="G2975">
        <v>2</v>
      </c>
    </row>
    <row r="2976" spans="1:7">
      <c r="A2976" t="s">
        <v>2388</v>
      </c>
      <c r="B2976" t="s">
        <v>2518</v>
      </c>
      <c r="C2976" t="s">
        <v>35</v>
      </c>
      <c r="D2976">
        <v>3</v>
      </c>
      <c r="E2976">
        <v>1</v>
      </c>
      <c r="F2976">
        <v>1</v>
      </c>
      <c r="G2976">
        <v>0</v>
      </c>
    </row>
    <row r="2977" spans="1:7">
      <c r="A2977" t="s">
        <v>2389</v>
      </c>
      <c r="B2977" t="s">
        <v>2529</v>
      </c>
      <c r="C2977" t="s">
        <v>1052</v>
      </c>
      <c r="D2977">
        <v>3</v>
      </c>
      <c r="E2977">
        <v>1</v>
      </c>
      <c r="F2977">
        <v>3</v>
      </c>
      <c r="G2977">
        <v>1</v>
      </c>
    </row>
    <row r="2978" spans="1:7">
      <c r="A2978" t="s">
        <v>2389</v>
      </c>
      <c r="B2978" t="s">
        <v>2529</v>
      </c>
      <c r="C2978" t="s">
        <v>1052</v>
      </c>
      <c r="D2978">
        <v>3</v>
      </c>
      <c r="E2978">
        <v>1</v>
      </c>
      <c r="F2978">
        <v>2</v>
      </c>
      <c r="G2978">
        <v>0</v>
      </c>
    </row>
    <row r="2979" spans="1:7">
      <c r="A2979" t="s">
        <v>2389</v>
      </c>
      <c r="B2979" t="s">
        <v>2529</v>
      </c>
      <c r="C2979" t="s">
        <v>475</v>
      </c>
      <c r="D2979">
        <v>3</v>
      </c>
      <c r="E2979">
        <v>2</v>
      </c>
      <c r="F2979">
        <v>2</v>
      </c>
      <c r="G2979">
        <v>1</v>
      </c>
    </row>
    <row r="2980" spans="1:7">
      <c r="A2980" t="s">
        <v>2389</v>
      </c>
      <c r="B2980" t="s">
        <v>2529</v>
      </c>
      <c r="C2980" t="s">
        <v>473</v>
      </c>
      <c r="D2980">
        <v>3</v>
      </c>
      <c r="E2980">
        <v>2</v>
      </c>
      <c r="F2980">
        <v>3</v>
      </c>
      <c r="G2980">
        <v>1</v>
      </c>
    </row>
    <row r="2981" spans="1:7">
      <c r="A2981" t="s">
        <v>2389</v>
      </c>
      <c r="B2981" t="s">
        <v>2529</v>
      </c>
      <c r="C2981" t="s">
        <v>474</v>
      </c>
      <c r="D2981">
        <v>3</v>
      </c>
      <c r="E2981">
        <v>1</v>
      </c>
      <c r="F2981">
        <v>1</v>
      </c>
      <c r="G2981">
        <v>0</v>
      </c>
    </row>
    <row r="2982" spans="1:7">
      <c r="A2982" t="s">
        <v>2389</v>
      </c>
      <c r="B2982" t="s">
        <v>2529</v>
      </c>
      <c r="C2982" t="s">
        <v>477</v>
      </c>
      <c r="D2982">
        <v>4</v>
      </c>
      <c r="E2982">
        <v>1</v>
      </c>
      <c r="F2982">
        <v>3</v>
      </c>
      <c r="G2982">
        <v>1</v>
      </c>
    </row>
    <row r="2983" spans="1:7">
      <c r="A2983" t="s">
        <v>2390</v>
      </c>
      <c r="B2983" t="s">
        <v>2523</v>
      </c>
      <c r="C2983" t="s">
        <v>81</v>
      </c>
      <c r="D2983">
        <v>9</v>
      </c>
      <c r="E2983">
        <v>2</v>
      </c>
      <c r="F2983">
        <v>4</v>
      </c>
      <c r="G2983">
        <v>3</v>
      </c>
    </row>
    <row r="2984" spans="1:7">
      <c r="A2984" t="s">
        <v>2390</v>
      </c>
      <c r="B2984" t="s">
        <v>2523</v>
      </c>
      <c r="C2984" t="s">
        <v>342</v>
      </c>
      <c r="D2984">
        <v>3</v>
      </c>
      <c r="E2984">
        <v>1</v>
      </c>
      <c r="F2984">
        <v>1</v>
      </c>
      <c r="G2984">
        <v>0</v>
      </c>
    </row>
    <row r="2985" spans="1:7">
      <c r="A2985" t="s">
        <v>2390</v>
      </c>
      <c r="B2985" t="s">
        <v>2523</v>
      </c>
      <c r="C2985" t="s">
        <v>340</v>
      </c>
      <c r="D2985">
        <v>3</v>
      </c>
      <c r="E2985">
        <v>1</v>
      </c>
      <c r="F2985">
        <v>4</v>
      </c>
      <c r="G2985">
        <v>3</v>
      </c>
    </row>
    <row r="2986" spans="1:7">
      <c r="A2986" t="s">
        <v>2390</v>
      </c>
      <c r="B2986" t="s">
        <v>2523</v>
      </c>
      <c r="C2986" t="s">
        <v>340</v>
      </c>
      <c r="D2986">
        <v>3</v>
      </c>
      <c r="E2986">
        <v>1</v>
      </c>
      <c r="F2986">
        <v>4</v>
      </c>
      <c r="G2986">
        <v>4</v>
      </c>
    </row>
    <row r="2987" spans="1:7">
      <c r="A2987" t="s">
        <v>2390</v>
      </c>
      <c r="B2987" t="s">
        <v>2523</v>
      </c>
      <c r="C2987" t="s">
        <v>340</v>
      </c>
      <c r="D2987">
        <v>8</v>
      </c>
      <c r="E2987">
        <v>1</v>
      </c>
      <c r="F2987">
        <v>8</v>
      </c>
      <c r="G2987">
        <v>5</v>
      </c>
    </row>
    <row r="2988" spans="1:7">
      <c r="A2988" t="s">
        <v>2390</v>
      </c>
      <c r="B2988" t="s">
        <v>2523</v>
      </c>
      <c r="C2988" t="s">
        <v>344</v>
      </c>
      <c r="D2988">
        <v>3</v>
      </c>
      <c r="E2988">
        <v>1</v>
      </c>
      <c r="F2988">
        <v>1</v>
      </c>
      <c r="G2988">
        <v>0</v>
      </c>
    </row>
    <row r="2989" spans="1:7">
      <c r="A2989" t="s">
        <v>2390</v>
      </c>
      <c r="B2989" t="s">
        <v>2523</v>
      </c>
      <c r="C2989" t="s">
        <v>349</v>
      </c>
      <c r="D2989">
        <v>24</v>
      </c>
      <c r="E2989">
        <v>7</v>
      </c>
      <c r="F2989">
        <v>7</v>
      </c>
      <c r="G2989">
        <v>3</v>
      </c>
    </row>
    <row r="2990" spans="1:7">
      <c r="A2990" t="s">
        <v>2390</v>
      </c>
      <c r="B2990" t="s">
        <v>2523</v>
      </c>
      <c r="C2990" t="s">
        <v>341</v>
      </c>
      <c r="D2990">
        <v>30</v>
      </c>
      <c r="E2990">
        <v>8</v>
      </c>
      <c r="F2990">
        <v>11</v>
      </c>
      <c r="G2990">
        <v>1</v>
      </c>
    </row>
    <row r="2991" spans="1:7">
      <c r="A2991" t="s">
        <v>2390</v>
      </c>
      <c r="B2991" t="s">
        <v>2523</v>
      </c>
      <c r="C2991" t="s">
        <v>345</v>
      </c>
      <c r="D2991">
        <v>5</v>
      </c>
      <c r="E2991">
        <v>1</v>
      </c>
      <c r="F2991">
        <v>1</v>
      </c>
      <c r="G2991">
        <v>0</v>
      </c>
    </row>
    <row r="2992" spans="1:7">
      <c r="A2992" t="s">
        <v>2390</v>
      </c>
      <c r="B2992" t="s">
        <v>2523</v>
      </c>
      <c r="C2992" t="s">
        <v>346</v>
      </c>
      <c r="D2992">
        <v>24</v>
      </c>
      <c r="E2992">
        <v>7</v>
      </c>
      <c r="F2992">
        <v>9</v>
      </c>
      <c r="G2992">
        <v>0</v>
      </c>
    </row>
    <row r="2993" spans="1:7">
      <c r="A2993" t="s">
        <v>2390</v>
      </c>
      <c r="B2993" t="s">
        <v>2523</v>
      </c>
      <c r="C2993" t="s">
        <v>339</v>
      </c>
      <c r="D2993">
        <v>7</v>
      </c>
      <c r="E2993">
        <v>1</v>
      </c>
      <c r="F2993">
        <v>3</v>
      </c>
      <c r="G2993">
        <v>2</v>
      </c>
    </row>
    <row r="2994" spans="1:7">
      <c r="A2994" t="s">
        <v>2390</v>
      </c>
      <c r="B2994" t="s">
        <v>2523</v>
      </c>
      <c r="C2994" t="s">
        <v>343</v>
      </c>
      <c r="D2994">
        <v>3</v>
      </c>
      <c r="E2994">
        <v>2</v>
      </c>
      <c r="F2994">
        <v>2</v>
      </c>
      <c r="G2994">
        <v>0</v>
      </c>
    </row>
    <row r="2995" spans="1:7">
      <c r="A2995" t="s">
        <v>2390</v>
      </c>
      <c r="B2995" t="s">
        <v>2523</v>
      </c>
      <c r="C2995" t="s">
        <v>348</v>
      </c>
      <c r="D2995">
        <v>3</v>
      </c>
      <c r="E2995">
        <v>2</v>
      </c>
      <c r="F2995">
        <v>1</v>
      </c>
      <c r="G2995">
        <v>0</v>
      </c>
    </row>
    <row r="2996" spans="1:7">
      <c r="A2996" t="s">
        <v>2390</v>
      </c>
      <c r="B2996" t="s">
        <v>2523</v>
      </c>
      <c r="C2996" t="s">
        <v>7</v>
      </c>
      <c r="D2996">
        <v>9</v>
      </c>
      <c r="E2996">
        <v>3</v>
      </c>
      <c r="F2996">
        <v>1</v>
      </c>
      <c r="G2996">
        <v>0</v>
      </c>
    </row>
    <row r="2997" spans="1:7">
      <c r="A2997" t="s">
        <v>2390</v>
      </c>
      <c r="B2997" t="s">
        <v>2523</v>
      </c>
      <c r="C2997" t="s">
        <v>99</v>
      </c>
      <c r="D2997">
        <v>3</v>
      </c>
      <c r="E2997">
        <v>2</v>
      </c>
      <c r="F2997">
        <v>2</v>
      </c>
      <c r="G2997">
        <v>0</v>
      </c>
    </row>
    <row r="2998" spans="1:7">
      <c r="A2998" t="s">
        <v>2390</v>
      </c>
      <c r="B2998" t="s">
        <v>2523</v>
      </c>
      <c r="C2998" t="s">
        <v>350</v>
      </c>
      <c r="D2998">
        <v>6</v>
      </c>
      <c r="E2998">
        <v>1</v>
      </c>
      <c r="F2998">
        <v>3</v>
      </c>
      <c r="G2998">
        <v>1</v>
      </c>
    </row>
    <row r="2999" spans="1:7">
      <c r="A2999" t="s">
        <v>2390</v>
      </c>
      <c r="B2999" t="s">
        <v>2523</v>
      </c>
      <c r="C2999" t="s">
        <v>8</v>
      </c>
      <c r="D2999">
        <v>37</v>
      </c>
      <c r="E2999">
        <v>11</v>
      </c>
      <c r="F2999">
        <v>17</v>
      </c>
      <c r="G2999">
        <v>1</v>
      </c>
    </row>
    <row r="3000" spans="1:7">
      <c r="A3000" t="s">
        <v>2390</v>
      </c>
      <c r="B3000" t="s">
        <v>2523</v>
      </c>
      <c r="C3000" t="s">
        <v>347</v>
      </c>
      <c r="D3000">
        <v>5</v>
      </c>
      <c r="E3000">
        <v>1</v>
      </c>
      <c r="F3000">
        <v>1</v>
      </c>
      <c r="G3000">
        <v>0</v>
      </c>
    </row>
    <row r="3001" spans="1:7">
      <c r="A3001" t="s">
        <v>1864</v>
      </c>
      <c r="B3001" t="s">
        <v>2527</v>
      </c>
      <c r="C3001" t="s">
        <v>1376</v>
      </c>
      <c r="D3001">
        <v>5</v>
      </c>
      <c r="E3001">
        <v>1</v>
      </c>
      <c r="F3001">
        <v>3</v>
      </c>
      <c r="G3001">
        <v>0</v>
      </c>
    </row>
    <row r="3002" spans="1:7">
      <c r="A3002" t="s">
        <v>1864</v>
      </c>
      <c r="B3002" t="s">
        <v>2527</v>
      </c>
      <c r="C3002" t="s">
        <v>1865</v>
      </c>
      <c r="D3002">
        <v>3</v>
      </c>
      <c r="E3002">
        <v>1</v>
      </c>
      <c r="F3002">
        <v>0</v>
      </c>
      <c r="G3002">
        <v>0</v>
      </c>
    </row>
    <row r="3003" spans="1:7">
      <c r="A3003" t="s">
        <v>1864</v>
      </c>
      <c r="B3003" t="s">
        <v>2527</v>
      </c>
      <c r="C3003" t="s">
        <v>1865</v>
      </c>
      <c r="D3003">
        <v>3</v>
      </c>
      <c r="E3003">
        <v>1</v>
      </c>
      <c r="F3003">
        <v>2</v>
      </c>
      <c r="G3003">
        <v>2</v>
      </c>
    </row>
    <row r="3004" spans="1:7">
      <c r="A3004" t="s">
        <v>1864</v>
      </c>
      <c r="B3004" t="s">
        <v>2527</v>
      </c>
      <c r="C3004" t="s">
        <v>1865</v>
      </c>
      <c r="D3004">
        <v>3</v>
      </c>
      <c r="E3004">
        <v>1</v>
      </c>
      <c r="F3004">
        <v>4</v>
      </c>
      <c r="G3004">
        <v>4</v>
      </c>
    </row>
    <row r="3005" spans="1:7">
      <c r="A3005" t="s">
        <v>1864</v>
      </c>
      <c r="B3005" t="s">
        <v>2527</v>
      </c>
      <c r="C3005" t="s">
        <v>1457</v>
      </c>
      <c r="D3005">
        <v>7</v>
      </c>
      <c r="E3005">
        <v>4</v>
      </c>
      <c r="F3005">
        <v>5</v>
      </c>
      <c r="G3005">
        <v>1</v>
      </c>
    </row>
    <row r="3006" spans="1:7">
      <c r="A3006" t="s">
        <v>1864</v>
      </c>
      <c r="B3006" t="s">
        <v>2527</v>
      </c>
      <c r="C3006" t="s">
        <v>1374</v>
      </c>
      <c r="D3006">
        <v>4</v>
      </c>
      <c r="E3006">
        <v>1</v>
      </c>
      <c r="F3006">
        <v>2</v>
      </c>
      <c r="G3006">
        <v>1</v>
      </c>
    </row>
    <row r="3007" spans="1:7">
      <c r="A3007" t="s">
        <v>1866</v>
      </c>
      <c r="B3007" t="s">
        <v>2521</v>
      </c>
      <c r="C3007" t="s">
        <v>1608</v>
      </c>
      <c r="D3007">
        <v>5</v>
      </c>
      <c r="E3007">
        <v>1</v>
      </c>
      <c r="F3007">
        <v>0</v>
      </c>
      <c r="G3007">
        <v>0</v>
      </c>
    </row>
    <row r="3008" spans="1:7">
      <c r="A3008" t="s">
        <v>2391</v>
      </c>
      <c r="B3008" t="s">
        <v>2531</v>
      </c>
      <c r="C3008" t="s">
        <v>2392</v>
      </c>
      <c r="D3008">
        <v>3</v>
      </c>
      <c r="E3008">
        <v>1</v>
      </c>
      <c r="F3008">
        <v>1</v>
      </c>
      <c r="G3008">
        <v>1</v>
      </c>
    </row>
    <row r="3009" spans="1:7">
      <c r="A3009" t="s">
        <v>2393</v>
      </c>
      <c r="B3009" t="s">
        <v>2518</v>
      </c>
      <c r="C3009" t="s">
        <v>9</v>
      </c>
      <c r="D3009">
        <v>4</v>
      </c>
      <c r="E3009">
        <v>1</v>
      </c>
      <c r="F3009">
        <v>1</v>
      </c>
      <c r="G3009">
        <v>0</v>
      </c>
    </row>
    <row r="3010" spans="1:7">
      <c r="A3010" t="s">
        <v>2393</v>
      </c>
      <c r="B3010" t="s">
        <v>2518</v>
      </c>
      <c r="C3010" t="s">
        <v>2366</v>
      </c>
      <c r="D3010">
        <v>3</v>
      </c>
      <c r="E3010">
        <v>1</v>
      </c>
      <c r="F3010">
        <v>3</v>
      </c>
      <c r="G3010">
        <v>1</v>
      </c>
    </row>
    <row r="3011" spans="1:7">
      <c r="A3011" t="s">
        <v>2393</v>
      </c>
      <c r="B3011" t="s">
        <v>2518</v>
      </c>
      <c r="C3011" t="s">
        <v>2365</v>
      </c>
      <c r="D3011">
        <v>3</v>
      </c>
      <c r="E3011">
        <v>1</v>
      </c>
      <c r="F3011">
        <v>3</v>
      </c>
      <c r="G3011">
        <v>1</v>
      </c>
    </row>
    <row r="3012" spans="1:7">
      <c r="A3012" t="s">
        <v>1867</v>
      </c>
      <c r="B3012" t="s">
        <v>2521</v>
      </c>
      <c r="C3012" t="s">
        <v>1329</v>
      </c>
      <c r="D3012">
        <v>8</v>
      </c>
      <c r="E3012">
        <v>1</v>
      </c>
      <c r="F3012">
        <v>0</v>
      </c>
      <c r="G3012">
        <v>0</v>
      </c>
    </row>
    <row r="3013" spans="1:7">
      <c r="A3013" t="s">
        <v>1867</v>
      </c>
      <c r="B3013" t="s">
        <v>2521</v>
      </c>
      <c r="C3013" t="s">
        <v>49</v>
      </c>
      <c r="D3013">
        <v>3</v>
      </c>
      <c r="E3013">
        <v>1</v>
      </c>
      <c r="F3013">
        <v>0</v>
      </c>
      <c r="G3013">
        <v>0</v>
      </c>
    </row>
    <row r="3014" spans="1:7">
      <c r="A3014" t="s">
        <v>1868</v>
      </c>
      <c r="B3014" t="s">
        <v>2521</v>
      </c>
      <c r="C3014" t="s">
        <v>1869</v>
      </c>
      <c r="D3014">
        <v>8</v>
      </c>
      <c r="E3014">
        <v>1</v>
      </c>
      <c r="F3014">
        <v>0</v>
      </c>
      <c r="G3014">
        <v>0</v>
      </c>
    </row>
    <row r="3015" spans="1:7">
      <c r="A3015" t="s">
        <v>1868</v>
      </c>
      <c r="B3015" t="s">
        <v>2521</v>
      </c>
      <c r="C3015" t="s">
        <v>1870</v>
      </c>
      <c r="D3015">
        <v>8</v>
      </c>
      <c r="E3015">
        <v>1</v>
      </c>
      <c r="F3015">
        <v>0</v>
      </c>
      <c r="G3015">
        <v>0</v>
      </c>
    </row>
    <row r="3016" spans="1:7">
      <c r="A3016" t="s">
        <v>1868</v>
      </c>
      <c r="B3016" t="s">
        <v>2521</v>
      </c>
      <c r="C3016" t="s">
        <v>1871</v>
      </c>
      <c r="D3016">
        <v>8</v>
      </c>
      <c r="E3016">
        <v>1</v>
      </c>
      <c r="F3016">
        <v>0</v>
      </c>
      <c r="G3016">
        <v>0</v>
      </c>
    </row>
    <row r="3017" spans="1:7">
      <c r="A3017" t="s">
        <v>1868</v>
      </c>
      <c r="B3017" t="s">
        <v>2521</v>
      </c>
      <c r="C3017" t="s">
        <v>49</v>
      </c>
      <c r="D3017">
        <v>3</v>
      </c>
      <c r="E3017">
        <v>1</v>
      </c>
      <c r="F3017">
        <v>0</v>
      </c>
      <c r="G3017">
        <v>0</v>
      </c>
    </row>
    <row r="3018" spans="1:7">
      <c r="A3018" t="s">
        <v>1868</v>
      </c>
      <c r="B3018" t="s">
        <v>2521</v>
      </c>
      <c r="C3018" t="s">
        <v>49</v>
      </c>
      <c r="D3018">
        <v>3</v>
      </c>
      <c r="E3018">
        <v>1</v>
      </c>
      <c r="F3018">
        <v>0</v>
      </c>
      <c r="G3018">
        <v>0</v>
      </c>
    </row>
    <row r="3019" spans="1:7">
      <c r="A3019" t="s">
        <v>1868</v>
      </c>
      <c r="B3019" t="s">
        <v>2521</v>
      </c>
      <c r="C3019" t="s">
        <v>49</v>
      </c>
      <c r="D3019">
        <v>3</v>
      </c>
      <c r="E3019">
        <v>1</v>
      </c>
      <c r="F3019">
        <v>0</v>
      </c>
      <c r="G3019">
        <v>0</v>
      </c>
    </row>
    <row r="3020" spans="1:7">
      <c r="A3020" t="s">
        <v>2394</v>
      </c>
      <c r="B3020" t="s">
        <v>2521</v>
      </c>
      <c r="C3020" t="s">
        <v>2396</v>
      </c>
      <c r="D3020">
        <v>9</v>
      </c>
      <c r="E3020">
        <v>2</v>
      </c>
      <c r="F3020">
        <v>3</v>
      </c>
      <c r="G3020">
        <v>0</v>
      </c>
    </row>
    <row r="3021" spans="1:7">
      <c r="A3021" t="s">
        <v>2394</v>
      </c>
      <c r="B3021" t="s">
        <v>2521</v>
      </c>
      <c r="C3021" t="s">
        <v>2397</v>
      </c>
      <c r="D3021">
        <v>14</v>
      </c>
      <c r="E3021">
        <v>2</v>
      </c>
      <c r="F3021">
        <v>3</v>
      </c>
      <c r="G3021">
        <v>0</v>
      </c>
    </row>
    <row r="3022" spans="1:7">
      <c r="A3022" t="s">
        <v>2394</v>
      </c>
      <c r="B3022" t="s">
        <v>2521</v>
      </c>
      <c r="C3022" t="s">
        <v>2400</v>
      </c>
      <c r="D3022">
        <v>17</v>
      </c>
      <c r="E3022">
        <v>3</v>
      </c>
      <c r="F3022">
        <v>3</v>
      </c>
      <c r="G3022">
        <v>0</v>
      </c>
    </row>
    <row r="3023" spans="1:7">
      <c r="A3023" t="s">
        <v>2394</v>
      </c>
      <c r="B3023" t="s">
        <v>2521</v>
      </c>
      <c r="C3023" t="s">
        <v>2399</v>
      </c>
      <c r="D3023">
        <v>27</v>
      </c>
      <c r="E3023">
        <v>4</v>
      </c>
      <c r="F3023">
        <v>4</v>
      </c>
      <c r="G3023">
        <v>0</v>
      </c>
    </row>
    <row r="3024" spans="1:7">
      <c r="A3024" t="s">
        <v>2394</v>
      </c>
      <c r="B3024" t="s">
        <v>2521</v>
      </c>
      <c r="C3024" t="s">
        <v>2401</v>
      </c>
      <c r="D3024">
        <v>6</v>
      </c>
      <c r="E3024">
        <v>1</v>
      </c>
      <c r="F3024">
        <v>2</v>
      </c>
      <c r="G3024">
        <v>0</v>
      </c>
    </row>
    <row r="3025" spans="1:7">
      <c r="A3025" t="s">
        <v>2394</v>
      </c>
      <c r="B3025" t="s">
        <v>2521</v>
      </c>
      <c r="C3025" t="s">
        <v>2398</v>
      </c>
      <c r="D3025">
        <v>10</v>
      </c>
      <c r="E3025">
        <v>1</v>
      </c>
      <c r="F3025">
        <v>2</v>
      </c>
      <c r="G3025">
        <v>0</v>
      </c>
    </row>
    <row r="3026" spans="1:7">
      <c r="A3026" t="s">
        <v>2394</v>
      </c>
      <c r="B3026" t="s">
        <v>2521</v>
      </c>
      <c r="C3026" t="s">
        <v>2403</v>
      </c>
      <c r="D3026">
        <v>14</v>
      </c>
      <c r="E3026">
        <v>2</v>
      </c>
      <c r="F3026">
        <v>3</v>
      </c>
      <c r="G3026">
        <v>0</v>
      </c>
    </row>
    <row r="3027" spans="1:7">
      <c r="A3027" t="s">
        <v>2394</v>
      </c>
      <c r="B3027" t="s">
        <v>2521</v>
      </c>
      <c r="C3027" t="s">
        <v>2345</v>
      </c>
      <c r="D3027">
        <v>10</v>
      </c>
      <c r="E3027">
        <v>1</v>
      </c>
      <c r="F3027">
        <v>2</v>
      </c>
      <c r="G3027">
        <v>0</v>
      </c>
    </row>
    <row r="3028" spans="1:7">
      <c r="A3028" t="s">
        <v>2394</v>
      </c>
      <c r="B3028" t="s">
        <v>2521</v>
      </c>
      <c r="C3028" t="s">
        <v>2405</v>
      </c>
      <c r="D3028">
        <v>19</v>
      </c>
      <c r="E3028">
        <v>1</v>
      </c>
      <c r="F3028">
        <v>2</v>
      </c>
      <c r="G3028">
        <v>0</v>
      </c>
    </row>
    <row r="3029" spans="1:7">
      <c r="A3029" t="s">
        <v>2394</v>
      </c>
      <c r="B3029" t="s">
        <v>2521</v>
      </c>
      <c r="C3029" t="s">
        <v>2404</v>
      </c>
      <c r="D3029">
        <v>25</v>
      </c>
      <c r="E3029">
        <v>2</v>
      </c>
      <c r="F3029">
        <v>3</v>
      </c>
      <c r="G3029">
        <v>0</v>
      </c>
    </row>
    <row r="3030" spans="1:7">
      <c r="A3030" t="s">
        <v>2394</v>
      </c>
      <c r="B3030" t="s">
        <v>2521</v>
      </c>
      <c r="C3030" t="s">
        <v>2402</v>
      </c>
      <c r="D3030">
        <v>18</v>
      </c>
      <c r="E3030">
        <v>2</v>
      </c>
      <c r="F3030">
        <v>3</v>
      </c>
      <c r="G3030">
        <v>0</v>
      </c>
    </row>
    <row r="3031" spans="1:7">
      <c r="A3031" t="s">
        <v>2394</v>
      </c>
      <c r="B3031" t="s">
        <v>2521</v>
      </c>
      <c r="C3031" t="s">
        <v>2406</v>
      </c>
      <c r="D3031">
        <v>6</v>
      </c>
      <c r="E3031">
        <v>1</v>
      </c>
      <c r="F3031">
        <v>2</v>
      </c>
      <c r="G3031">
        <v>0</v>
      </c>
    </row>
    <row r="3032" spans="1:7">
      <c r="A3032" t="s">
        <v>2394</v>
      </c>
      <c r="B3032" t="s">
        <v>2521</v>
      </c>
      <c r="C3032" t="s">
        <v>2395</v>
      </c>
      <c r="D3032">
        <v>33</v>
      </c>
      <c r="E3032">
        <v>2</v>
      </c>
      <c r="F3032">
        <v>3</v>
      </c>
      <c r="G3032">
        <v>0</v>
      </c>
    </row>
    <row r="3033" spans="1:7">
      <c r="A3033" t="s">
        <v>2407</v>
      </c>
      <c r="B3033" t="s">
        <v>2518</v>
      </c>
      <c r="C3033" t="s">
        <v>301</v>
      </c>
      <c r="D3033">
        <v>17</v>
      </c>
      <c r="E3033">
        <v>3</v>
      </c>
      <c r="F3033">
        <v>10</v>
      </c>
      <c r="G3033">
        <v>3</v>
      </c>
    </row>
    <row r="3034" spans="1:7">
      <c r="A3034" t="s">
        <v>2407</v>
      </c>
      <c r="B3034" t="s">
        <v>2518</v>
      </c>
      <c r="C3034" t="s">
        <v>2408</v>
      </c>
      <c r="D3034">
        <v>3</v>
      </c>
      <c r="E3034">
        <v>1</v>
      </c>
      <c r="F3034">
        <v>4</v>
      </c>
      <c r="G3034">
        <v>2</v>
      </c>
    </row>
    <row r="3035" spans="1:7">
      <c r="A3035" t="s">
        <v>2407</v>
      </c>
      <c r="B3035" t="s">
        <v>2518</v>
      </c>
      <c r="C3035" t="s">
        <v>2408</v>
      </c>
      <c r="D3035">
        <v>5</v>
      </c>
      <c r="E3035">
        <v>1</v>
      </c>
      <c r="F3035">
        <v>4</v>
      </c>
      <c r="G3035">
        <v>3</v>
      </c>
    </row>
    <row r="3036" spans="1:7">
      <c r="A3036" t="s">
        <v>2407</v>
      </c>
      <c r="B3036" t="s">
        <v>2518</v>
      </c>
      <c r="C3036" t="s">
        <v>597</v>
      </c>
      <c r="D3036">
        <v>14</v>
      </c>
      <c r="E3036">
        <v>4</v>
      </c>
      <c r="F3036">
        <v>8</v>
      </c>
      <c r="G3036">
        <v>2</v>
      </c>
    </row>
    <row r="3037" spans="1:7">
      <c r="A3037" t="s">
        <v>2407</v>
      </c>
      <c r="B3037" t="s">
        <v>2518</v>
      </c>
      <c r="C3037" t="s">
        <v>596</v>
      </c>
      <c r="D3037">
        <v>4</v>
      </c>
      <c r="E3037">
        <v>1</v>
      </c>
      <c r="F3037">
        <v>4</v>
      </c>
      <c r="G3037">
        <v>2</v>
      </c>
    </row>
    <row r="3038" spans="1:7">
      <c r="A3038" t="s">
        <v>2407</v>
      </c>
      <c r="B3038" t="s">
        <v>2518</v>
      </c>
      <c r="C3038" t="s">
        <v>21</v>
      </c>
      <c r="D3038">
        <v>0</v>
      </c>
      <c r="E3038">
        <v>1</v>
      </c>
      <c r="F3038">
        <v>0</v>
      </c>
      <c r="G3038">
        <v>0</v>
      </c>
    </row>
    <row r="3039" spans="1:7">
      <c r="A3039" t="s">
        <v>1872</v>
      </c>
      <c r="B3039" t="s">
        <v>2523</v>
      </c>
      <c r="C3039" t="s">
        <v>173</v>
      </c>
      <c r="D3039">
        <v>12</v>
      </c>
      <c r="E3039">
        <v>5</v>
      </c>
      <c r="F3039">
        <v>5</v>
      </c>
      <c r="G3039">
        <v>0</v>
      </c>
    </row>
    <row r="3040" spans="1:7">
      <c r="A3040" t="s">
        <v>1872</v>
      </c>
      <c r="B3040" t="s">
        <v>2523</v>
      </c>
      <c r="C3040" t="s">
        <v>174</v>
      </c>
      <c r="D3040">
        <v>3</v>
      </c>
      <c r="E3040">
        <v>1</v>
      </c>
      <c r="F3040">
        <v>1</v>
      </c>
      <c r="G3040">
        <v>1</v>
      </c>
    </row>
    <row r="3041" spans="1:7">
      <c r="A3041" t="s">
        <v>1872</v>
      </c>
      <c r="B3041" t="s">
        <v>2523</v>
      </c>
      <c r="C3041" t="s">
        <v>174</v>
      </c>
      <c r="D3041">
        <v>7</v>
      </c>
      <c r="E3041">
        <v>1</v>
      </c>
      <c r="F3041">
        <v>5</v>
      </c>
      <c r="G3041">
        <v>2</v>
      </c>
    </row>
    <row r="3042" spans="1:7">
      <c r="A3042" t="s">
        <v>1872</v>
      </c>
      <c r="B3042" t="s">
        <v>2523</v>
      </c>
      <c r="C3042" t="s">
        <v>177</v>
      </c>
      <c r="D3042">
        <v>3</v>
      </c>
      <c r="E3042">
        <v>1</v>
      </c>
      <c r="F3042">
        <v>2</v>
      </c>
      <c r="G3042">
        <v>2</v>
      </c>
    </row>
    <row r="3043" spans="1:7">
      <c r="A3043" t="s">
        <v>1872</v>
      </c>
      <c r="B3043" t="s">
        <v>2523</v>
      </c>
      <c r="C3043" t="s">
        <v>176</v>
      </c>
      <c r="D3043">
        <v>32</v>
      </c>
      <c r="E3043">
        <v>8</v>
      </c>
      <c r="F3043">
        <v>4</v>
      </c>
      <c r="G3043">
        <v>1</v>
      </c>
    </row>
    <row r="3044" spans="1:7">
      <c r="A3044" t="s">
        <v>1872</v>
      </c>
      <c r="B3044" t="s">
        <v>2523</v>
      </c>
      <c r="C3044" t="s">
        <v>178</v>
      </c>
      <c r="D3044">
        <v>2</v>
      </c>
      <c r="E3044">
        <v>1</v>
      </c>
      <c r="F3044">
        <v>0</v>
      </c>
      <c r="G3044">
        <v>0</v>
      </c>
    </row>
    <row r="3045" spans="1:7">
      <c r="A3045" t="s">
        <v>1872</v>
      </c>
      <c r="B3045" t="s">
        <v>2523</v>
      </c>
      <c r="C3045" t="s">
        <v>135</v>
      </c>
      <c r="D3045">
        <v>5</v>
      </c>
      <c r="E3045">
        <v>1</v>
      </c>
      <c r="F3045">
        <v>0</v>
      </c>
      <c r="G3045">
        <v>0</v>
      </c>
    </row>
    <row r="3046" spans="1:7">
      <c r="A3046" t="s">
        <v>1872</v>
      </c>
      <c r="B3046" t="s">
        <v>2523</v>
      </c>
      <c r="C3046" t="s">
        <v>175</v>
      </c>
      <c r="D3046">
        <v>6</v>
      </c>
      <c r="E3046">
        <v>1</v>
      </c>
      <c r="F3046">
        <v>5</v>
      </c>
      <c r="G3046">
        <v>3</v>
      </c>
    </row>
    <row r="3047" spans="1:7">
      <c r="A3047" t="s">
        <v>1872</v>
      </c>
      <c r="B3047" t="s">
        <v>2523</v>
      </c>
      <c r="C3047" t="s">
        <v>179</v>
      </c>
      <c r="D3047">
        <v>17</v>
      </c>
      <c r="E3047">
        <v>4</v>
      </c>
      <c r="F3047">
        <v>3</v>
      </c>
      <c r="G3047">
        <v>1</v>
      </c>
    </row>
    <row r="3048" spans="1:7">
      <c r="A3048" t="s">
        <v>2409</v>
      </c>
      <c r="B3048" t="s">
        <v>2539</v>
      </c>
      <c r="C3048" t="s">
        <v>239</v>
      </c>
      <c r="D3048">
        <v>4</v>
      </c>
      <c r="E3048">
        <v>1</v>
      </c>
      <c r="F3048">
        <v>7</v>
      </c>
      <c r="G3048">
        <v>6</v>
      </c>
    </row>
    <row r="3049" spans="1:7">
      <c r="A3049" t="s">
        <v>2409</v>
      </c>
      <c r="B3049" t="s">
        <v>2539</v>
      </c>
      <c r="C3049" t="s">
        <v>2410</v>
      </c>
      <c r="D3049">
        <v>3</v>
      </c>
      <c r="E3049">
        <v>1</v>
      </c>
      <c r="F3049">
        <v>1</v>
      </c>
      <c r="G3049">
        <v>0</v>
      </c>
    </row>
    <row r="3050" spans="1:7">
      <c r="A3050" t="s">
        <v>2409</v>
      </c>
      <c r="B3050" t="s">
        <v>2539</v>
      </c>
      <c r="C3050" t="s">
        <v>242</v>
      </c>
      <c r="D3050">
        <v>3</v>
      </c>
      <c r="E3050">
        <v>1</v>
      </c>
      <c r="F3050">
        <v>1</v>
      </c>
      <c r="G3050">
        <v>0</v>
      </c>
    </row>
    <row r="3051" spans="1:7">
      <c r="A3051" t="s">
        <v>2409</v>
      </c>
      <c r="B3051" t="s">
        <v>2539</v>
      </c>
      <c r="C3051" t="s">
        <v>233</v>
      </c>
      <c r="D3051">
        <v>3</v>
      </c>
      <c r="E3051">
        <v>1</v>
      </c>
      <c r="F3051">
        <v>2</v>
      </c>
      <c r="G3051">
        <v>1</v>
      </c>
    </row>
    <row r="3052" spans="1:7">
      <c r="A3052" t="s">
        <v>2409</v>
      </c>
      <c r="B3052" t="s">
        <v>2539</v>
      </c>
      <c r="C3052" t="s">
        <v>243</v>
      </c>
      <c r="D3052">
        <v>3</v>
      </c>
      <c r="E3052">
        <v>1</v>
      </c>
      <c r="F3052">
        <v>4</v>
      </c>
      <c r="G3052">
        <v>3</v>
      </c>
    </row>
    <row r="3053" spans="1:7">
      <c r="A3053" t="s">
        <v>2409</v>
      </c>
      <c r="B3053" t="s">
        <v>2539</v>
      </c>
      <c r="C3053" t="s">
        <v>243</v>
      </c>
      <c r="D3053">
        <v>3</v>
      </c>
      <c r="E3053">
        <v>1</v>
      </c>
      <c r="F3053">
        <v>3</v>
      </c>
      <c r="G3053">
        <v>2</v>
      </c>
    </row>
    <row r="3054" spans="1:7">
      <c r="A3054" t="s">
        <v>2409</v>
      </c>
      <c r="B3054" t="s">
        <v>2539</v>
      </c>
      <c r="C3054" t="s">
        <v>114</v>
      </c>
      <c r="D3054">
        <v>21</v>
      </c>
      <c r="E3054">
        <v>3</v>
      </c>
      <c r="F3054">
        <v>7</v>
      </c>
      <c r="G3054">
        <v>0</v>
      </c>
    </row>
    <row r="3055" spans="1:7">
      <c r="A3055" t="s">
        <v>2409</v>
      </c>
      <c r="B3055" t="s">
        <v>2539</v>
      </c>
      <c r="C3055" t="s">
        <v>240</v>
      </c>
      <c r="D3055">
        <v>3</v>
      </c>
      <c r="E3055">
        <v>1</v>
      </c>
      <c r="F3055">
        <v>4</v>
      </c>
      <c r="G3055">
        <v>5</v>
      </c>
    </row>
    <row r="3056" spans="1:7">
      <c r="A3056" t="s">
        <v>2409</v>
      </c>
      <c r="B3056" t="s">
        <v>2539</v>
      </c>
      <c r="C3056" t="s">
        <v>238</v>
      </c>
      <c r="D3056">
        <v>3</v>
      </c>
      <c r="E3056">
        <v>1</v>
      </c>
      <c r="F3056">
        <v>1</v>
      </c>
      <c r="G3056">
        <v>0</v>
      </c>
    </row>
    <row r="3057" spans="1:7">
      <c r="A3057" t="s">
        <v>2409</v>
      </c>
      <c r="B3057" t="s">
        <v>2539</v>
      </c>
      <c r="C3057" t="s">
        <v>43</v>
      </c>
      <c r="D3057">
        <v>3</v>
      </c>
      <c r="E3057">
        <v>1</v>
      </c>
      <c r="F3057">
        <v>2</v>
      </c>
      <c r="G3057">
        <v>1</v>
      </c>
    </row>
    <row r="3058" spans="1:7">
      <c r="A3058" t="s">
        <v>2409</v>
      </c>
      <c r="B3058" t="s">
        <v>2539</v>
      </c>
      <c r="C3058" t="s">
        <v>244</v>
      </c>
      <c r="D3058">
        <v>3</v>
      </c>
      <c r="E3058">
        <v>1</v>
      </c>
      <c r="F3058">
        <v>1</v>
      </c>
      <c r="G3058">
        <v>0</v>
      </c>
    </row>
    <row r="3059" spans="1:7">
      <c r="A3059" t="s">
        <v>2409</v>
      </c>
      <c r="B3059" t="s">
        <v>2539</v>
      </c>
      <c r="C3059" t="s">
        <v>241</v>
      </c>
      <c r="D3059">
        <v>3</v>
      </c>
      <c r="E3059">
        <v>1</v>
      </c>
      <c r="F3059">
        <v>0</v>
      </c>
      <c r="G3059">
        <v>0</v>
      </c>
    </row>
    <row r="3060" spans="1:7">
      <c r="A3060" t="s">
        <v>2411</v>
      </c>
      <c r="B3060" t="s">
        <v>2521</v>
      </c>
      <c r="C3060" t="s">
        <v>633</v>
      </c>
      <c r="D3060">
        <v>11</v>
      </c>
      <c r="E3060">
        <v>2</v>
      </c>
      <c r="F3060">
        <v>3</v>
      </c>
      <c r="G3060">
        <v>0</v>
      </c>
    </row>
    <row r="3061" spans="1:7">
      <c r="A3061" t="s">
        <v>2411</v>
      </c>
      <c r="B3061" t="s">
        <v>2521</v>
      </c>
      <c r="C3061" t="s">
        <v>634</v>
      </c>
      <c r="D3061">
        <v>17</v>
      </c>
      <c r="E3061">
        <v>3</v>
      </c>
      <c r="F3061">
        <v>1</v>
      </c>
      <c r="G3061">
        <v>0</v>
      </c>
    </row>
    <row r="3062" spans="1:7">
      <c r="A3062" t="s">
        <v>2411</v>
      </c>
      <c r="B3062" t="s">
        <v>2521</v>
      </c>
      <c r="C3062" t="s">
        <v>634</v>
      </c>
      <c r="D3062">
        <v>10</v>
      </c>
      <c r="E3062">
        <v>1</v>
      </c>
      <c r="F3062">
        <v>3</v>
      </c>
      <c r="G3062">
        <v>1</v>
      </c>
    </row>
    <row r="3063" spans="1:7">
      <c r="A3063" t="s">
        <v>2411</v>
      </c>
      <c r="B3063" t="s">
        <v>2521</v>
      </c>
      <c r="C3063" t="s">
        <v>637</v>
      </c>
      <c r="D3063">
        <v>7</v>
      </c>
      <c r="E3063">
        <v>1</v>
      </c>
      <c r="F3063">
        <v>0</v>
      </c>
      <c r="G3063">
        <v>0</v>
      </c>
    </row>
    <row r="3064" spans="1:7">
      <c r="A3064" t="s">
        <v>2411</v>
      </c>
      <c r="B3064" t="s">
        <v>2521</v>
      </c>
      <c r="C3064" t="s">
        <v>637</v>
      </c>
      <c r="D3064">
        <v>10</v>
      </c>
      <c r="E3064">
        <v>1</v>
      </c>
      <c r="F3064">
        <v>4</v>
      </c>
      <c r="G3064">
        <v>1</v>
      </c>
    </row>
    <row r="3065" spans="1:7">
      <c r="A3065" t="s">
        <v>2411</v>
      </c>
      <c r="B3065" t="s">
        <v>2521</v>
      </c>
      <c r="C3065" t="s">
        <v>635</v>
      </c>
      <c r="D3065">
        <v>5</v>
      </c>
      <c r="E3065">
        <v>1</v>
      </c>
      <c r="F3065">
        <v>1</v>
      </c>
      <c r="G3065">
        <v>0</v>
      </c>
    </row>
    <row r="3066" spans="1:7">
      <c r="A3066" t="s">
        <v>2411</v>
      </c>
      <c r="B3066" t="s">
        <v>2521</v>
      </c>
      <c r="C3066" t="s">
        <v>636</v>
      </c>
      <c r="D3066">
        <v>7</v>
      </c>
      <c r="E3066">
        <v>1</v>
      </c>
      <c r="F3066">
        <v>1</v>
      </c>
      <c r="G3066">
        <v>0</v>
      </c>
    </row>
    <row r="3067" spans="1:7">
      <c r="A3067" t="s">
        <v>2411</v>
      </c>
      <c r="B3067" t="s">
        <v>2521</v>
      </c>
      <c r="C3067" t="s">
        <v>638</v>
      </c>
      <c r="D3067">
        <v>8</v>
      </c>
      <c r="E3067">
        <v>1</v>
      </c>
      <c r="F3067">
        <v>2</v>
      </c>
      <c r="G3067">
        <v>0</v>
      </c>
    </row>
    <row r="3068" spans="1:7">
      <c r="A3068" t="s">
        <v>2411</v>
      </c>
      <c r="B3068" t="s">
        <v>2521</v>
      </c>
      <c r="C3068" t="s">
        <v>640</v>
      </c>
      <c r="D3068">
        <v>8</v>
      </c>
      <c r="E3068">
        <v>1</v>
      </c>
      <c r="F3068">
        <v>3</v>
      </c>
      <c r="G3068">
        <v>0</v>
      </c>
    </row>
    <row r="3069" spans="1:7">
      <c r="A3069" t="s">
        <v>2411</v>
      </c>
      <c r="B3069" t="s">
        <v>2521</v>
      </c>
      <c r="C3069" t="s">
        <v>641</v>
      </c>
      <c r="D3069">
        <v>6</v>
      </c>
      <c r="E3069">
        <v>1</v>
      </c>
      <c r="F3069">
        <v>2</v>
      </c>
      <c r="G3069">
        <v>0</v>
      </c>
    </row>
    <row r="3070" spans="1:7">
      <c r="A3070" t="s">
        <v>2411</v>
      </c>
      <c r="B3070" t="s">
        <v>2521</v>
      </c>
      <c r="C3070" t="s">
        <v>642</v>
      </c>
      <c r="D3070">
        <v>6</v>
      </c>
      <c r="E3070">
        <v>1</v>
      </c>
      <c r="F3070">
        <v>2</v>
      </c>
      <c r="G3070">
        <v>0</v>
      </c>
    </row>
    <row r="3071" spans="1:7">
      <c r="A3071" t="s">
        <v>2411</v>
      </c>
      <c r="B3071" t="s">
        <v>2521</v>
      </c>
      <c r="C3071" t="s">
        <v>644</v>
      </c>
      <c r="D3071">
        <v>6</v>
      </c>
      <c r="E3071">
        <v>1</v>
      </c>
      <c r="F3071">
        <v>3</v>
      </c>
      <c r="G3071">
        <v>0</v>
      </c>
    </row>
    <row r="3072" spans="1:7">
      <c r="A3072" t="s">
        <v>2411</v>
      </c>
      <c r="B3072" t="s">
        <v>2521</v>
      </c>
      <c r="C3072" t="s">
        <v>639</v>
      </c>
      <c r="D3072">
        <v>5</v>
      </c>
      <c r="E3072">
        <v>1</v>
      </c>
      <c r="F3072">
        <v>2</v>
      </c>
      <c r="G3072">
        <v>0</v>
      </c>
    </row>
    <row r="3073" spans="1:7">
      <c r="A3073" t="s">
        <v>2411</v>
      </c>
      <c r="B3073" t="s">
        <v>2521</v>
      </c>
      <c r="C3073" t="s">
        <v>643</v>
      </c>
      <c r="D3073">
        <v>11</v>
      </c>
      <c r="E3073">
        <v>2</v>
      </c>
      <c r="F3073">
        <v>2</v>
      </c>
      <c r="G3073">
        <v>0</v>
      </c>
    </row>
    <row r="3074" spans="1:7">
      <c r="A3074" t="s">
        <v>2411</v>
      </c>
      <c r="B3074" t="s">
        <v>2521</v>
      </c>
      <c r="C3074" t="s">
        <v>645</v>
      </c>
      <c r="D3074">
        <v>5</v>
      </c>
      <c r="E3074">
        <v>1</v>
      </c>
      <c r="F3074">
        <v>1</v>
      </c>
      <c r="G3074">
        <v>0</v>
      </c>
    </row>
    <row r="3075" spans="1:7">
      <c r="A3075" t="s">
        <v>2411</v>
      </c>
      <c r="B3075" t="s">
        <v>2521</v>
      </c>
      <c r="C3075" t="s">
        <v>648</v>
      </c>
      <c r="D3075">
        <v>6</v>
      </c>
      <c r="E3075">
        <v>1</v>
      </c>
      <c r="F3075">
        <v>2</v>
      </c>
      <c r="G3075">
        <v>0</v>
      </c>
    </row>
    <row r="3076" spans="1:7">
      <c r="A3076" t="s">
        <v>2411</v>
      </c>
      <c r="B3076" t="s">
        <v>2521</v>
      </c>
      <c r="C3076" t="s">
        <v>649</v>
      </c>
      <c r="D3076">
        <v>7</v>
      </c>
      <c r="E3076">
        <v>1</v>
      </c>
      <c r="F3076">
        <v>2</v>
      </c>
      <c r="G3076">
        <v>0</v>
      </c>
    </row>
    <row r="3077" spans="1:7">
      <c r="A3077" t="s">
        <v>2411</v>
      </c>
      <c r="B3077" t="s">
        <v>2521</v>
      </c>
      <c r="C3077" t="s">
        <v>652</v>
      </c>
      <c r="D3077">
        <v>8</v>
      </c>
      <c r="E3077">
        <v>1</v>
      </c>
      <c r="F3077">
        <v>4</v>
      </c>
      <c r="G3077">
        <v>0</v>
      </c>
    </row>
    <row r="3078" spans="1:7">
      <c r="A3078" t="s">
        <v>2411</v>
      </c>
      <c r="B3078" t="s">
        <v>2521</v>
      </c>
      <c r="C3078" t="s">
        <v>647</v>
      </c>
      <c r="D3078">
        <v>5</v>
      </c>
      <c r="E3078">
        <v>1</v>
      </c>
      <c r="F3078">
        <v>1</v>
      </c>
      <c r="G3078">
        <v>0</v>
      </c>
    </row>
    <row r="3079" spans="1:7">
      <c r="A3079" t="s">
        <v>2411</v>
      </c>
      <c r="B3079" t="s">
        <v>2521</v>
      </c>
      <c r="C3079" t="s">
        <v>651</v>
      </c>
      <c r="D3079">
        <v>6</v>
      </c>
      <c r="E3079">
        <v>1</v>
      </c>
      <c r="F3079">
        <v>2</v>
      </c>
      <c r="G3079">
        <v>0</v>
      </c>
    </row>
    <row r="3080" spans="1:7">
      <c r="A3080" t="s">
        <v>2411</v>
      </c>
      <c r="B3080" t="s">
        <v>2521</v>
      </c>
      <c r="C3080" t="s">
        <v>646</v>
      </c>
      <c r="D3080">
        <v>17</v>
      </c>
      <c r="E3080">
        <v>3</v>
      </c>
      <c r="F3080">
        <v>1</v>
      </c>
      <c r="G3080">
        <v>0</v>
      </c>
    </row>
    <row r="3081" spans="1:7">
      <c r="A3081" t="s">
        <v>2411</v>
      </c>
      <c r="B3081" t="s">
        <v>2521</v>
      </c>
      <c r="C3081" t="s">
        <v>646</v>
      </c>
      <c r="D3081">
        <v>10</v>
      </c>
      <c r="E3081">
        <v>1</v>
      </c>
      <c r="F3081">
        <v>3</v>
      </c>
      <c r="G3081">
        <v>1</v>
      </c>
    </row>
    <row r="3082" spans="1:7">
      <c r="A3082" t="s">
        <v>2411</v>
      </c>
      <c r="B3082" t="s">
        <v>2521</v>
      </c>
      <c r="C3082" t="s">
        <v>650</v>
      </c>
      <c r="D3082">
        <v>7</v>
      </c>
      <c r="E3082">
        <v>1</v>
      </c>
      <c r="F3082">
        <v>1</v>
      </c>
      <c r="G3082">
        <v>0</v>
      </c>
    </row>
    <row r="3083" spans="1:7">
      <c r="A3083" t="s">
        <v>2411</v>
      </c>
      <c r="B3083" t="s">
        <v>2521</v>
      </c>
      <c r="C3083" t="s">
        <v>654</v>
      </c>
      <c r="D3083">
        <v>11</v>
      </c>
      <c r="E3083">
        <v>2</v>
      </c>
      <c r="F3083">
        <v>3</v>
      </c>
      <c r="G3083">
        <v>0</v>
      </c>
    </row>
    <row r="3084" spans="1:7">
      <c r="A3084" t="s">
        <v>2411</v>
      </c>
      <c r="B3084" t="s">
        <v>2521</v>
      </c>
      <c r="C3084" t="s">
        <v>659</v>
      </c>
      <c r="D3084">
        <v>6</v>
      </c>
      <c r="E3084">
        <v>1</v>
      </c>
      <c r="F3084">
        <v>2</v>
      </c>
      <c r="G3084">
        <v>0</v>
      </c>
    </row>
    <row r="3085" spans="1:7">
      <c r="A3085" t="s">
        <v>2411</v>
      </c>
      <c r="B3085" t="s">
        <v>2521</v>
      </c>
      <c r="C3085" t="s">
        <v>653</v>
      </c>
      <c r="D3085">
        <v>7</v>
      </c>
      <c r="E3085">
        <v>1</v>
      </c>
      <c r="F3085">
        <v>0</v>
      </c>
      <c r="G3085">
        <v>0</v>
      </c>
    </row>
    <row r="3086" spans="1:7">
      <c r="A3086" t="s">
        <v>2411</v>
      </c>
      <c r="B3086" t="s">
        <v>2521</v>
      </c>
      <c r="C3086" t="s">
        <v>653</v>
      </c>
      <c r="D3086">
        <v>10</v>
      </c>
      <c r="E3086">
        <v>1</v>
      </c>
      <c r="F3086">
        <v>3</v>
      </c>
      <c r="G3086">
        <v>1</v>
      </c>
    </row>
    <row r="3087" spans="1:7">
      <c r="A3087" t="s">
        <v>2411</v>
      </c>
      <c r="B3087" t="s">
        <v>2521</v>
      </c>
      <c r="C3087" t="s">
        <v>656</v>
      </c>
      <c r="D3087">
        <v>9</v>
      </c>
      <c r="E3087">
        <v>1</v>
      </c>
      <c r="F3087">
        <v>2</v>
      </c>
      <c r="G3087">
        <v>0</v>
      </c>
    </row>
    <row r="3088" spans="1:7">
      <c r="A3088" t="s">
        <v>2411</v>
      </c>
      <c r="B3088" t="s">
        <v>2521</v>
      </c>
      <c r="C3088" t="s">
        <v>632</v>
      </c>
      <c r="D3088">
        <v>7</v>
      </c>
      <c r="E3088">
        <v>1</v>
      </c>
      <c r="F3088">
        <v>0</v>
      </c>
      <c r="G3088">
        <v>0</v>
      </c>
    </row>
    <row r="3089" spans="1:7">
      <c r="A3089" t="s">
        <v>2411</v>
      </c>
      <c r="B3089" t="s">
        <v>2521</v>
      </c>
      <c r="C3089" t="s">
        <v>632</v>
      </c>
      <c r="D3089">
        <v>10</v>
      </c>
      <c r="E3089">
        <v>1</v>
      </c>
      <c r="F3089">
        <v>4</v>
      </c>
      <c r="G3089">
        <v>1</v>
      </c>
    </row>
    <row r="3090" spans="1:7">
      <c r="A3090" t="s">
        <v>2411</v>
      </c>
      <c r="B3090" t="s">
        <v>2521</v>
      </c>
      <c r="C3090" t="s">
        <v>658</v>
      </c>
      <c r="D3090">
        <v>5</v>
      </c>
      <c r="E3090">
        <v>1</v>
      </c>
      <c r="F3090">
        <v>2</v>
      </c>
      <c r="G3090">
        <v>0</v>
      </c>
    </row>
    <row r="3091" spans="1:7">
      <c r="A3091" t="s">
        <v>2411</v>
      </c>
      <c r="B3091" t="s">
        <v>2521</v>
      </c>
      <c r="C3091" t="s">
        <v>655</v>
      </c>
      <c r="D3091">
        <v>7</v>
      </c>
      <c r="E3091">
        <v>1</v>
      </c>
      <c r="F3091">
        <v>0</v>
      </c>
      <c r="G3091">
        <v>0</v>
      </c>
    </row>
    <row r="3092" spans="1:7">
      <c r="A3092" t="s">
        <v>2411</v>
      </c>
      <c r="B3092" t="s">
        <v>2521</v>
      </c>
      <c r="C3092" t="s">
        <v>655</v>
      </c>
      <c r="D3092">
        <v>10</v>
      </c>
      <c r="E3092">
        <v>1</v>
      </c>
      <c r="F3092">
        <v>3</v>
      </c>
      <c r="G3092">
        <v>1</v>
      </c>
    </row>
    <row r="3093" spans="1:7">
      <c r="A3093" t="s">
        <v>2411</v>
      </c>
      <c r="B3093" t="s">
        <v>2521</v>
      </c>
      <c r="C3093" t="s">
        <v>657</v>
      </c>
      <c r="D3093">
        <v>6</v>
      </c>
      <c r="E3093">
        <v>1</v>
      </c>
      <c r="F3093">
        <v>1</v>
      </c>
      <c r="G3093">
        <v>0</v>
      </c>
    </row>
    <row r="3094" spans="1:7">
      <c r="A3094" t="s">
        <v>2412</v>
      </c>
      <c r="B3094" t="s">
        <v>2518</v>
      </c>
      <c r="C3094" t="s">
        <v>2417</v>
      </c>
      <c r="D3094">
        <v>3</v>
      </c>
      <c r="E3094">
        <v>1</v>
      </c>
      <c r="F3094">
        <v>4</v>
      </c>
      <c r="G3094">
        <v>2</v>
      </c>
    </row>
    <row r="3095" spans="1:7">
      <c r="A3095" t="s">
        <v>2412</v>
      </c>
      <c r="B3095" t="s">
        <v>2518</v>
      </c>
      <c r="C3095" t="s">
        <v>2414</v>
      </c>
      <c r="D3095">
        <v>7</v>
      </c>
      <c r="E3095">
        <v>1</v>
      </c>
      <c r="F3095">
        <v>3</v>
      </c>
      <c r="G3095">
        <v>0</v>
      </c>
    </row>
    <row r="3096" spans="1:7">
      <c r="A3096" t="s">
        <v>2412</v>
      </c>
      <c r="B3096" t="s">
        <v>2518</v>
      </c>
      <c r="C3096" t="s">
        <v>2415</v>
      </c>
      <c r="D3096">
        <v>5</v>
      </c>
      <c r="E3096">
        <v>1</v>
      </c>
      <c r="F3096">
        <v>2</v>
      </c>
      <c r="G3096">
        <v>0</v>
      </c>
    </row>
    <row r="3097" spans="1:7">
      <c r="A3097" t="s">
        <v>2412</v>
      </c>
      <c r="B3097" t="s">
        <v>2518</v>
      </c>
      <c r="C3097" t="s">
        <v>2416</v>
      </c>
      <c r="D3097">
        <v>7</v>
      </c>
      <c r="E3097">
        <v>1</v>
      </c>
      <c r="F3097">
        <v>3</v>
      </c>
      <c r="G3097">
        <v>0</v>
      </c>
    </row>
    <row r="3098" spans="1:7">
      <c r="A3098" t="s">
        <v>2412</v>
      </c>
      <c r="B3098" t="s">
        <v>2518</v>
      </c>
      <c r="C3098" t="s">
        <v>2413</v>
      </c>
      <c r="D3098">
        <v>3</v>
      </c>
      <c r="E3098">
        <v>1</v>
      </c>
      <c r="F3098">
        <v>4</v>
      </c>
      <c r="G3098">
        <v>4</v>
      </c>
    </row>
    <row r="3099" spans="1:7">
      <c r="A3099" t="s">
        <v>2412</v>
      </c>
      <c r="B3099" t="s">
        <v>2518</v>
      </c>
      <c r="C3099" t="s">
        <v>2418</v>
      </c>
      <c r="D3099">
        <v>5</v>
      </c>
      <c r="E3099">
        <v>1</v>
      </c>
      <c r="F3099">
        <v>2</v>
      </c>
      <c r="G3099">
        <v>0</v>
      </c>
    </row>
    <row r="3100" spans="1:7">
      <c r="A3100" t="s">
        <v>1873</v>
      </c>
      <c r="B3100" t="s">
        <v>2523</v>
      </c>
      <c r="C3100" t="s">
        <v>173</v>
      </c>
      <c r="D3100">
        <v>9</v>
      </c>
      <c r="E3100">
        <v>2</v>
      </c>
      <c r="F3100">
        <v>4</v>
      </c>
      <c r="G3100">
        <v>0</v>
      </c>
    </row>
    <row r="3101" spans="1:7">
      <c r="A3101" t="s">
        <v>1873</v>
      </c>
      <c r="B3101" t="s">
        <v>2523</v>
      </c>
      <c r="C3101" t="s">
        <v>177</v>
      </c>
      <c r="D3101">
        <v>3</v>
      </c>
      <c r="E3101">
        <v>1</v>
      </c>
      <c r="F3101">
        <v>2</v>
      </c>
      <c r="G3101">
        <v>2</v>
      </c>
    </row>
    <row r="3102" spans="1:7">
      <c r="A3102" t="s">
        <v>1873</v>
      </c>
      <c r="B3102" t="s">
        <v>2523</v>
      </c>
      <c r="C3102" t="s">
        <v>517</v>
      </c>
      <c r="D3102">
        <v>3</v>
      </c>
      <c r="E3102">
        <v>1</v>
      </c>
      <c r="F3102">
        <v>1</v>
      </c>
      <c r="G3102">
        <v>1</v>
      </c>
    </row>
    <row r="3103" spans="1:7">
      <c r="A3103" t="s">
        <v>1873</v>
      </c>
      <c r="B3103" t="s">
        <v>2523</v>
      </c>
      <c r="C3103" t="s">
        <v>517</v>
      </c>
      <c r="D3103">
        <v>10</v>
      </c>
      <c r="E3103">
        <v>1</v>
      </c>
      <c r="F3103">
        <v>4</v>
      </c>
      <c r="G3103">
        <v>2</v>
      </c>
    </row>
    <row r="3104" spans="1:7">
      <c r="A3104" t="s">
        <v>1873</v>
      </c>
      <c r="B3104" t="s">
        <v>2523</v>
      </c>
      <c r="C3104" t="s">
        <v>176</v>
      </c>
      <c r="D3104">
        <v>30</v>
      </c>
      <c r="E3104">
        <v>8</v>
      </c>
      <c r="F3104">
        <v>4</v>
      </c>
      <c r="G3104">
        <v>1</v>
      </c>
    </row>
    <row r="3105" spans="1:7">
      <c r="A3105" t="s">
        <v>1873</v>
      </c>
      <c r="B3105" t="s">
        <v>2523</v>
      </c>
      <c r="C3105" t="s">
        <v>178</v>
      </c>
      <c r="D3105">
        <v>2</v>
      </c>
      <c r="E3105">
        <v>1</v>
      </c>
      <c r="F3105">
        <v>0</v>
      </c>
      <c r="G3105">
        <v>0</v>
      </c>
    </row>
    <row r="3106" spans="1:7">
      <c r="A3106" t="s">
        <v>1873</v>
      </c>
      <c r="B3106" t="s">
        <v>2523</v>
      </c>
      <c r="C3106" t="s">
        <v>135</v>
      </c>
      <c r="D3106">
        <v>5</v>
      </c>
      <c r="E3106">
        <v>1</v>
      </c>
      <c r="F3106">
        <v>0</v>
      </c>
      <c r="G3106">
        <v>0</v>
      </c>
    </row>
    <row r="3107" spans="1:7">
      <c r="A3107" t="s">
        <v>1873</v>
      </c>
      <c r="B3107" t="s">
        <v>2523</v>
      </c>
      <c r="C3107" t="s">
        <v>175</v>
      </c>
      <c r="D3107">
        <v>6</v>
      </c>
      <c r="E3107">
        <v>1</v>
      </c>
      <c r="F3107">
        <v>5</v>
      </c>
      <c r="G3107">
        <v>3</v>
      </c>
    </row>
    <row r="3108" spans="1:7">
      <c r="A3108" t="s">
        <v>1873</v>
      </c>
      <c r="B3108" t="s">
        <v>2523</v>
      </c>
      <c r="C3108" t="s">
        <v>179</v>
      </c>
      <c r="D3108">
        <v>11</v>
      </c>
      <c r="E3108">
        <v>3</v>
      </c>
      <c r="F3108">
        <v>2</v>
      </c>
      <c r="G3108">
        <v>1</v>
      </c>
    </row>
    <row r="3109" spans="1:7">
      <c r="A3109" t="s">
        <v>1874</v>
      </c>
      <c r="B3109" t="s">
        <v>2518</v>
      </c>
      <c r="C3109" t="s">
        <v>1247</v>
      </c>
      <c r="D3109">
        <v>5</v>
      </c>
      <c r="E3109">
        <v>2</v>
      </c>
      <c r="F3109">
        <v>5</v>
      </c>
      <c r="G3109">
        <v>2</v>
      </c>
    </row>
    <row r="3110" spans="1:7">
      <c r="A3110" t="s">
        <v>1874</v>
      </c>
      <c r="B3110" t="s">
        <v>2518</v>
      </c>
      <c r="C3110" t="s">
        <v>310</v>
      </c>
      <c r="D3110">
        <v>5</v>
      </c>
      <c r="E3110">
        <v>2</v>
      </c>
      <c r="F3110">
        <v>1</v>
      </c>
      <c r="G3110">
        <v>0</v>
      </c>
    </row>
    <row r="3111" spans="1:7">
      <c r="A3111" t="s">
        <v>1874</v>
      </c>
      <c r="B3111" t="s">
        <v>2518</v>
      </c>
      <c r="C3111" t="s">
        <v>12</v>
      </c>
      <c r="D3111">
        <v>9</v>
      </c>
      <c r="E3111">
        <v>3</v>
      </c>
      <c r="F3111">
        <v>4</v>
      </c>
      <c r="G3111">
        <v>2</v>
      </c>
    </row>
    <row r="3112" spans="1:7">
      <c r="A3112" t="s">
        <v>1874</v>
      </c>
      <c r="B3112" t="s">
        <v>2518</v>
      </c>
      <c r="C3112" t="s">
        <v>312</v>
      </c>
      <c r="D3112">
        <v>5</v>
      </c>
      <c r="E3112">
        <v>2</v>
      </c>
      <c r="F3112">
        <v>4</v>
      </c>
      <c r="G3112">
        <v>0</v>
      </c>
    </row>
    <row r="3113" spans="1:7">
      <c r="A3113" t="s">
        <v>1875</v>
      </c>
      <c r="B3113" t="s">
        <v>2518</v>
      </c>
      <c r="C3113" t="s">
        <v>846</v>
      </c>
      <c r="D3113">
        <v>16</v>
      </c>
      <c r="E3113">
        <v>3</v>
      </c>
      <c r="F3113">
        <v>5</v>
      </c>
      <c r="G3113">
        <v>2</v>
      </c>
    </row>
    <row r="3114" spans="1:7">
      <c r="A3114" t="s">
        <v>1875</v>
      </c>
      <c r="B3114" t="s">
        <v>2518</v>
      </c>
      <c r="C3114" t="s">
        <v>845</v>
      </c>
      <c r="D3114">
        <v>65</v>
      </c>
      <c r="E3114">
        <v>18</v>
      </c>
      <c r="F3114">
        <v>13</v>
      </c>
      <c r="G3114">
        <v>4</v>
      </c>
    </row>
    <row r="3115" spans="1:7">
      <c r="A3115" t="s">
        <v>1875</v>
      </c>
      <c r="B3115" t="s">
        <v>2518</v>
      </c>
      <c r="C3115" t="s">
        <v>847</v>
      </c>
      <c r="D3115">
        <v>14</v>
      </c>
      <c r="E3115">
        <v>5</v>
      </c>
      <c r="F3115">
        <v>3</v>
      </c>
      <c r="G3115">
        <v>1</v>
      </c>
    </row>
    <row r="3116" spans="1:7">
      <c r="A3116" t="s">
        <v>1875</v>
      </c>
      <c r="B3116" t="s">
        <v>2518</v>
      </c>
      <c r="C3116" t="s">
        <v>1880</v>
      </c>
      <c r="D3116">
        <v>11</v>
      </c>
      <c r="E3116">
        <v>3</v>
      </c>
      <c r="F3116">
        <v>8</v>
      </c>
      <c r="G3116">
        <v>4</v>
      </c>
    </row>
    <row r="3117" spans="1:7">
      <c r="A3117" t="s">
        <v>1875</v>
      </c>
      <c r="B3117" t="s">
        <v>2518</v>
      </c>
      <c r="C3117" t="s">
        <v>844</v>
      </c>
      <c r="D3117">
        <v>27</v>
      </c>
      <c r="E3117">
        <v>7</v>
      </c>
      <c r="F3117">
        <v>7</v>
      </c>
      <c r="G3117">
        <v>2</v>
      </c>
    </row>
    <row r="3118" spans="1:7">
      <c r="A3118" t="s">
        <v>1875</v>
      </c>
      <c r="B3118" t="s">
        <v>2518</v>
      </c>
      <c r="C3118" t="s">
        <v>843</v>
      </c>
      <c r="D3118">
        <v>11</v>
      </c>
      <c r="E3118">
        <v>2</v>
      </c>
      <c r="F3118">
        <v>4</v>
      </c>
      <c r="G3118">
        <v>2</v>
      </c>
    </row>
    <row r="3119" spans="1:7">
      <c r="A3119" t="s">
        <v>1875</v>
      </c>
      <c r="B3119" t="s">
        <v>2518</v>
      </c>
      <c r="C3119" t="s">
        <v>840</v>
      </c>
      <c r="D3119">
        <v>4</v>
      </c>
      <c r="E3119">
        <v>2</v>
      </c>
      <c r="F3119">
        <v>2</v>
      </c>
      <c r="G3119">
        <v>2</v>
      </c>
    </row>
    <row r="3120" spans="1:7">
      <c r="A3120" t="s">
        <v>1875</v>
      </c>
      <c r="B3120" t="s">
        <v>2518</v>
      </c>
      <c r="C3120" t="s">
        <v>801</v>
      </c>
      <c r="D3120">
        <v>13</v>
      </c>
      <c r="E3120">
        <v>7</v>
      </c>
      <c r="F3120">
        <v>2</v>
      </c>
      <c r="G3120">
        <v>1</v>
      </c>
    </row>
    <row r="3121" spans="1:7">
      <c r="A3121" t="s">
        <v>1875</v>
      </c>
      <c r="B3121" t="s">
        <v>2518</v>
      </c>
      <c r="C3121" t="s">
        <v>90</v>
      </c>
      <c r="D3121">
        <v>3</v>
      </c>
      <c r="E3121">
        <v>1</v>
      </c>
      <c r="F3121">
        <v>2</v>
      </c>
      <c r="G3121">
        <v>1</v>
      </c>
    </row>
    <row r="3122" spans="1:7">
      <c r="A3122" t="s">
        <v>1875</v>
      </c>
      <c r="B3122" t="s">
        <v>2518</v>
      </c>
      <c r="C3122" t="s">
        <v>842</v>
      </c>
      <c r="D3122">
        <v>3</v>
      </c>
      <c r="E3122">
        <v>1</v>
      </c>
      <c r="F3122">
        <v>2</v>
      </c>
      <c r="G3122">
        <v>0</v>
      </c>
    </row>
    <row r="3123" spans="1:7">
      <c r="A3123" t="s">
        <v>1875</v>
      </c>
      <c r="B3123" t="s">
        <v>2518</v>
      </c>
      <c r="C3123" t="s">
        <v>837</v>
      </c>
      <c r="D3123">
        <v>15</v>
      </c>
      <c r="E3123">
        <v>3</v>
      </c>
      <c r="F3123">
        <v>7</v>
      </c>
      <c r="G3123">
        <v>3</v>
      </c>
    </row>
    <row r="3124" spans="1:7">
      <c r="A3124" t="s">
        <v>1875</v>
      </c>
      <c r="B3124" t="s">
        <v>2518</v>
      </c>
      <c r="C3124" t="s">
        <v>837</v>
      </c>
      <c r="D3124">
        <v>20</v>
      </c>
      <c r="E3124">
        <v>4</v>
      </c>
      <c r="F3124">
        <v>10</v>
      </c>
      <c r="G3124">
        <v>6</v>
      </c>
    </row>
    <row r="3125" spans="1:7">
      <c r="A3125" t="s">
        <v>1875</v>
      </c>
      <c r="B3125" t="s">
        <v>2518</v>
      </c>
      <c r="C3125" t="s">
        <v>838</v>
      </c>
      <c r="D3125">
        <v>6</v>
      </c>
      <c r="E3125">
        <v>1</v>
      </c>
      <c r="F3125">
        <v>4</v>
      </c>
      <c r="G3125">
        <v>4</v>
      </c>
    </row>
    <row r="3126" spans="1:7">
      <c r="A3126" t="s">
        <v>1875</v>
      </c>
      <c r="B3126" t="s">
        <v>2518</v>
      </c>
      <c r="C3126" t="s">
        <v>1877</v>
      </c>
      <c r="D3126">
        <v>4</v>
      </c>
      <c r="E3126">
        <v>1</v>
      </c>
      <c r="F3126">
        <v>3</v>
      </c>
      <c r="G3126">
        <v>2</v>
      </c>
    </row>
    <row r="3127" spans="1:7">
      <c r="A3127" t="s">
        <v>1875</v>
      </c>
      <c r="B3127" t="s">
        <v>2518</v>
      </c>
      <c r="C3127" t="s">
        <v>1878</v>
      </c>
      <c r="D3127">
        <v>25</v>
      </c>
      <c r="E3127">
        <v>4</v>
      </c>
      <c r="F3127">
        <v>5</v>
      </c>
      <c r="G3127">
        <v>2</v>
      </c>
    </row>
    <row r="3128" spans="1:7">
      <c r="A3128" t="s">
        <v>1875</v>
      </c>
      <c r="B3128" t="s">
        <v>2518</v>
      </c>
      <c r="C3128" t="s">
        <v>848</v>
      </c>
      <c r="D3128">
        <v>16</v>
      </c>
      <c r="E3128">
        <v>7</v>
      </c>
      <c r="F3128">
        <v>3</v>
      </c>
      <c r="G3128">
        <v>1</v>
      </c>
    </row>
    <row r="3129" spans="1:7">
      <c r="A3129" t="s">
        <v>1875</v>
      </c>
      <c r="B3129" t="s">
        <v>2518</v>
      </c>
      <c r="C3129" t="s">
        <v>1881</v>
      </c>
      <c r="D3129">
        <v>39</v>
      </c>
      <c r="E3129">
        <v>13</v>
      </c>
      <c r="F3129">
        <v>12</v>
      </c>
      <c r="G3129">
        <v>4</v>
      </c>
    </row>
    <row r="3130" spans="1:7">
      <c r="A3130" t="s">
        <v>1875</v>
      </c>
      <c r="B3130" t="s">
        <v>2518</v>
      </c>
      <c r="C3130" t="s">
        <v>1879</v>
      </c>
      <c r="D3130">
        <v>3</v>
      </c>
      <c r="E3130">
        <v>1</v>
      </c>
      <c r="F3130">
        <v>1</v>
      </c>
      <c r="G3130">
        <v>0</v>
      </c>
    </row>
    <row r="3131" spans="1:7">
      <c r="A3131" t="s">
        <v>1875</v>
      </c>
      <c r="B3131" t="s">
        <v>2518</v>
      </c>
      <c r="C3131" t="s">
        <v>1876</v>
      </c>
      <c r="D3131">
        <v>7</v>
      </c>
      <c r="E3131">
        <v>2</v>
      </c>
      <c r="F3131">
        <v>1</v>
      </c>
      <c r="G3131">
        <v>1</v>
      </c>
    </row>
    <row r="3132" spans="1:7">
      <c r="A3132" t="s">
        <v>1875</v>
      </c>
      <c r="B3132" t="s">
        <v>2518</v>
      </c>
      <c r="C3132" t="s">
        <v>836</v>
      </c>
      <c r="D3132">
        <v>19</v>
      </c>
      <c r="E3132">
        <v>5</v>
      </c>
      <c r="F3132">
        <v>3</v>
      </c>
      <c r="G3132">
        <v>2</v>
      </c>
    </row>
    <row r="3133" spans="1:7">
      <c r="A3133" t="s">
        <v>1875</v>
      </c>
      <c r="B3133" t="s">
        <v>2518</v>
      </c>
      <c r="C3133" t="s">
        <v>839</v>
      </c>
      <c r="D3133">
        <v>28</v>
      </c>
      <c r="E3133">
        <v>9</v>
      </c>
      <c r="F3133">
        <v>9</v>
      </c>
      <c r="G3133">
        <v>5</v>
      </c>
    </row>
    <row r="3134" spans="1:7">
      <c r="A3134" t="s">
        <v>2419</v>
      </c>
      <c r="B3134" t="s">
        <v>2523</v>
      </c>
      <c r="C3134" t="s">
        <v>81</v>
      </c>
      <c r="D3134">
        <v>22</v>
      </c>
      <c r="E3134">
        <v>5</v>
      </c>
      <c r="F3134">
        <v>9</v>
      </c>
      <c r="G3134">
        <v>3</v>
      </c>
    </row>
    <row r="3135" spans="1:7">
      <c r="A3135" t="s">
        <v>2419</v>
      </c>
      <c r="B3135" t="s">
        <v>2523</v>
      </c>
      <c r="C3135" t="s">
        <v>205</v>
      </c>
      <c r="D3135">
        <v>3</v>
      </c>
      <c r="E3135">
        <v>1</v>
      </c>
      <c r="F3135">
        <v>1</v>
      </c>
      <c r="G3135">
        <v>1</v>
      </c>
    </row>
    <row r="3136" spans="1:7">
      <c r="A3136" t="s">
        <v>2419</v>
      </c>
      <c r="B3136" t="s">
        <v>2523</v>
      </c>
      <c r="C3136" t="s">
        <v>205</v>
      </c>
      <c r="D3136">
        <v>3</v>
      </c>
      <c r="E3136">
        <v>1</v>
      </c>
      <c r="F3136">
        <v>2</v>
      </c>
      <c r="G3136">
        <v>2</v>
      </c>
    </row>
    <row r="3137" spans="1:7">
      <c r="A3137" t="s">
        <v>2419</v>
      </c>
      <c r="B3137" t="s">
        <v>2523</v>
      </c>
      <c r="C3137" t="s">
        <v>205</v>
      </c>
      <c r="D3137">
        <v>6</v>
      </c>
      <c r="E3137">
        <v>1</v>
      </c>
      <c r="F3137">
        <v>4</v>
      </c>
      <c r="G3137">
        <v>3</v>
      </c>
    </row>
    <row r="3138" spans="1:7">
      <c r="A3138" t="s">
        <v>2419</v>
      </c>
      <c r="B3138" t="s">
        <v>2523</v>
      </c>
      <c r="C3138" t="s">
        <v>204</v>
      </c>
      <c r="D3138">
        <v>3</v>
      </c>
      <c r="E3138">
        <v>1</v>
      </c>
      <c r="F3138">
        <v>1</v>
      </c>
      <c r="G3138">
        <v>1</v>
      </c>
    </row>
    <row r="3139" spans="1:7">
      <c r="A3139" t="s">
        <v>2419</v>
      </c>
      <c r="B3139" t="s">
        <v>2523</v>
      </c>
      <c r="C3139" t="s">
        <v>7</v>
      </c>
      <c r="D3139">
        <v>24</v>
      </c>
      <c r="E3139">
        <v>6</v>
      </c>
      <c r="F3139">
        <v>4</v>
      </c>
      <c r="G3139">
        <v>0</v>
      </c>
    </row>
    <row r="3140" spans="1:7">
      <c r="A3140" t="s">
        <v>2419</v>
      </c>
      <c r="B3140" t="s">
        <v>2523</v>
      </c>
      <c r="C3140" t="s">
        <v>8</v>
      </c>
      <c r="D3140">
        <v>31</v>
      </c>
      <c r="E3140">
        <v>5</v>
      </c>
      <c r="F3140">
        <v>13</v>
      </c>
      <c r="G3140">
        <v>1</v>
      </c>
    </row>
    <row r="3141" spans="1:7">
      <c r="A3141" t="s">
        <v>2419</v>
      </c>
      <c r="B3141" t="s">
        <v>2523</v>
      </c>
      <c r="C3141" t="s">
        <v>99</v>
      </c>
      <c r="D3141">
        <v>3</v>
      </c>
      <c r="E3141">
        <v>1</v>
      </c>
      <c r="F3141">
        <v>1</v>
      </c>
      <c r="G3141">
        <v>0</v>
      </c>
    </row>
    <row r="3142" spans="1:7">
      <c r="A3142" t="s">
        <v>1882</v>
      </c>
      <c r="B3142" t="s">
        <v>2527</v>
      </c>
      <c r="C3142" t="s">
        <v>1884</v>
      </c>
      <c r="D3142">
        <v>3</v>
      </c>
      <c r="E3142">
        <v>1</v>
      </c>
      <c r="F3142">
        <v>1</v>
      </c>
      <c r="G3142">
        <v>0</v>
      </c>
    </row>
    <row r="3143" spans="1:7">
      <c r="A3143" t="s">
        <v>1882</v>
      </c>
      <c r="B3143" t="s">
        <v>2527</v>
      </c>
      <c r="C3143" t="s">
        <v>98</v>
      </c>
      <c r="D3143">
        <v>16</v>
      </c>
      <c r="E3143">
        <v>8</v>
      </c>
      <c r="F3143">
        <v>2</v>
      </c>
      <c r="G3143">
        <v>0</v>
      </c>
    </row>
    <row r="3144" spans="1:7">
      <c r="A3144" t="s">
        <v>1882</v>
      </c>
      <c r="B3144" t="s">
        <v>2527</v>
      </c>
      <c r="C3144" t="s">
        <v>832</v>
      </c>
      <c r="D3144">
        <v>24</v>
      </c>
      <c r="E3144">
        <v>7</v>
      </c>
      <c r="F3144">
        <v>4</v>
      </c>
      <c r="G3144">
        <v>0</v>
      </c>
    </row>
    <row r="3145" spans="1:7">
      <c r="A3145" t="s">
        <v>1882</v>
      </c>
      <c r="B3145" t="s">
        <v>2527</v>
      </c>
      <c r="C3145" t="s">
        <v>1204</v>
      </c>
      <c r="D3145">
        <v>7</v>
      </c>
      <c r="E3145">
        <v>3</v>
      </c>
      <c r="F3145">
        <v>2</v>
      </c>
      <c r="G3145">
        <v>2</v>
      </c>
    </row>
    <row r="3146" spans="1:7">
      <c r="A3146" t="s">
        <v>1882</v>
      </c>
      <c r="B3146" t="s">
        <v>2527</v>
      </c>
      <c r="C3146" t="s">
        <v>1457</v>
      </c>
      <c r="D3146">
        <v>3</v>
      </c>
      <c r="E3146">
        <v>2</v>
      </c>
      <c r="F3146">
        <v>4</v>
      </c>
      <c r="G3146">
        <v>1</v>
      </c>
    </row>
    <row r="3147" spans="1:7">
      <c r="A3147" t="s">
        <v>1882</v>
      </c>
      <c r="B3147" t="s">
        <v>2527</v>
      </c>
      <c r="C3147" t="s">
        <v>1885</v>
      </c>
      <c r="D3147">
        <v>7</v>
      </c>
      <c r="E3147">
        <v>2</v>
      </c>
      <c r="F3147">
        <v>1</v>
      </c>
      <c r="G3147">
        <v>0</v>
      </c>
    </row>
    <row r="3148" spans="1:7">
      <c r="A3148" t="s">
        <v>1882</v>
      </c>
      <c r="B3148" t="s">
        <v>2527</v>
      </c>
      <c r="C3148" t="s">
        <v>1209</v>
      </c>
      <c r="D3148">
        <v>4</v>
      </c>
      <c r="E3148">
        <v>1</v>
      </c>
      <c r="F3148">
        <v>2</v>
      </c>
      <c r="G3148">
        <v>1</v>
      </c>
    </row>
    <row r="3149" spans="1:7">
      <c r="A3149" t="s">
        <v>1882</v>
      </c>
      <c r="B3149" t="s">
        <v>2527</v>
      </c>
      <c r="C3149" t="s">
        <v>833</v>
      </c>
      <c r="D3149">
        <v>12</v>
      </c>
      <c r="E3149">
        <v>3</v>
      </c>
      <c r="F3149">
        <v>2</v>
      </c>
      <c r="G3149">
        <v>0</v>
      </c>
    </row>
    <row r="3150" spans="1:7">
      <c r="A3150" t="s">
        <v>1882</v>
      </c>
      <c r="B3150" t="s">
        <v>2527</v>
      </c>
      <c r="C3150" t="s">
        <v>249</v>
      </c>
      <c r="D3150">
        <v>4</v>
      </c>
      <c r="E3150">
        <v>1</v>
      </c>
      <c r="F3150">
        <v>3</v>
      </c>
      <c r="G3150">
        <v>1</v>
      </c>
    </row>
    <row r="3151" spans="1:7">
      <c r="A3151" t="s">
        <v>1882</v>
      </c>
      <c r="B3151" t="s">
        <v>2527</v>
      </c>
      <c r="C3151" t="s">
        <v>835</v>
      </c>
      <c r="D3151">
        <v>8</v>
      </c>
      <c r="E3151">
        <v>2</v>
      </c>
      <c r="F3151">
        <v>2</v>
      </c>
      <c r="G3151">
        <v>0</v>
      </c>
    </row>
    <row r="3152" spans="1:7">
      <c r="A3152" t="s">
        <v>1882</v>
      </c>
      <c r="B3152" t="s">
        <v>2527</v>
      </c>
      <c r="C3152" t="s">
        <v>834</v>
      </c>
      <c r="D3152">
        <v>30</v>
      </c>
      <c r="E3152">
        <v>7</v>
      </c>
      <c r="F3152">
        <v>4</v>
      </c>
      <c r="G3152">
        <v>0</v>
      </c>
    </row>
    <row r="3153" spans="1:7">
      <c r="A3153" t="s">
        <v>1882</v>
      </c>
      <c r="B3153" t="s">
        <v>2527</v>
      </c>
      <c r="C3153" t="s">
        <v>1375</v>
      </c>
      <c r="D3153">
        <v>10</v>
      </c>
      <c r="E3153">
        <v>3</v>
      </c>
      <c r="F3153">
        <v>3</v>
      </c>
      <c r="G3153">
        <v>2</v>
      </c>
    </row>
    <row r="3154" spans="1:7">
      <c r="A3154" t="s">
        <v>1882</v>
      </c>
      <c r="B3154" t="s">
        <v>2527</v>
      </c>
      <c r="C3154" t="s">
        <v>260</v>
      </c>
      <c r="D3154">
        <v>3</v>
      </c>
      <c r="E3154">
        <v>1</v>
      </c>
      <c r="F3154">
        <v>1</v>
      </c>
      <c r="G3154">
        <v>0</v>
      </c>
    </row>
    <row r="3155" spans="1:7">
      <c r="A3155" t="s">
        <v>1882</v>
      </c>
      <c r="B3155" t="s">
        <v>2527</v>
      </c>
      <c r="C3155" t="s">
        <v>126</v>
      </c>
      <c r="D3155">
        <v>35</v>
      </c>
      <c r="E3155">
        <v>9</v>
      </c>
      <c r="F3155">
        <v>8</v>
      </c>
      <c r="G3155">
        <v>2</v>
      </c>
    </row>
    <row r="3156" spans="1:7">
      <c r="A3156" t="s">
        <v>1882</v>
      </c>
      <c r="B3156" t="s">
        <v>2527</v>
      </c>
      <c r="C3156" t="s">
        <v>854</v>
      </c>
      <c r="D3156">
        <v>10</v>
      </c>
      <c r="E3156">
        <v>3</v>
      </c>
      <c r="F3156">
        <v>2</v>
      </c>
      <c r="G3156">
        <v>1</v>
      </c>
    </row>
    <row r="3157" spans="1:7">
      <c r="A3157" t="s">
        <v>1882</v>
      </c>
      <c r="B3157" t="s">
        <v>2527</v>
      </c>
      <c r="C3157" t="s">
        <v>74</v>
      </c>
      <c r="D3157">
        <v>11</v>
      </c>
      <c r="E3157">
        <v>3</v>
      </c>
      <c r="F3157">
        <v>2</v>
      </c>
      <c r="G3157">
        <v>2</v>
      </c>
    </row>
    <row r="3158" spans="1:7">
      <c r="A3158" t="s">
        <v>1882</v>
      </c>
      <c r="B3158" t="s">
        <v>2527</v>
      </c>
      <c r="C3158" t="s">
        <v>1886</v>
      </c>
      <c r="D3158">
        <v>9</v>
      </c>
      <c r="E3158">
        <v>2</v>
      </c>
      <c r="F3158">
        <v>4</v>
      </c>
      <c r="G3158">
        <v>0</v>
      </c>
    </row>
    <row r="3159" spans="1:7">
      <c r="A3159" t="s">
        <v>1882</v>
      </c>
      <c r="B3159" t="s">
        <v>2527</v>
      </c>
      <c r="C3159" t="s">
        <v>251</v>
      </c>
      <c r="D3159">
        <v>4</v>
      </c>
      <c r="E3159">
        <v>1</v>
      </c>
      <c r="F3159">
        <v>1</v>
      </c>
      <c r="G3159">
        <v>0</v>
      </c>
    </row>
    <row r="3160" spans="1:7">
      <c r="A3160" t="s">
        <v>1882</v>
      </c>
      <c r="B3160" t="s">
        <v>2527</v>
      </c>
      <c r="C3160" t="s">
        <v>966</v>
      </c>
      <c r="D3160">
        <v>12</v>
      </c>
      <c r="E3160">
        <v>5</v>
      </c>
      <c r="F3160">
        <v>5</v>
      </c>
      <c r="G3160">
        <v>2</v>
      </c>
    </row>
    <row r="3161" spans="1:7">
      <c r="A3161" t="s">
        <v>1882</v>
      </c>
      <c r="B3161" t="s">
        <v>2527</v>
      </c>
      <c r="C3161" t="s">
        <v>967</v>
      </c>
      <c r="D3161">
        <v>9</v>
      </c>
      <c r="E3161">
        <v>3</v>
      </c>
      <c r="F3161">
        <v>2</v>
      </c>
      <c r="G3161">
        <v>1</v>
      </c>
    </row>
    <row r="3162" spans="1:7">
      <c r="A3162" t="s">
        <v>1882</v>
      </c>
      <c r="B3162" t="s">
        <v>2527</v>
      </c>
      <c r="C3162" t="s">
        <v>1219</v>
      </c>
      <c r="D3162">
        <v>43</v>
      </c>
      <c r="E3162">
        <v>16</v>
      </c>
      <c r="F3162">
        <v>5</v>
      </c>
      <c r="G3162">
        <v>1</v>
      </c>
    </row>
    <row r="3163" spans="1:7">
      <c r="A3163" t="s">
        <v>1882</v>
      </c>
      <c r="B3163" t="s">
        <v>2527</v>
      </c>
      <c r="C3163" t="s">
        <v>259</v>
      </c>
      <c r="D3163">
        <v>4</v>
      </c>
      <c r="E3163">
        <v>1</v>
      </c>
      <c r="F3163">
        <v>0</v>
      </c>
      <c r="G3163">
        <v>0</v>
      </c>
    </row>
    <row r="3164" spans="1:7">
      <c r="A3164" t="s">
        <v>1882</v>
      </c>
      <c r="B3164" t="s">
        <v>2527</v>
      </c>
      <c r="C3164" t="s">
        <v>261</v>
      </c>
      <c r="D3164">
        <v>12</v>
      </c>
      <c r="E3164">
        <v>1</v>
      </c>
      <c r="F3164">
        <v>2</v>
      </c>
      <c r="G3164">
        <v>0</v>
      </c>
    </row>
    <row r="3165" spans="1:7">
      <c r="A3165" t="s">
        <v>1882</v>
      </c>
      <c r="B3165" t="s">
        <v>2527</v>
      </c>
      <c r="C3165" t="s">
        <v>1883</v>
      </c>
      <c r="D3165">
        <v>3</v>
      </c>
      <c r="E3165">
        <v>1</v>
      </c>
      <c r="F3165">
        <v>2</v>
      </c>
      <c r="G3165">
        <v>2</v>
      </c>
    </row>
    <row r="3166" spans="1:7">
      <c r="A3166" t="s">
        <v>1882</v>
      </c>
      <c r="B3166" t="s">
        <v>2527</v>
      </c>
      <c r="C3166" t="s">
        <v>1883</v>
      </c>
      <c r="D3166">
        <v>12</v>
      </c>
      <c r="E3166">
        <v>1</v>
      </c>
      <c r="F3166">
        <v>8</v>
      </c>
      <c r="G3166">
        <v>5</v>
      </c>
    </row>
    <row r="3167" spans="1:7">
      <c r="A3167" t="s">
        <v>1882</v>
      </c>
      <c r="B3167" t="s">
        <v>2527</v>
      </c>
      <c r="C3167" t="s">
        <v>1887</v>
      </c>
      <c r="D3167">
        <v>10</v>
      </c>
      <c r="E3167">
        <v>3</v>
      </c>
      <c r="F3167">
        <v>1</v>
      </c>
      <c r="G3167">
        <v>0</v>
      </c>
    </row>
    <row r="3168" spans="1:7">
      <c r="A3168" t="s">
        <v>1888</v>
      </c>
      <c r="B3168" t="s">
        <v>2521</v>
      </c>
      <c r="C3168" t="s">
        <v>374</v>
      </c>
      <c r="D3168">
        <v>63</v>
      </c>
      <c r="E3168">
        <v>2</v>
      </c>
      <c r="F3168">
        <v>12</v>
      </c>
      <c r="G3168">
        <v>0</v>
      </c>
    </row>
    <row r="3169" spans="1:7">
      <c r="A3169" t="s">
        <v>1889</v>
      </c>
      <c r="B3169" t="s">
        <v>2527</v>
      </c>
      <c r="C3169" t="s">
        <v>1890</v>
      </c>
      <c r="D3169">
        <v>8</v>
      </c>
      <c r="E3169">
        <v>2</v>
      </c>
      <c r="F3169">
        <v>8</v>
      </c>
      <c r="G3169">
        <v>3</v>
      </c>
    </row>
    <row r="3170" spans="1:7">
      <c r="A3170" t="s">
        <v>1889</v>
      </c>
      <c r="B3170" t="s">
        <v>2527</v>
      </c>
      <c r="C3170" t="s">
        <v>280</v>
      </c>
      <c r="D3170">
        <v>3</v>
      </c>
      <c r="E3170">
        <v>1</v>
      </c>
      <c r="F3170">
        <v>2</v>
      </c>
      <c r="G3170">
        <v>1</v>
      </c>
    </row>
    <row r="3171" spans="1:7">
      <c r="A3171" t="s">
        <v>1889</v>
      </c>
      <c r="B3171" t="s">
        <v>2527</v>
      </c>
      <c r="C3171" t="s">
        <v>279</v>
      </c>
      <c r="D3171">
        <v>8</v>
      </c>
      <c r="E3171">
        <v>2</v>
      </c>
      <c r="F3171">
        <v>2</v>
      </c>
      <c r="G3171">
        <v>1</v>
      </c>
    </row>
    <row r="3172" spans="1:7">
      <c r="A3172" t="s">
        <v>1889</v>
      </c>
      <c r="B3172" t="s">
        <v>2527</v>
      </c>
      <c r="C3172" t="s">
        <v>98</v>
      </c>
      <c r="D3172">
        <v>3</v>
      </c>
      <c r="E3172">
        <v>1</v>
      </c>
      <c r="F3172">
        <v>1</v>
      </c>
      <c r="G3172">
        <v>0</v>
      </c>
    </row>
    <row r="3173" spans="1:7">
      <c r="A3173" t="s">
        <v>1889</v>
      </c>
      <c r="B3173" t="s">
        <v>2527</v>
      </c>
      <c r="C3173" t="s">
        <v>74</v>
      </c>
      <c r="D3173">
        <v>8</v>
      </c>
      <c r="E3173">
        <v>2</v>
      </c>
      <c r="F3173">
        <v>2</v>
      </c>
      <c r="G3173">
        <v>1</v>
      </c>
    </row>
    <row r="3174" spans="1:7">
      <c r="A3174" t="s">
        <v>1889</v>
      </c>
      <c r="B3174" t="s">
        <v>2527</v>
      </c>
      <c r="C3174" t="s">
        <v>1375</v>
      </c>
      <c r="D3174">
        <v>4</v>
      </c>
      <c r="E3174">
        <v>1</v>
      </c>
      <c r="F3174">
        <v>2</v>
      </c>
      <c r="G3174">
        <v>2</v>
      </c>
    </row>
    <row r="3175" spans="1:7">
      <c r="A3175" t="s">
        <v>1889</v>
      </c>
      <c r="B3175" t="s">
        <v>2527</v>
      </c>
      <c r="C3175" t="s">
        <v>261</v>
      </c>
      <c r="D3175">
        <v>4</v>
      </c>
      <c r="E3175">
        <v>1</v>
      </c>
      <c r="F3175">
        <v>0</v>
      </c>
      <c r="G3175">
        <v>0</v>
      </c>
    </row>
    <row r="3176" spans="1:7">
      <c r="A3176" t="s">
        <v>1889</v>
      </c>
      <c r="B3176" t="s">
        <v>2527</v>
      </c>
      <c r="C3176" t="s">
        <v>260</v>
      </c>
      <c r="D3176">
        <v>3</v>
      </c>
      <c r="E3176">
        <v>1</v>
      </c>
      <c r="F3176">
        <v>1</v>
      </c>
      <c r="G3176">
        <v>0</v>
      </c>
    </row>
    <row r="3177" spans="1:7">
      <c r="A3177" t="s">
        <v>1889</v>
      </c>
      <c r="B3177" t="s">
        <v>2527</v>
      </c>
      <c r="C3177" t="s">
        <v>126</v>
      </c>
      <c r="D3177">
        <v>26</v>
      </c>
      <c r="E3177">
        <v>8</v>
      </c>
      <c r="F3177">
        <v>7</v>
      </c>
      <c r="G3177">
        <v>2</v>
      </c>
    </row>
    <row r="3178" spans="1:7">
      <c r="A3178" t="s">
        <v>1889</v>
      </c>
      <c r="B3178" t="s">
        <v>2527</v>
      </c>
      <c r="C3178" t="s">
        <v>1457</v>
      </c>
      <c r="D3178">
        <v>3</v>
      </c>
      <c r="E3178">
        <v>2</v>
      </c>
      <c r="F3178">
        <v>3</v>
      </c>
      <c r="G3178">
        <v>1</v>
      </c>
    </row>
    <row r="3179" spans="1:7">
      <c r="A3179" t="s">
        <v>2420</v>
      </c>
      <c r="B3179" t="s">
        <v>2527</v>
      </c>
      <c r="C3179" t="s">
        <v>2352</v>
      </c>
      <c r="D3179">
        <v>4</v>
      </c>
      <c r="E3179">
        <v>1</v>
      </c>
      <c r="F3179">
        <v>1</v>
      </c>
      <c r="G3179">
        <v>1</v>
      </c>
    </row>
    <row r="3180" spans="1:7">
      <c r="A3180" t="s">
        <v>2420</v>
      </c>
      <c r="B3180" t="s">
        <v>2527</v>
      </c>
      <c r="C3180" t="s">
        <v>1220</v>
      </c>
      <c r="D3180">
        <v>4</v>
      </c>
      <c r="E3180">
        <v>1</v>
      </c>
      <c r="F3180">
        <v>0</v>
      </c>
      <c r="G3180">
        <v>0</v>
      </c>
    </row>
    <row r="3181" spans="1:7">
      <c r="A3181" t="s">
        <v>2420</v>
      </c>
      <c r="B3181" t="s">
        <v>2527</v>
      </c>
      <c r="C3181" t="s">
        <v>416</v>
      </c>
      <c r="D3181">
        <v>5</v>
      </c>
      <c r="E3181">
        <v>1</v>
      </c>
      <c r="F3181">
        <v>1</v>
      </c>
      <c r="G3181">
        <v>0</v>
      </c>
    </row>
    <row r="3182" spans="1:7">
      <c r="A3182" t="s">
        <v>2420</v>
      </c>
      <c r="B3182" t="s">
        <v>2527</v>
      </c>
      <c r="C3182" t="s">
        <v>1221</v>
      </c>
      <c r="D3182">
        <v>4</v>
      </c>
      <c r="E3182">
        <v>1</v>
      </c>
      <c r="F3182">
        <v>0</v>
      </c>
      <c r="G3182">
        <v>0</v>
      </c>
    </row>
    <row r="3183" spans="1:7">
      <c r="A3183" t="s">
        <v>2420</v>
      </c>
      <c r="B3183" t="s">
        <v>2527</v>
      </c>
      <c r="C3183" t="s">
        <v>415</v>
      </c>
      <c r="D3183">
        <v>7</v>
      </c>
      <c r="E3183">
        <v>2</v>
      </c>
      <c r="F3183">
        <v>2</v>
      </c>
      <c r="G3183">
        <v>1</v>
      </c>
    </row>
    <row r="3184" spans="1:7">
      <c r="A3184" t="s">
        <v>2420</v>
      </c>
      <c r="B3184" t="s">
        <v>2527</v>
      </c>
      <c r="C3184" t="s">
        <v>418</v>
      </c>
      <c r="D3184">
        <v>6</v>
      </c>
      <c r="E3184">
        <v>2</v>
      </c>
      <c r="F3184">
        <v>1</v>
      </c>
      <c r="G3184">
        <v>0</v>
      </c>
    </row>
    <row r="3185" spans="1:7">
      <c r="A3185" t="s">
        <v>2420</v>
      </c>
      <c r="B3185" t="s">
        <v>2527</v>
      </c>
      <c r="C3185" t="s">
        <v>417</v>
      </c>
      <c r="D3185">
        <v>12</v>
      </c>
      <c r="E3185">
        <v>3</v>
      </c>
      <c r="F3185">
        <v>1</v>
      </c>
      <c r="G3185">
        <v>1</v>
      </c>
    </row>
    <row r="3186" spans="1:7">
      <c r="A3186" t="s">
        <v>2420</v>
      </c>
      <c r="B3186" t="s">
        <v>2527</v>
      </c>
      <c r="C3186" t="s">
        <v>2421</v>
      </c>
      <c r="D3186">
        <v>5</v>
      </c>
      <c r="E3186">
        <v>1</v>
      </c>
      <c r="F3186">
        <v>6</v>
      </c>
      <c r="G3186">
        <v>7</v>
      </c>
    </row>
    <row r="3187" spans="1:7">
      <c r="A3187" t="s">
        <v>2420</v>
      </c>
      <c r="B3187" t="s">
        <v>2527</v>
      </c>
      <c r="C3187" t="s">
        <v>2422</v>
      </c>
      <c r="D3187">
        <v>5</v>
      </c>
      <c r="E3187">
        <v>1</v>
      </c>
      <c r="F3187">
        <v>0</v>
      </c>
      <c r="G3187">
        <v>0</v>
      </c>
    </row>
    <row r="3188" spans="1:7">
      <c r="A3188" t="s">
        <v>2423</v>
      </c>
      <c r="B3188" t="s">
        <v>2536</v>
      </c>
      <c r="C3188" t="s">
        <v>2424</v>
      </c>
      <c r="D3188">
        <v>4</v>
      </c>
      <c r="E3188">
        <v>2</v>
      </c>
      <c r="F3188">
        <v>2</v>
      </c>
      <c r="G3188">
        <v>1</v>
      </c>
    </row>
    <row r="3189" spans="1:7">
      <c r="A3189" t="s">
        <v>2423</v>
      </c>
      <c r="B3189" t="s">
        <v>2536</v>
      </c>
      <c r="C3189" t="s">
        <v>2425</v>
      </c>
      <c r="D3189">
        <v>8</v>
      </c>
      <c r="E3189">
        <v>1</v>
      </c>
      <c r="F3189">
        <v>5</v>
      </c>
      <c r="G3189">
        <v>0</v>
      </c>
    </row>
    <row r="3190" spans="1:7">
      <c r="A3190" t="s">
        <v>2423</v>
      </c>
      <c r="B3190" t="s">
        <v>2536</v>
      </c>
      <c r="C3190" t="s">
        <v>20</v>
      </c>
      <c r="D3190">
        <v>32</v>
      </c>
      <c r="E3190">
        <v>9</v>
      </c>
      <c r="F3190">
        <v>14</v>
      </c>
      <c r="G3190">
        <v>2</v>
      </c>
    </row>
    <row r="3191" spans="1:7">
      <c r="A3191" t="s">
        <v>2423</v>
      </c>
      <c r="B3191" t="s">
        <v>2536</v>
      </c>
      <c r="C3191" t="s">
        <v>2426</v>
      </c>
      <c r="D3191">
        <v>22</v>
      </c>
      <c r="E3191">
        <v>5</v>
      </c>
      <c r="F3191">
        <v>3</v>
      </c>
      <c r="G3191">
        <v>1</v>
      </c>
    </row>
    <row r="3192" spans="1:7">
      <c r="A3192" t="s">
        <v>1891</v>
      </c>
      <c r="B3192" t="s">
        <v>2521</v>
      </c>
      <c r="C3192" t="s">
        <v>1020</v>
      </c>
      <c r="D3192">
        <v>3</v>
      </c>
      <c r="E3192">
        <v>1</v>
      </c>
      <c r="F3192">
        <v>1</v>
      </c>
      <c r="G3192">
        <v>0</v>
      </c>
    </row>
    <row r="3193" spans="1:7">
      <c r="A3193" t="s">
        <v>1891</v>
      </c>
      <c r="B3193" t="s">
        <v>2521</v>
      </c>
      <c r="C3193" t="s">
        <v>1023</v>
      </c>
      <c r="D3193">
        <v>10</v>
      </c>
      <c r="E3193">
        <v>1</v>
      </c>
      <c r="F3193">
        <v>4</v>
      </c>
      <c r="G3193">
        <v>0</v>
      </c>
    </row>
    <row r="3194" spans="1:7">
      <c r="A3194" t="s">
        <v>1891</v>
      </c>
      <c r="B3194" t="s">
        <v>2521</v>
      </c>
      <c r="C3194" t="s">
        <v>631</v>
      </c>
      <c r="D3194">
        <v>15</v>
      </c>
      <c r="E3194">
        <v>1</v>
      </c>
      <c r="F3194">
        <v>3</v>
      </c>
      <c r="G3194">
        <v>0</v>
      </c>
    </row>
    <row r="3195" spans="1:7">
      <c r="A3195" t="s">
        <v>1891</v>
      </c>
      <c r="B3195" t="s">
        <v>2521</v>
      </c>
      <c r="C3195" t="s">
        <v>1021</v>
      </c>
      <c r="D3195">
        <v>10</v>
      </c>
      <c r="E3195">
        <v>1</v>
      </c>
      <c r="F3195">
        <v>4</v>
      </c>
      <c r="G3195">
        <v>0</v>
      </c>
    </row>
    <row r="3196" spans="1:7">
      <c r="A3196" t="s">
        <v>1891</v>
      </c>
      <c r="B3196" t="s">
        <v>2521</v>
      </c>
      <c r="C3196" t="s">
        <v>1024</v>
      </c>
      <c r="D3196">
        <v>4</v>
      </c>
      <c r="E3196">
        <v>1</v>
      </c>
      <c r="F3196">
        <v>2</v>
      </c>
      <c r="G3196">
        <v>0</v>
      </c>
    </row>
    <row r="3197" spans="1:7">
      <c r="A3197" t="s">
        <v>1891</v>
      </c>
      <c r="B3197" t="s">
        <v>2521</v>
      </c>
      <c r="C3197" t="s">
        <v>1022</v>
      </c>
      <c r="D3197">
        <v>11</v>
      </c>
      <c r="E3197">
        <v>1</v>
      </c>
      <c r="F3197">
        <v>4</v>
      </c>
      <c r="G3197">
        <v>0</v>
      </c>
    </row>
    <row r="3198" spans="1:7">
      <c r="A3198" t="s">
        <v>1891</v>
      </c>
      <c r="B3198" t="s">
        <v>2521</v>
      </c>
      <c r="C3198" t="s">
        <v>1019</v>
      </c>
      <c r="D3198">
        <v>5</v>
      </c>
      <c r="E3198">
        <v>1</v>
      </c>
      <c r="F3198">
        <v>3</v>
      </c>
      <c r="G3198">
        <v>0</v>
      </c>
    </row>
    <row r="3199" spans="1:7">
      <c r="A3199" t="s">
        <v>1892</v>
      </c>
      <c r="B3199" t="s">
        <v>2521</v>
      </c>
      <c r="C3199" t="s">
        <v>858</v>
      </c>
      <c r="D3199">
        <v>6</v>
      </c>
      <c r="E3199">
        <v>1</v>
      </c>
      <c r="F3199">
        <v>3</v>
      </c>
      <c r="G3199">
        <v>0</v>
      </c>
    </row>
    <row r="3200" spans="1:7">
      <c r="A3200" t="s">
        <v>1892</v>
      </c>
      <c r="B3200" t="s">
        <v>2521</v>
      </c>
      <c r="C3200" t="s">
        <v>1893</v>
      </c>
      <c r="D3200">
        <v>10</v>
      </c>
      <c r="E3200">
        <v>1</v>
      </c>
      <c r="F3200">
        <v>1</v>
      </c>
      <c r="G3200">
        <v>2</v>
      </c>
    </row>
    <row r="3201" spans="1:7">
      <c r="A3201" t="s">
        <v>1892</v>
      </c>
      <c r="B3201" t="s">
        <v>2521</v>
      </c>
      <c r="C3201" t="s">
        <v>860</v>
      </c>
      <c r="D3201">
        <v>5</v>
      </c>
      <c r="E3201">
        <v>1</v>
      </c>
      <c r="F3201">
        <v>2</v>
      </c>
      <c r="G3201">
        <v>0</v>
      </c>
    </row>
    <row r="3202" spans="1:7">
      <c r="A3202" t="s">
        <v>1892</v>
      </c>
      <c r="B3202" t="s">
        <v>2521</v>
      </c>
      <c r="C3202" t="s">
        <v>861</v>
      </c>
      <c r="D3202">
        <v>7</v>
      </c>
      <c r="E3202">
        <v>1</v>
      </c>
      <c r="F3202">
        <v>3</v>
      </c>
      <c r="G3202">
        <v>0</v>
      </c>
    </row>
    <row r="3203" spans="1:7">
      <c r="A3203" t="s">
        <v>1892</v>
      </c>
      <c r="B3203" t="s">
        <v>2521</v>
      </c>
      <c r="C3203" t="s">
        <v>862</v>
      </c>
      <c r="D3203">
        <v>10</v>
      </c>
      <c r="E3203">
        <v>2</v>
      </c>
      <c r="F3203">
        <v>2</v>
      </c>
      <c r="G3203">
        <v>0</v>
      </c>
    </row>
    <row r="3204" spans="1:7">
      <c r="A3204" t="s">
        <v>1892</v>
      </c>
      <c r="B3204" t="s">
        <v>2521</v>
      </c>
      <c r="C3204" t="s">
        <v>859</v>
      </c>
      <c r="D3204">
        <v>9</v>
      </c>
      <c r="E3204">
        <v>2</v>
      </c>
      <c r="F3204">
        <v>3</v>
      </c>
      <c r="G3204">
        <v>2</v>
      </c>
    </row>
    <row r="3205" spans="1:7">
      <c r="A3205" t="s">
        <v>2427</v>
      </c>
      <c r="B3205" t="s">
        <v>2518</v>
      </c>
      <c r="C3205" t="s">
        <v>788</v>
      </c>
      <c r="D3205">
        <v>3</v>
      </c>
      <c r="E3205">
        <v>1</v>
      </c>
      <c r="F3205">
        <v>0</v>
      </c>
      <c r="G3205">
        <v>0</v>
      </c>
    </row>
    <row r="3206" spans="1:7">
      <c r="A3206" t="s">
        <v>2427</v>
      </c>
      <c r="B3206" t="s">
        <v>2518</v>
      </c>
      <c r="C3206" t="s">
        <v>787</v>
      </c>
      <c r="D3206">
        <v>3</v>
      </c>
      <c r="E3206">
        <v>1</v>
      </c>
      <c r="F3206">
        <v>1</v>
      </c>
      <c r="G3206">
        <v>0</v>
      </c>
    </row>
    <row r="3207" spans="1:7">
      <c r="A3207" t="s">
        <v>2427</v>
      </c>
      <c r="B3207" t="s">
        <v>2518</v>
      </c>
      <c r="C3207" t="s">
        <v>55</v>
      </c>
      <c r="D3207">
        <v>4</v>
      </c>
      <c r="E3207">
        <v>1</v>
      </c>
      <c r="F3207">
        <v>0</v>
      </c>
      <c r="G3207">
        <v>0</v>
      </c>
    </row>
    <row r="3208" spans="1:7">
      <c r="A3208" t="s">
        <v>2427</v>
      </c>
      <c r="B3208" t="s">
        <v>2518</v>
      </c>
      <c r="C3208" t="s">
        <v>786</v>
      </c>
      <c r="D3208">
        <v>22</v>
      </c>
      <c r="E3208">
        <v>6</v>
      </c>
      <c r="F3208">
        <v>5</v>
      </c>
      <c r="G3208">
        <v>4</v>
      </c>
    </row>
    <row r="3209" spans="1:7">
      <c r="A3209" t="s">
        <v>2427</v>
      </c>
      <c r="B3209" t="s">
        <v>2518</v>
      </c>
      <c r="C3209" t="s">
        <v>789</v>
      </c>
      <c r="D3209">
        <v>10</v>
      </c>
      <c r="E3209">
        <v>3</v>
      </c>
      <c r="F3209">
        <v>4</v>
      </c>
      <c r="G3209">
        <v>3</v>
      </c>
    </row>
    <row r="3210" spans="1:7">
      <c r="A3210" t="s">
        <v>2427</v>
      </c>
      <c r="B3210" t="s">
        <v>2518</v>
      </c>
      <c r="C3210" t="s">
        <v>790</v>
      </c>
      <c r="D3210">
        <v>10</v>
      </c>
      <c r="E3210">
        <v>4</v>
      </c>
      <c r="F3210">
        <v>1</v>
      </c>
      <c r="G3210">
        <v>1</v>
      </c>
    </row>
    <row r="3211" spans="1:7">
      <c r="A3211" t="s">
        <v>2428</v>
      </c>
      <c r="B3211" t="s">
        <v>2521</v>
      </c>
      <c r="C3211" t="s">
        <v>541</v>
      </c>
      <c r="D3211">
        <v>6</v>
      </c>
      <c r="E3211">
        <v>1</v>
      </c>
      <c r="F3211">
        <v>4</v>
      </c>
      <c r="G3211">
        <v>0</v>
      </c>
    </row>
    <row r="3212" spans="1:7">
      <c r="A3212" t="s">
        <v>2428</v>
      </c>
      <c r="B3212" t="s">
        <v>2521</v>
      </c>
      <c r="C3212" t="s">
        <v>543</v>
      </c>
      <c r="D3212">
        <v>12</v>
      </c>
      <c r="E3212">
        <v>2</v>
      </c>
      <c r="F3212">
        <v>5</v>
      </c>
      <c r="G3212">
        <v>0</v>
      </c>
    </row>
    <row r="3213" spans="1:7">
      <c r="A3213" t="s">
        <v>2428</v>
      </c>
      <c r="B3213" t="s">
        <v>2521</v>
      </c>
      <c r="C3213" t="s">
        <v>540</v>
      </c>
      <c r="D3213">
        <v>35</v>
      </c>
      <c r="E3213">
        <v>1</v>
      </c>
      <c r="F3213">
        <v>1</v>
      </c>
      <c r="G3213">
        <v>0</v>
      </c>
    </row>
    <row r="3214" spans="1:7">
      <c r="A3214" t="s">
        <v>2428</v>
      </c>
      <c r="B3214" t="s">
        <v>2521</v>
      </c>
      <c r="C3214" t="s">
        <v>540</v>
      </c>
      <c r="D3214">
        <v>6</v>
      </c>
      <c r="E3214">
        <v>1</v>
      </c>
      <c r="F3214">
        <v>7</v>
      </c>
      <c r="G3214">
        <v>5</v>
      </c>
    </row>
    <row r="3215" spans="1:7">
      <c r="A3215" t="s">
        <v>2428</v>
      </c>
      <c r="B3215" t="s">
        <v>2521</v>
      </c>
      <c r="C3215" t="s">
        <v>542</v>
      </c>
      <c r="D3215">
        <v>35</v>
      </c>
      <c r="E3215">
        <v>1</v>
      </c>
      <c r="F3215">
        <v>1</v>
      </c>
      <c r="G3215">
        <v>0</v>
      </c>
    </row>
    <row r="3216" spans="1:7">
      <c r="A3216" t="s">
        <v>2428</v>
      </c>
      <c r="B3216" t="s">
        <v>2521</v>
      </c>
      <c r="C3216" t="s">
        <v>542</v>
      </c>
      <c r="D3216">
        <v>16</v>
      </c>
      <c r="E3216">
        <v>5</v>
      </c>
      <c r="F3216">
        <v>8</v>
      </c>
      <c r="G3216">
        <v>5</v>
      </c>
    </row>
    <row r="3217" spans="1:7">
      <c r="A3217" t="s">
        <v>2429</v>
      </c>
      <c r="B3217" t="s">
        <v>2523</v>
      </c>
      <c r="C3217" t="s">
        <v>236</v>
      </c>
      <c r="D3217">
        <v>3</v>
      </c>
      <c r="E3217">
        <v>1</v>
      </c>
      <c r="F3217">
        <v>1</v>
      </c>
      <c r="G3217">
        <v>1</v>
      </c>
    </row>
    <row r="3218" spans="1:7">
      <c r="A3218" t="s">
        <v>2429</v>
      </c>
      <c r="B3218" t="s">
        <v>2523</v>
      </c>
      <c r="C3218" t="s">
        <v>236</v>
      </c>
      <c r="D3218">
        <v>4</v>
      </c>
      <c r="E3218">
        <v>1</v>
      </c>
      <c r="F3218">
        <v>3</v>
      </c>
      <c r="G3218">
        <v>2</v>
      </c>
    </row>
    <row r="3219" spans="1:7">
      <c r="A3219" t="s">
        <v>2429</v>
      </c>
      <c r="B3219" t="s">
        <v>2523</v>
      </c>
      <c r="C3219" t="s">
        <v>81</v>
      </c>
      <c r="D3219">
        <v>29</v>
      </c>
      <c r="E3219">
        <v>9</v>
      </c>
      <c r="F3219">
        <v>8</v>
      </c>
      <c r="G3219">
        <v>3</v>
      </c>
    </row>
    <row r="3220" spans="1:7">
      <c r="A3220" t="s">
        <v>2429</v>
      </c>
      <c r="B3220" t="s">
        <v>2523</v>
      </c>
      <c r="C3220" t="s">
        <v>237</v>
      </c>
      <c r="D3220">
        <v>3</v>
      </c>
      <c r="E3220">
        <v>1</v>
      </c>
      <c r="F3220">
        <v>1</v>
      </c>
      <c r="G3220">
        <v>1</v>
      </c>
    </row>
    <row r="3221" spans="1:7">
      <c r="A3221" t="s">
        <v>2429</v>
      </c>
      <c r="B3221" t="s">
        <v>2523</v>
      </c>
      <c r="C3221" t="s">
        <v>7</v>
      </c>
      <c r="D3221">
        <v>31</v>
      </c>
      <c r="E3221">
        <v>7</v>
      </c>
      <c r="F3221">
        <v>5</v>
      </c>
      <c r="G3221">
        <v>0</v>
      </c>
    </row>
    <row r="3222" spans="1:7">
      <c r="A3222" t="s">
        <v>2429</v>
      </c>
      <c r="B3222" t="s">
        <v>2523</v>
      </c>
      <c r="C3222" t="s">
        <v>8</v>
      </c>
      <c r="D3222">
        <v>28</v>
      </c>
      <c r="E3222">
        <v>6</v>
      </c>
      <c r="F3222">
        <v>10</v>
      </c>
      <c r="G3222">
        <v>1</v>
      </c>
    </row>
    <row r="3223" spans="1:7">
      <c r="A3223" t="s">
        <v>2429</v>
      </c>
      <c r="B3223" t="s">
        <v>2523</v>
      </c>
      <c r="C3223" t="s">
        <v>99</v>
      </c>
      <c r="D3223">
        <v>3</v>
      </c>
      <c r="E3223">
        <v>1</v>
      </c>
      <c r="F3223">
        <v>1</v>
      </c>
      <c r="G3223">
        <v>0</v>
      </c>
    </row>
    <row r="3224" spans="1:7">
      <c r="A3224" t="s">
        <v>1894</v>
      </c>
      <c r="B3224" t="s">
        <v>2538</v>
      </c>
      <c r="C3224" t="s">
        <v>970</v>
      </c>
      <c r="D3224">
        <v>3</v>
      </c>
      <c r="E3224">
        <v>1</v>
      </c>
      <c r="F3224">
        <v>2</v>
      </c>
      <c r="G3224">
        <v>1</v>
      </c>
    </row>
    <row r="3225" spans="1:7">
      <c r="A3225" t="s">
        <v>1894</v>
      </c>
      <c r="B3225" t="s">
        <v>2538</v>
      </c>
      <c r="C3225" t="s">
        <v>131</v>
      </c>
      <c r="D3225">
        <v>3</v>
      </c>
      <c r="E3225">
        <v>1</v>
      </c>
      <c r="F3225">
        <v>1</v>
      </c>
      <c r="G3225">
        <v>0</v>
      </c>
    </row>
    <row r="3226" spans="1:7">
      <c r="A3226" t="s">
        <v>1894</v>
      </c>
      <c r="B3226" t="s">
        <v>2538</v>
      </c>
      <c r="C3226" t="s">
        <v>46</v>
      </c>
      <c r="D3226">
        <v>33</v>
      </c>
      <c r="E3226">
        <v>7</v>
      </c>
      <c r="F3226">
        <v>4</v>
      </c>
      <c r="G3226">
        <v>1</v>
      </c>
    </row>
    <row r="3227" spans="1:7">
      <c r="A3227" t="s">
        <v>1894</v>
      </c>
      <c r="B3227" t="s">
        <v>2538</v>
      </c>
      <c r="C3227" t="s">
        <v>196</v>
      </c>
      <c r="D3227">
        <v>13</v>
      </c>
      <c r="E3227">
        <v>6</v>
      </c>
      <c r="F3227">
        <v>4</v>
      </c>
      <c r="G3227">
        <v>1</v>
      </c>
    </row>
    <row r="3228" spans="1:7">
      <c r="A3228" t="s">
        <v>1894</v>
      </c>
      <c r="B3228" t="s">
        <v>2538</v>
      </c>
      <c r="C3228" t="s">
        <v>49</v>
      </c>
      <c r="D3228">
        <v>21</v>
      </c>
      <c r="E3228">
        <v>7</v>
      </c>
      <c r="F3228">
        <v>7</v>
      </c>
      <c r="G3228">
        <v>4</v>
      </c>
    </row>
    <row r="3229" spans="1:7">
      <c r="A3229" t="s">
        <v>1894</v>
      </c>
      <c r="B3229" t="s">
        <v>2538</v>
      </c>
      <c r="C3229" t="s">
        <v>969</v>
      </c>
      <c r="D3229">
        <v>3</v>
      </c>
      <c r="E3229">
        <v>1</v>
      </c>
      <c r="F3229">
        <v>1</v>
      </c>
      <c r="G3229">
        <v>3</v>
      </c>
    </row>
    <row r="3230" spans="1:7">
      <c r="A3230" t="s">
        <v>1894</v>
      </c>
      <c r="B3230" t="s">
        <v>2538</v>
      </c>
      <c r="C3230" t="s">
        <v>969</v>
      </c>
      <c r="D3230">
        <v>8</v>
      </c>
      <c r="E3230">
        <v>1</v>
      </c>
      <c r="F3230">
        <v>4</v>
      </c>
      <c r="G3230">
        <v>6</v>
      </c>
    </row>
    <row r="3231" spans="1:7">
      <c r="A3231" t="s">
        <v>1894</v>
      </c>
      <c r="B3231" t="s">
        <v>2538</v>
      </c>
      <c r="C3231" t="s">
        <v>198</v>
      </c>
      <c r="D3231">
        <v>3</v>
      </c>
      <c r="E3231">
        <v>1</v>
      </c>
      <c r="F3231">
        <v>1</v>
      </c>
      <c r="G3231">
        <v>0</v>
      </c>
    </row>
    <row r="3232" spans="1:7">
      <c r="A3232" t="s">
        <v>1895</v>
      </c>
      <c r="B3232" t="s">
        <v>2521</v>
      </c>
      <c r="C3232" t="s">
        <v>1898</v>
      </c>
      <c r="D3232">
        <v>7</v>
      </c>
      <c r="E3232">
        <v>3</v>
      </c>
      <c r="F3232">
        <v>1</v>
      </c>
      <c r="G3232">
        <v>0</v>
      </c>
    </row>
    <row r="3233" spans="1:7">
      <c r="A3233" t="s">
        <v>1895</v>
      </c>
      <c r="B3233" t="s">
        <v>2521</v>
      </c>
      <c r="C3233" t="s">
        <v>1896</v>
      </c>
      <c r="D3233">
        <v>7</v>
      </c>
      <c r="E3233">
        <v>3</v>
      </c>
      <c r="F3233">
        <v>1</v>
      </c>
      <c r="G3233">
        <v>0</v>
      </c>
    </row>
    <row r="3234" spans="1:7">
      <c r="A3234" t="s">
        <v>1895</v>
      </c>
      <c r="B3234" t="s">
        <v>2521</v>
      </c>
      <c r="C3234" t="s">
        <v>755</v>
      </c>
      <c r="D3234">
        <v>7</v>
      </c>
      <c r="E3234">
        <v>3</v>
      </c>
      <c r="F3234">
        <v>1</v>
      </c>
      <c r="G3234">
        <v>0</v>
      </c>
    </row>
    <row r="3235" spans="1:7">
      <c r="A3235" t="s">
        <v>1895</v>
      </c>
      <c r="B3235" t="s">
        <v>2521</v>
      </c>
      <c r="C3235" t="s">
        <v>1897</v>
      </c>
      <c r="D3235">
        <v>7</v>
      </c>
      <c r="E3235">
        <v>3</v>
      </c>
      <c r="F3235">
        <v>1</v>
      </c>
      <c r="G3235">
        <v>0</v>
      </c>
    </row>
    <row r="3236" spans="1:7">
      <c r="A3236" t="s">
        <v>1895</v>
      </c>
      <c r="B3236" t="s">
        <v>2521</v>
      </c>
      <c r="C3236" t="s">
        <v>756</v>
      </c>
      <c r="D3236">
        <v>3</v>
      </c>
      <c r="E3236">
        <v>1</v>
      </c>
      <c r="F3236">
        <v>2</v>
      </c>
      <c r="G3236">
        <v>0</v>
      </c>
    </row>
    <row r="3237" spans="1:7">
      <c r="A3237" t="s">
        <v>1895</v>
      </c>
      <c r="B3237" t="s">
        <v>2521</v>
      </c>
      <c r="C3237" t="s">
        <v>1899</v>
      </c>
      <c r="D3237">
        <v>7</v>
      </c>
      <c r="E3237">
        <v>3</v>
      </c>
      <c r="F3237">
        <v>1</v>
      </c>
      <c r="G3237">
        <v>0</v>
      </c>
    </row>
    <row r="3238" spans="1:7">
      <c r="A3238" t="s">
        <v>1895</v>
      </c>
      <c r="B3238" t="s">
        <v>2521</v>
      </c>
      <c r="C3238" t="s">
        <v>757</v>
      </c>
      <c r="D3238">
        <v>7</v>
      </c>
      <c r="E3238">
        <v>2</v>
      </c>
      <c r="F3238">
        <v>1</v>
      </c>
      <c r="G3238">
        <v>0</v>
      </c>
    </row>
    <row r="3239" spans="1:7">
      <c r="A3239" t="s">
        <v>1895</v>
      </c>
      <c r="B3239" t="s">
        <v>2521</v>
      </c>
      <c r="C3239" t="s">
        <v>483</v>
      </c>
      <c r="D3239">
        <v>11</v>
      </c>
      <c r="E3239">
        <v>1</v>
      </c>
      <c r="F3239">
        <v>8</v>
      </c>
      <c r="G3239">
        <v>3</v>
      </c>
    </row>
    <row r="3240" spans="1:7">
      <c r="A3240" t="s">
        <v>1895</v>
      </c>
      <c r="B3240" t="s">
        <v>2521</v>
      </c>
      <c r="C3240" t="s">
        <v>1904</v>
      </c>
      <c r="D3240">
        <v>17</v>
      </c>
      <c r="E3240">
        <v>6</v>
      </c>
      <c r="F3240">
        <v>11</v>
      </c>
      <c r="G3240">
        <v>4</v>
      </c>
    </row>
    <row r="3241" spans="1:7">
      <c r="A3241" t="s">
        <v>1895</v>
      </c>
      <c r="B3241" t="s">
        <v>2521</v>
      </c>
      <c r="C3241" t="s">
        <v>1902</v>
      </c>
      <c r="D3241">
        <v>7</v>
      </c>
      <c r="E3241">
        <v>2</v>
      </c>
      <c r="F3241">
        <v>1</v>
      </c>
      <c r="G3241">
        <v>0</v>
      </c>
    </row>
    <row r="3242" spans="1:7">
      <c r="A3242" t="s">
        <v>1895</v>
      </c>
      <c r="B3242" t="s">
        <v>2521</v>
      </c>
      <c r="C3242" t="s">
        <v>1906</v>
      </c>
      <c r="D3242">
        <v>8</v>
      </c>
      <c r="E3242">
        <v>3</v>
      </c>
      <c r="F3242">
        <v>5</v>
      </c>
      <c r="G3242">
        <v>2</v>
      </c>
    </row>
    <row r="3243" spans="1:7">
      <c r="A3243" t="s">
        <v>1895</v>
      </c>
      <c r="B3243" t="s">
        <v>2521</v>
      </c>
      <c r="C3243" t="s">
        <v>761</v>
      </c>
      <c r="D3243">
        <v>7</v>
      </c>
      <c r="E3243">
        <v>3</v>
      </c>
      <c r="F3243">
        <v>1</v>
      </c>
      <c r="G3243">
        <v>0</v>
      </c>
    </row>
    <row r="3244" spans="1:7">
      <c r="A3244" t="s">
        <v>1895</v>
      </c>
      <c r="B3244" t="s">
        <v>2521</v>
      </c>
      <c r="C3244" t="s">
        <v>758</v>
      </c>
      <c r="D3244">
        <v>3</v>
      </c>
      <c r="E3244">
        <v>1</v>
      </c>
      <c r="F3244">
        <v>3</v>
      </c>
      <c r="G3244">
        <v>8</v>
      </c>
    </row>
    <row r="3245" spans="1:7">
      <c r="A3245" t="s">
        <v>1895</v>
      </c>
      <c r="B3245" t="s">
        <v>2521</v>
      </c>
      <c r="C3245" t="s">
        <v>758</v>
      </c>
      <c r="D3245">
        <v>11</v>
      </c>
      <c r="E3245">
        <v>2</v>
      </c>
      <c r="F3245">
        <v>7</v>
      </c>
      <c r="G3245">
        <v>10</v>
      </c>
    </row>
    <row r="3246" spans="1:7">
      <c r="A3246" t="s">
        <v>1895</v>
      </c>
      <c r="B3246" t="s">
        <v>2521</v>
      </c>
      <c r="C3246" t="s">
        <v>1913</v>
      </c>
      <c r="D3246">
        <v>3</v>
      </c>
      <c r="E3246">
        <v>1</v>
      </c>
      <c r="F3246">
        <v>3</v>
      </c>
      <c r="G3246">
        <v>2</v>
      </c>
    </row>
    <row r="3247" spans="1:7">
      <c r="A3247" t="s">
        <v>1895</v>
      </c>
      <c r="B3247" t="s">
        <v>2521</v>
      </c>
      <c r="C3247" t="s">
        <v>1905</v>
      </c>
      <c r="D3247">
        <v>7</v>
      </c>
      <c r="E3247">
        <v>2</v>
      </c>
      <c r="F3247">
        <v>1</v>
      </c>
      <c r="G3247">
        <v>0</v>
      </c>
    </row>
    <row r="3248" spans="1:7">
      <c r="A3248" t="s">
        <v>1895</v>
      </c>
      <c r="B3248" t="s">
        <v>2521</v>
      </c>
      <c r="C3248" t="s">
        <v>765</v>
      </c>
      <c r="D3248">
        <v>15</v>
      </c>
      <c r="E3248">
        <v>2</v>
      </c>
      <c r="F3248">
        <v>7</v>
      </c>
      <c r="G3248">
        <v>11</v>
      </c>
    </row>
    <row r="3249" spans="1:7">
      <c r="A3249" t="s">
        <v>1895</v>
      </c>
      <c r="B3249" t="s">
        <v>2521</v>
      </c>
      <c r="C3249" t="s">
        <v>762</v>
      </c>
      <c r="D3249">
        <v>7</v>
      </c>
      <c r="E3249">
        <v>3</v>
      </c>
      <c r="F3249">
        <v>1</v>
      </c>
      <c r="G3249">
        <v>0</v>
      </c>
    </row>
    <row r="3250" spans="1:7">
      <c r="A3250" t="s">
        <v>1895</v>
      </c>
      <c r="B3250" t="s">
        <v>2521</v>
      </c>
      <c r="C3250" t="s">
        <v>1907</v>
      </c>
      <c r="D3250">
        <v>7</v>
      </c>
      <c r="E3250">
        <v>3</v>
      </c>
      <c r="F3250">
        <v>1</v>
      </c>
      <c r="G3250">
        <v>0</v>
      </c>
    </row>
    <row r="3251" spans="1:7">
      <c r="A3251" t="s">
        <v>1895</v>
      </c>
      <c r="B3251" t="s">
        <v>2521</v>
      </c>
      <c r="C3251" t="s">
        <v>750</v>
      </c>
      <c r="D3251">
        <v>7</v>
      </c>
      <c r="E3251">
        <v>3</v>
      </c>
      <c r="F3251">
        <v>1</v>
      </c>
      <c r="G3251">
        <v>0</v>
      </c>
    </row>
    <row r="3252" spans="1:7">
      <c r="A3252" t="s">
        <v>1895</v>
      </c>
      <c r="B3252" t="s">
        <v>2521</v>
      </c>
      <c r="C3252" t="s">
        <v>751</v>
      </c>
      <c r="D3252">
        <v>7</v>
      </c>
      <c r="E3252">
        <v>3</v>
      </c>
      <c r="F3252">
        <v>1</v>
      </c>
      <c r="G3252">
        <v>0</v>
      </c>
    </row>
    <row r="3253" spans="1:7">
      <c r="A3253" t="s">
        <v>1895</v>
      </c>
      <c r="B3253" t="s">
        <v>2521</v>
      </c>
      <c r="C3253" t="s">
        <v>1919</v>
      </c>
      <c r="D3253">
        <v>7</v>
      </c>
      <c r="E3253">
        <v>3</v>
      </c>
      <c r="F3253">
        <v>1</v>
      </c>
      <c r="G3253">
        <v>0</v>
      </c>
    </row>
    <row r="3254" spans="1:7">
      <c r="A3254" t="s">
        <v>1895</v>
      </c>
      <c r="B3254" t="s">
        <v>2521</v>
      </c>
      <c r="C3254" t="s">
        <v>1900</v>
      </c>
      <c r="D3254">
        <v>22</v>
      </c>
      <c r="E3254">
        <v>7</v>
      </c>
      <c r="F3254">
        <v>9</v>
      </c>
      <c r="G3254">
        <v>1</v>
      </c>
    </row>
    <row r="3255" spans="1:7">
      <c r="A3255" t="s">
        <v>1895</v>
      </c>
      <c r="B3255" t="s">
        <v>2521</v>
      </c>
      <c r="C3255" t="s">
        <v>1911</v>
      </c>
      <c r="D3255">
        <v>7</v>
      </c>
      <c r="E3255">
        <v>2</v>
      </c>
      <c r="F3255">
        <v>1</v>
      </c>
      <c r="G3255">
        <v>0</v>
      </c>
    </row>
    <row r="3256" spans="1:7">
      <c r="A3256" t="s">
        <v>1895</v>
      </c>
      <c r="B3256" t="s">
        <v>2521</v>
      </c>
      <c r="C3256" t="s">
        <v>1909</v>
      </c>
      <c r="D3256">
        <v>7</v>
      </c>
      <c r="E3256">
        <v>2</v>
      </c>
      <c r="F3256">
        <v>1</v>
      </c>
      <c r="G3256">
        <v>0</v>
      </c>
    </row>
    <row r="3257" spans="1:7">
      <c r="A3257" t="s">
        <v>1895</v>
      </c>
      <c r="B3257" t="s">
        <v>2521</v>
      </c>
      <c r="C3257" t="s">
        <v>182</v>
      </c>
      <c r="D3257">
        <v>22</v>
      </c>
      <c r="E3257">
        <v>4</v>
      </c>
      <c r="F3257">
        <v>6</v>
      </c>
      <c r="G3257">
        <v>2</v>
      </c>
    </row>
    <row r="3258" spans="1:7">
      <c r="A3258" t="s">
        <v>1895</v>
      </c>
      <c r="B3258" t="s">
        <v>2521</v>
      </c>
      <c r="C3258" t="s">
        <v>753</v>
      </c>
      <c r="D3258">
        <v>7</v>
      </c>
      <c r="E3258">
        <v>3</v>
      </c>
      <c r="F3258">
        <v>1</v>
      </c>
      <c r="G3258">
        <v>0</v>
      </c>
    </row>
    <row r="3259" spans="1:7">
      <c r="A3259" t="s">
        <v>1895</v>
      </c>
      <c r="B3259" t="s">
        <v>2521</v>
      </c>
      <c r="C3259" t="s">
        <v>752</v>
      </c>
      <c r="D3259">
        <v>7</v>
      </c>
      <c r="E3259">
        <v>3</v>
      </c>
      <c r="F3259">
        <v>1</v>
      </c>
      <c r="G3259">
        <v>0</v>
      </c>
    </row>
    <row r="3260" spans="1:7">
      <c r="A3260" t="s">
        <v>1895</v>
      </c>
      <c r="B3260" t="s">
        <v>2521</v>
      </c>
      <c r="C3260" t="s">
        <v>1910</v>
      </c>
      <c r="D3260">
        <v>7</v>
      </c>
      <c r="E3260">
        <v>2</v>
      </c>
      <c r="F3260">
        <v>1</v>
      </c>
      <c r="G3260">
        <v>0</v>
      </c>
    </row>
    <row r="3261" spans="1:7">
      <c r="A3261" t="s">
        <v>1895</v>
      </c>
      <c r="B3261" t="s">
        <v>2521</v>
      </c>
      <c r="C3261" t="s">
        <v>1912</v>
      </c>
      <c r="D3261">
        <v>7</v>
      </c>
      <c r="E3261">
        <v>2</v>
      </c>
      <c r="F3261">
        <v>1</v>
      </c>
      <c r="G3261">
        <v>0</v>
      </c>
    </row>
    <row r="3262" spans="1:7">
      <c r="A3262" t="s">
        <v>1895</v>
      </c>
      <c r="B3262" t="s">
        <v>2521</v>
      </c>
      <c r="C3262" t="s">
        <v>759</v>
      </c>
      <c r="D3262">
        <v>9</v>
      </c>
      <c r="E3262">
        <v>2</v>
      </c>
      <c r="F3262">
        <v>4</v>
      </c>
      <c r="G3262">
        <v>1</v>
      </c>
    </row>
    <row r="3263" spans="1:7">
      <c r="A3263" t="s">
        <v>1895</v>
      </c>
      <c r="B3263" t="s">
        <v>2521</v>
      </c>
      <c r="C3263" t="s">
        <v>1901</v>
      </c>
      <c r="D3263">
        <v>3</v>
      </c>
      <c r="E3263">
        <v>1</v>
      </c>
      <c r="F3263">
        <v>2</v>
      </c>
      <c r="G3263">
        <v>1</v>
      </c>
    </row>
    <row r="3264" spans="1:7">
      <c r="A3264" t="s">
        <v>1895</v>
      </c>
      <c r="B3264" t="s">
        <v>2521</v>
      </c>
      <c r="C3264" t="s">
        <v>754</v>
      </c>
      <c r="D3264">
        <v>7</v>
      </c>
      <c r="E3264">
        <v>3</v>
      </c>
      <c r="F3264">
        <v>1</v>
      </c>
      <c r="G3264">
        <v>0</v>
      </c>
    </row>
    <row r="3265" spans="1:7">
      <c r="A3265" t="s">
        <v>1895</v>
      </c>
      <c r="B3265" t="s">
        <v>2521</v>
      </c>
      <c r="C3265" t="s">
        <v>1908</v>
      </c>
      <c r="D3265">
        <v>7</v>
      </c>
      <c r="E3265">
        <v>2</v>
      </c>
      <c r="F3265">
        <v>1</v>
      </c>
      <c r="G3265">
        <v>0</v>
      </c>
    </row>
    <row r="3266" spans="1:7">
      <c r="A3266" t="s">
        <v>1895</v>
      </c>
      <c r="B3266" t="s">
        <v>2521</v>
      </c>
      <c r="C3266" t="s">
        <v>184</v>
      </c>
      <c r="D3266">
        <v>9</v>
      </c>
      <c r="E3266">
        <v>1</v>
      </c>
      <c r="F3266">
        <v>2</v>
      </c>
      <c r="G3266">
        <v>2</v>
      </c>
    </row>
    <row r="3267" spans="1:7">
      <c r="A3267" t="s">
        <v>1895</v>
      </c>
      <c r="B3267" t="s">
        <v>2521</v>
      </c>
      <c r="C3267" t="s">
        <v>760</v>
      </c>
      <c r="D3267">
        <v>7</v>
      </c>
      <c r="E3267">
        <v>3</v>
      </c>
      <c r="F3267">
        <v>1</v>
      </c>
      <c r="G3267">
        <v>0</v>
      </c>
    </row>
    <row r="3268" spans="1:7">
      <c r="A3268" t="s">
        <v>1895</v>
      </c>
      <c r="B3268" t="s">
        <v>2521</v>
      </c>
      <c r="C3268" t="s">
        <v>1915</v>
      </c>
      <c r="D3268">
        <v>7</v>
      </c>
      <c r="E3268">
        <v>3</v>
      </c>
      <c r="F3268">
        <v>1</v>
      </c>
      <c r="G3268">
        <v>0</v>
      </c>
    </row>
    <row r="3269" spans="1:7">
      <c r="A3269" t="s">
        <v>1895</v>
      </c>
      <c r="B3269" t="s">
        <v>2521</v>
      </c>
      <c r="C3269" t="s">
        <v>763</v>
      </c>
      <c r="D3269">
        <v>7</v>
      </c>
      <c r="E3269">
        <v>2</v>
      </c>
      <c r="F3269">
        <v>1</v>
      </c>
      <c r="G3269">
        <v>0</v>
      </c>
    </row>
    <row r="3270" spans="1:7">
      <c r="A3270" t="s">
        <v>1895</v>
      </c>
      <c r="B3270" t="s">
        <v>2521</v>
      </c>
      <c r="C3270" t="s">
        <v>1916</v>
      </c>
      <c r="D3270">
        <v>7</v>
      </c>
      <c r="E3270">
        <v>2</v>
      </c>
      <c r="F3270">
        <v>1</v>
      </c>
      <c r="G3270">
        <v>0</v>
      </c>
    </row>
    <row r="3271" spans="1:7">
      <c r="A3271" t="s">
        <v>1895</v>
      </c>
      <c r="B3271" t="s">
        <v>2521</v>
      </c>
      <c r="C3271" t="s">
        <v>1917</v>
      </c>
      <c r="D3271">
        <v>7</v>
      </c>
      <c r="E3271">
        <v>2</v>
      </c>
      <c r="F3271">
        <v>1</v>
      </c>
      <c r="G3271">
        <v>0</v>
      </c>
    </row>
    <row r="3272" spans="1:7">
      <c r="A3272" t="s">
        <v>1895</v>
      </c>
      <c r="B3272" t="s">
        <v>2521</v>
      </c>
      <c r="C3272" t="s">
        <v>764</v>
      </c>
      <c r="D3272">
        <v>7</v>
      </c>
      <c r="E3272">
        <v>2</v>
      </c>
      <c r="F3272">
        <v>1</v>
      </c>
      <c r="G3272">
        <v>0</v>
      </c>
    </row>
    <row r="3273" spans="1:7">
      <c r="A3273" t="s">
        <v>1895</v>
      </c>
      <c r="B3273" t="s">
        <v>2521</v>
      </c>
      <c r="C3273" t="s">
        <v>1918</v>
      </c>
      <c r="D3273">
        <v>7</v>
      </c>
      <c r="E3273">
        <v>3</v>
      </c>
      <c r="F3273">
        <v>1</v>
      </c>
      <c r="G3273">
        <v>0</v>
      </c>
    </row>
    <row r="3274" spans="1:7">
      <c r="A3274" t="s">
        <v>1895</v>
      </c>
      <c r="B3274" t="s">
        <v>2521</v>
      </c>
      <c r="C3274" t="s">
        <v>1914</v>
      </c>
      <c r="D3274">
        <v>9</v>
      </c>
      <c r="E3274">
        <v>3</v>
      </c>
      <c r="F3274">
        <v>9</v>
      </c>
      <c r="G3274">
        <v>3</v>
      </c>
    </row>
    <row r="3275" spans="1:7">
      <c r="A3275" t="s">
        <v>1895</v>
      </c>
      <c r="B3275" t="s">
        <v>2521</v>
      </c>
      <c r="C3275" t="s">
        <v>1903</v>
      </c>
      <c r="D3275">
        <v>6</v>
      </c>
      <c r="E3275">
        <v>1</v>
      </c>
      <c r="F3275">
        <v>6</v>
      </c>
      <c r="G3275">
        <v>3</v>
      </c>
    </row>
    <row r="3276" spans="1:7">
      <c r="A3276" t="s">
        <v>1895</v>
      </c>
      <c r="B3276" t="s">
        <v>2521</v>
      </c>
      <c r="C3276" t="s">
        <v>1920</v>
      </c>
      <c r="D3276">
        <v>7</v>
      </c>
      <c r="E3276">
        <v>3</v>
      </c>
      <c r="F3276">
        <v>1</v>
      </c>
      <c r="G3276">
        <v>0</v>
      </c>
    </row>
    <row r="3277" spans="1:7">
      <c r="A3277" t="s">
        <v>2430</v>
      </c>
      <c r="B3277" t="s">
        <v>2518</v>
      </c>
      <c r="C3277" t="s">
        <v>491</v>
      </c>
      <c r="D3277">
        <v>3</v>
      </c>
      <c r="E3277">
        <v>1</v>
      </c>
      <c r="F3277">
        <v>1</v>
      </c>
      <c r="G3277">
        <v>1</v>
      </c>
    </row>
    <row r="3278" spans="1:7">
      <c r="A3278" t="s">
        <v>2430</v>
      </c>
      <c r="B3278" t="s">
        <v>2518</v>
      </c>
      <c r="C3278" t="s">
        <v>491</v>
      </c>
      <c r="D3278">
        <v>10</v>
      </c>
      <c r="E3278">
        <v>1</v>
      </c>
      <c r="F3278">
        <v>5</v>
      </c>
      <c r="G3278">
        <v>8</v>
      </c>
    </row>
    <row r="3279" spans="1:7">
      <c r="A3279" t="s">
        <v>2431</v>
      </c>
      <c r="B3279" t="s">
        <v>2522</v>
      </c>
      <c r="C3279" t="s">
        <v>2433</v>
      </c>
      <c r="D3279">
        <v>3</v>
      </c>
      <c r="E3279">
        <v>1</v>
      </c>
      <c r="F3279">
        <v>4</v>
      </c>
      <c r="G3279">
        <v>7</v>
      </c>
    </row>
    <row r="3280" spans="1:7">
      <c r="A3280" t="s">
        <v>2431</v>
      </c>
      <c r="B3280" t="s">
        <v>2522</v>
      </c>
      <c r="C3280" t="s">
        <v>2433</v>
      </c>
      <c r="D3280">
        <v>3</v>
      </c>
      <c r="E3280">
        <v>1</v>
      </c>
      <c r="F3280">
        <v>5</v>
      </c>
      <c r="G3280">
        <v>8</v>
      </c>
    </row>
    <row r="3281" spans="1:7">
      <c r="A3281" t="s">
        <v>2431</v>
      </c>
      <c r="B3281" t="s">
        <v>2522</v>
      </c>
      <c r="C3281" t="s">
        <v>2436</v>
      </c>
      <c r="D3281">
        <v>5</v>
      </c>
      <c r="E3281">
        <v>2</v>
      </c>
      <c r="F3281">
        <v>3</v>
      </c>
      <c r="G3281">
        <v>3</v>
      </c>
    </row>
    <row r="3282" spans="1:7">
      <c r="A3282" t="s">
        <v>2431</v>
      </c>
      <c r="B3282" t="s">
        <v>2522</v>
      </c>
      <c r="C3282" t="s">
        <v>2440</v>
      </c>
      <c r="D3282">
        <v>3</v>
      </c>
      <c r="E3282">
        <v>1</v>
      </c>
      <c r="F3282">
        <v>4</v>
      </c>
      <c r="G3282">
        <v>10</v>
      </c>
    </row>
    <row r="3283" spans="1:7">
      <c r="A3283" t="s">
        <v>2431</v>
      </c>
      <c r="B3283" t="s">
        <v>2522</v>
      </c>
      <c r="C3283" t="s">
        <v>2438</v>
      </c>
      <c r="D3283">
        <v>3</v>
      </c>
      <c r="E3283">
        <v>1</v>
      </c>
      <c r="F3283">
        <v>3</v>
      </c>
      <c r="G3283">
        <v>7</v>
      </c>
    </row>
    <row r="3284" spans="1:7">
      <c r="A3284" t="s">
        <v>2431</v>
      </c>
      <c r="B3284" t="s">
        <v>2522</v>
      </c>
      <c r="C3284" t="s">
        <v>2441</v>
      </c>
      <c r="D3284">
        <v>3</v>
      </c>
      <c r="E3284">
        <v>1</v>
      </c>
      <c r="F3284">
        <v>3</v>
      </c>
      <c r="G3284">
        <v>5</v>
      </c>
    </row>
    <row r="3285" spans="1:7">
      <c r="A3285" t="s">
        <v>2431</v>
      </c>
      <c r="B3285" t="s">
        <v>2522</v>
      </c>
      <c r="C3285" t="s">
        <v>777</v>
      </c>
      <c r="D3285">
        <v>3</v>
      </c>
      <c r="E3285">
        <v>1</v>
      </c>
      <c r="F3285">
        <v>2</v>
      </c>
      <c r="G3285">
        <v>1</v>
      </c>
    </row>
    <row r="3286" spans="1:7">
      <c r="A3286" t="s">
        <v>2431</v>
      </c>
      <c r="B3286" t="s">
        <v>2522</v>
      </c>
      <c r="C3286" t="s">
        <v>10</v>
      </c>
      <c r="D3286">
        <v>25</v>
      </c>
      <c r="E3286">
        <v>2</v>
      </c>
      <c r="F3286">
        <v>9</v>
      </c>
      <c r="G3286">
        <v>23</v>
      </c>
    </row>
    <row r="3287" spans="1:7">
      <c r="A3287" t="s">
        <v>2431</v>
      </c>
      <c r="B3287" t="s">
        <v>2522</v>
      </c>
      <c r="C3287" t="s">
        <v>10</v>
      </c>
      <c r="D3287">
        <v>30</v>
      </c>
      <c r="E3287">
        <v>3</v>
      </c>
      <c r="F3287">
        <v>6</v>
      </c>
      <c r="G3287">
        <v>1</v>
      </c>
    </row>
    <row r="3288" spans="1:7">
      <c r="A3288" t="s">
        <v>2431</v>
      </c>
      <c r="B3288" t="s">
        <v>2522</v>
      </c>
      <c r="C3288" t="s">
        <v>2439</v>
      </c>
      <c r="D3288">
        <v>10</v>
      </c>
      <c r="E3288">
        <v>6</v>
      </c>
      <c r="F3288">
        <v>6</v>
      </c>
      <c r="G3288">
        <v>2</v>
      </c>
    </row>
    <row r="3289" spans="1:7">
      <c r="A3289" t="s">
        <v>2431</v>
      </c>
      <c r="B3289" t="s">
        <v>2522</v>
      </c>
      <c r="C3289" t="s">
        <v>39</v>
      </c>
      <c r="D3289">
        <v>18</v>
      </c>
      <c r="E3289">
        <v>8</v>
      </c>
      <c r="F3289">
        <v>3</v>
      </c>
      <c r="G3289">
        <v>0</v>
      </c>
    </row>
    <row r="3290" spans="1:7">
      <c r="A3290" t="s">
        <v>2431</v>
      </c>
      <c r="B3290" t="s">
        <v>2522</v>
      </c>
      <c r="C3290" t="s">
        <v>776</v>
      </c>
      <c r="D3290">
        <v>3</v>
      </c>
      <c r="E3290">
        <v>1</v>
      </c>
      <c r="F3290">
        <v>2</v>
      </c>
      <c r="G3290">
        <v>2</v>
      </c>
    </row>
    <row r="3291" spans="1:7">
      <c r="A3291" t="s">
        <v>2431</v>
      </c>
      <c r="B3291" t="s">
        <v>2522</v>
      </c>
      <c r="C3291" t="s">
        <v>2434</v>
      </c>
      <c r="D3291">
        <v>3</v>
      </c>
      <c r="E3291">
        <v>1</v>
      </c>
      <c r="F3291">
        <v>5</v>
      </c>
      <c r="G3291">
        <v>11</v>
      </c>
    </row>
    <row r="3292" spans="1:7">
      <c r="A3292" t="s">
        <v>2431</v>
      </c>
      <c r="B3292" t="s">
        <v>2522</v>
      </c>
      <c r="C3292" t="s">
        <v>2434</v>
      </c>
      <c r="D3292">
        <v>3</v>
      </c>
      <c r="E3292">
        <v>1</v>
      </c>
      <c r="F3292">
        <v>5</v>
      </c>
      <c r="G3292">
        <v>12</v>
      </c>
    </row>
    <row r="3293" spans="1:7">
      <c r="A3293" t="s">
        <v>2431</v>
      </c>
      <c r="B3293" t="s">
        <v>2522</v>
      </c>
      <c r="C3293" t="s">
        <v>2434</v>
      </c>
      <c r="D3293">
        <v>3</v>
      </c>
      <c r="E3293">
        <v>1</v>
      </c>
      <c r="F3293">
        <v>5</v>
      </c>
      <c r="G3293">
        <v>14</v>
      </c>
    </row>
    <row r="3294" spans="1:7">
      <c r="A3294" t="s">
        <v>2431</v>
      </c>
      <c r="B3294" t="s">
        <v>2522</v>
      </c>
      <c r="C3294" t="s">
        <v>2444</v>
      </c>
      <c r="D3294">
        <v>3</v>
      </c>
      <c r="E3294">
        <v>2</v>
      </c>
      <c r="F3294">
        <v>1</v>
      </c>
      <c r="G3294">
        <v>0</v>
      </c>
    </row>
    <row r="3295" spans="1:7">
      <c r="A3295" t="s">
        <v>2431</v>
      </c>
      <c r="B3295" t="s">
        <v>2522</v>
      </c>
      <c r="C3295" t="s">
        <v>2442</v>
      </c>
      <c r="D3295">
        <v>3</v>
      </c>
      <c r="E3295">
        <v>1</v>
      </c>
      <c r="F3295">
        <v>2</v>
      </c>
      <c r="G3295">
        <v>1</v>
      </c>
    </row>
    <row r="3296" spans="1:7">
      <c r="A3296" t="s">
        <v>2431</v>
      </c>
      <c r="B3296" t="s">
        <v>2522</v>
      </c>
      <c r="C3296" t="s">
        <v>2445</v>
      </c>
      <c r="D3296">
        <v>3</v>
      </c>
      <c r="E3296">
        <v>1</v>
      </c>
      <c r="F3296">
        <v>5</v>
      </c>
      <c r="G3296">
        <v>9</v>
      </c>
    </row>
    <row r="3297" spans="1:7">
      <c r="A3297" t="s">
        <v>2431</v>
      </c>
      <c r="B3297" t="s">
        <v>2522</v>
      </c>
      <c r="C3297" t="s">
        <v>2435</v>
      </c>
      <c r="D3297">
        <v>3</v>
      </c>
      <c r="E3297">
        <v>1</v>
      </c>
      <c r="F3297">
        <v>6</v>
      </c>
      <c r="G3297">
        <v>10</v>
      </c>
    </row>
    <row r="3298" spans="1:7">
      <c r="A3298" t="s">
        <v>2431</v>
      </c>
      <c r="B3298" t="s">
        <v>2522</v>
      </c>
      <c r="C3298" t="s">
        <v>2435</v>
      </c>
      <c r="D3298">
        <v>3</v>
      </c>
      <c r="E3298">
        <v>1</v>
      </c>
      <c r="F3298">
        <v>6</v>
      </c>
      <c r="G3298">
        <v>12</v>
      </c>
    </row>
    <row r="3299" spans="1:7">
      <c r="A3299" t="s">
        <v>2431</v>
      </c>
      <c r="B3299" t="s">
        <v>2522</v>
      </c>
      <c r="C3299" t="s">
        <v>2435</v>
      </c>
      <c r="D3299">
        <v>3</v>
      </c>
      <c r="E3299">
        <v>1</v>
      </c>
      <c r="F3299">
        <v>7</v>
      </c>
      <c r="G3299">
        <v>14</v>
      </c>
    </row>
    <row r="3300" spans="1:7">
      <c r="A3300" t="s">
        <v>2431</v>
      </c>
      <c r="B3300" t="s">
        <v>2522</v>
      </c>
      <c r="C3300" t="s">
        <v>2443</v>
      </c>
      <c r="D3300">
        <v>3</v>
      </c>
      <c r="E3300">
        <v>1</v>
      </c>
      <c r="F3300">
        <v>4</v>
      </c>
      <c r="G3300">
        <v>5</v>
      </c>
    </row>
    <row r="3301" spans="1:7">
      <c r="A3301" t="s">
        <v>2431</v>
      </c>
      <c r="B3301" t="s">
        <v>2522</v>
      </c>
      <c r="C3301" t="s">
        <v>2437</v>
      </c>
      <c r="D3301">
        <v>3</v>
      </c>
      <c r="E3301">
        <v>1</v>
      </c>
      <c r="F3301">
        <v>3</v>
      </c>
      <c r="G3301">
        <v>7</v>
      </c>
    </row>
    <row r="3302" spans="1:7">
      <c r="A3302" t="s">
        <v>2431</v>
      </c>
      <c r="B3302" t="s">
        <v>2522</v>
      </c>
      <c r="C3302" t="s">
        <v>779</v>
      </c>
      <c r="D3302">
        <v>21</v>
      </c>
      <c r="E3302">
        <v>3</v>
      </c>
      <c r="F3302">
        <v>3</v>
      </c>
      <c r="G3302">
        <v>0</v>
      </c>
    </row>
    <row r="3303" spans="1:7">
      <c r="A3303" t="s">
        <v>2431</v>
      </c>
      <c r="B3303" t="s">
        <v>2522</v>
      </c>
      <c r="C3303" t="s">
        <v>33</v>
      </c>
      <c r="D3303">
        <v>3</v>
      </c>
      <c r="E3303">
        <v>1</v>
      </c>
      <c r="F3303">
        <v>2</v>
      </c>
      <c r="G3303">
        <v>1</v>
      </c>
    </row>
    <row r="3304" spans="1:7">
      <c r="A3304" t="s">
        <v>2431</v>
      </c>
      <c r="B3304" t="s">
        <v>2522</v>
      </c>
      <c r="C3304" t="s">
        <v>32</v>
      </c>
      <c r="D3304">
        <v>3</v>
      </c>
      <c r="E3304">
        <v>1</v>
      </c>
      <c r="F3304">
        <v>3</v>
      </c>
      <c r="G3304">
        <v>1</v>
      </c>
    </row>
    <row r="3305" spans="1:7">
      <c r="A3305" t="s">
        <v>2431</v>
      </c>
      <c r="B3305" t="s">
        <v>2522</v>
      </c>
      <c r="C3305" t="s">
        <v>781</v>
      </c>
      <c r="D3305">
        <v>5</v>
      </c>
      <c r="E3305">
        <v>2</v>
      </c>
      <c r="F3305">
        <v>3</v>
      </c>
      <c r="G3305">
        <v>3</v>
      </c>
    </row>
    <row r="3306" spans="1:7">
      <c r="A3306" t="s">
        <v>2431</v>
      </c>
      <c r="B3306" t="s">
        <v>2522</v>
      </c>
      <c r="C3306" t="s">
        <v>34</v>
      </c>
      <c r="D3306">
        <v>3</v>
      </c>
      <c r="E3306">
        <v>1</v>
      </c>
      <c r="F3306">
        <v>1</v>
      </c>
      <c r="G3306">
        <v>0</v>
      </c>
    </row>
    <row r="3307" spans="1:7">
      <c r="A3307" t="s">
        <v>2431</v>
      </c>
      <c r="B3307" t="s">
        <v>2522</v>
      </c>
      <c r="C3307" t="s">
        <v>780</v>
      </c>
      <c r="D3307">
        <v>3</v>
      </c>
      <c r="E3307">
        <v>1</v>
      </c>
      <c r="F3307">
        <v>2</v>
      </c>
      <c r="G3307">
        <v>1</v>
      </c>
    </row>
    <row r="3308" spans="1:7">
      <c r="A3308" t="s">
        <v>2431</v>
      </c>
      <c r="B3308" t="s">
        <v>2522</v>
      </c>
      <c r="C3308" t="s">
        <v>2432</v>
      </c>
      <c r="D3308">
        <v>3</v>
      </c>
      <c r="E3308">
        <v>1</v>
      </c>
      <c r="F3308">
        <v>5</v>
      </c>
      <c r="G3308">
        <v>7</v>
      </c>
    </row>
    <row r="3309" spans="1:7">
      <c r="A3309" t="s">
        <v>2431</v>
      </c>
      <c r="B3309" t="s">
        <v>2522</v>
      </c>
      <c r="C3309" t="s">
        <v>40</v>
      </c>
      <c r="D3309">
        <v>18</v>
      </c>
      <c r="E3309">
        <v>29</v>
      </c>
      <c r="F3309">
        <v>6</v>
      </c>
      <c r="G3309">
        <v>1</v>
      </c>
    </row>
    <row r="3310" spans="1:7">
      <c r="A3310" t="s">
        <v>2431</v>
      </c>
      <c r="B3310" t="s">
        <v>2522</v>
      </c>
      <c r="C3310" t="s">
        <v>35</v>
      </c>
      <c r="D3310">
        <v>3</v>
      </c>
      <c r="E3310">
        <v>1</v>
      </c>
      <c r="F3310">
        <v>1</v>
      </c>
      <c r="G3310">
        <v>0</v>
      </c>
    </row>
    <row r="3311" spans="1:7">
      <c r="A3311" t="s">
        <v>2431</v>
      </c>
      <c r="B3311" t="s">
        <v>2522</v>
      </c>
      <c r="C3311" t="s">
        <v>778</v>
      </c>
      <c r="D3311">
        <v>5</v>
      </c>
      <c r="E3311">
        <v>2</v>
      </c>
      <c r="F3311">
        <v>2</v>
      </c>
      <c r="G3311">
        <v>3</v>
      </c>
    </row>
    <row r="3312" spans="1:7">
      <c r="A3312" t="s">
        <v>2431</v>
      </c>
      <c r="B3312" t="s">
        <v>2522</v>
      </c>
      <c r="C3312" t="s">
        <v>31</v>
      </c>
      <c r="D3312">
        <v>32</v>
      </c>
      <c r="E3312">
        <v>4</v>
      </c>
      <c r="F3312">
        <v>3</v>
      </c>
      <c r="G3312">
        <v>2</v>
      </c>
    </row>
    <row r="3313" spans="1:7">
      <c r="A3313" t="s">
        <v>2446</v>
      </c>
      <c r="B3313" t="s">
        <v>2544</v>
      </c>
      <c r="C3313" t="s">
        <v>7</v>
      </c>
      <c r="D3313">
        <v>3</v>
      </c>
      <c r="E3313">
        <v>1</v>
      </c>
      <c r="F3313">
        <v>1</v>
      </c>
      <c r="G3313">
        <v>0</v>
      </c>
    </row>
    <row r="3314" spans="1:7">
      <c r="A3314" t="s">
        <v>2446</v>
      </c>
      <c r="B3314" t="s">
        <v>2544</v>
      </c>
      <c r="C3314" t="s">
        <v>77</v>
      </c>
      <c r="D3314">
        <v>3</v>
      </c>
      <c r="E3314">
        <v>1</v>
      </c>
      <c r="F3314">
        <v>3</v>
      </c>
      <c r="G3314">
        <v>3</v>
      </c>
    </row>
    <row r="3315" spans="1:7">
      <c r="A3315" t="s">
        <v>2446</v>
      </c>
      <c r="B3315" t="s">
        <v>2544</v>
      </c>
      <c r="C3315" t="s">
        <v>8</v>
      </c>
      <c r="D3315">
        <v>9</v>
      </c>
      <c r="E3315">
        <v>2</v>
      </c>
      <c r="F3315">
        <v>3</v>
      </c>
      <c r="G3315">
        <v>1</v>
      </c>
    </row>
    <row r="3316" spans="1:7">
      <c r="A3316" t="s">
        <v>2446</v>
      </c>
      <c r="B3316" t="s">
        <v>2544</v>
      </c>
      <c r="C3316" t="s">
        <v>130</v>
      </c>
      <c r="D3316">
        <v>3</v>
      </c>
      <c r="E3316">
        <v>2</v>
      </c>
      <c r="F3316">
        <v>2</v>
      </c>
      <c r="G3316">
        <v>0</v>
      </c>
    </row>
    <row r="3317" spans="1:7">
      <c r="A3317" t="s">
        <v>1921</v>
      </c>
      <c r="B3317" t="s">
        <v>2521</v>
      </c>
      <c r="C3317" t="s">
        <v>710</v>
      </c>
      <c r="D3317">
        <v>10</v>
      </c>
      <c r="E3317">
        <v>1</v>
      </c>
      <c r="F3317">
        <v>1</v>
      </c>
      <c r="G3317">
        <v>0</v>
      </c>
    </row>
    <row r="3318" spans="1:7">
      <c r="A3318" t="s">
        <v>1921</v>
      </c>
      <c r="B3318" t="s">
        <v>2521</v>
      </c>
      <c r="C3318" t="s">
        <v>716</v>
      </c>
      <c r="D3318">
        <v>11</v>
      </c>
      <c r="E3318">
        <v>1</v>
      </c>
      <c r="F3318">
        <v>1</v>
      </c>
      <c r="G3318">
        <v>0</v>
      </c>
    </row>
    <row r="3319" spans="1:7">
      <c r="A3319" t="s">
        <v>1921</v>
      </c>
      <c r="B3319" t="s">
        <v>2521</v>
      </c>
      <c r="C3319" t="s">
        <v>717</v>
      </c>
      <c r="D3319">
        <v>7</v>
      </c>
      <c r="E3319">
        <v>1</v>
      </c>
      <c r="F3319">
        <v>1</v>
      </c>
      <c r="G3319">
        <v>0</v>
      </c>
    </row>
    <row r="3320" spans="1:7">
      <c r="A3320" t="s">
        <v>1921</v>
      </c>
      <c r="B3320" t="s">
        <v>2521</v>
      </c>
      <c r="C3320" t="s">
        <v>711</v>
      </c>
      <c r="D3320">
        <v>10</v>
      </c>
      <c r="E3320">
        <v>1</v>
      </c>
      <c r="F3320">
        <v>1</v>
      </c>
      <c r="G3320">
        <v>0</v>
      </c>
    </row>
    <row r="3321" spans="1:7">
      <c r="A3321" t="s">
        <v>1921</v>
      </c>
      <c r="B3321" t="s">
        <v>2521</v>
      </c>
      <c r="C3321" t="s">
        <v>712</v>
      </c>
      <c r="D3321">
        <v>7</v>
      </c>
      <c r="E3321">
        <v>1</v>
      </c>
      <c r="F3321">
        <v>1</v>
      </c>
      <c r="G3321">
        <v>0</v>
      </c>
    </row>
    <row r="3322" spans="1:7">
      <c r="A3322" t="s">
        <v>1921</v>
      </c>
      <c r="B3322" t="s">
        <v>2521</v>
      </c>
      <c r="C3322" t="s">
        <v>709</v>
      </c>
      <c r="D3322">
        <v>6</v>
      </c>
      <c r="E3322">
        <v>1</v>
      </c>
      <c r="F3322">
        <v>1</v>
      </c>
      <c r="G3322">
        <v>0</v>
      </c>
    </row>
    <row r="3323" spans="1:7">
      <c r="A3323" t="s">
        <v>1921</v>
      </c>
      <c r="B3323" t="s">
        <v>2521</v>
      </c>
      <c r="C3323" t="s">
        <v>66</v>
      </c>
      <c r="D3323">
        <v>4</v>
      </c>
      <c r="E3323">
        <v>1</v>
      </c>
      <c r="F3323">
        <v>1</v>
      </c>
      <c r="G3323">
        <v>0</v>
      </c>
    </row>
    <row r="3324" spans="1:7">
      <c r="A3324" t="s">
        <v>1921</v>
      </c>
      <c r="B3324" t="s">
        <v>2521</v>
      </c>
      <c r="C3324" t="s">
        <v>713</v>
      </c>
      <c r="D3324">
        <v>7</v>
      </c>
      <c r="E3324">
        <v>1</v>
      </c>
      <c r="F3324">
        <v>1</v>
      </c>
      <c r="G3324">
        <v>0</v>
      </c>
    </row>
    <row r="3325" spans="1:7">
      <c r="A3325" t="s">
        <v>1921</v>
      </c>
      <c r="B3325" t="s">
        <v>2521</v>
      </c>
      <c r="C3325" t="s">
        <v>714</v>
      </c>
      <c r="D3325">
        <v>12</v>
      </c>
      <c r="E3325">
        <v>1</v>
      </c>
      <c r="F3325">
        <v>1</v>
      </c>
      <c r="G3325">
        <v>0</v>
      </c>
    </row>
    <row r="3326" spans="1:7">
      <c r="A3326" t="s">
        <v>1921</v>
      </c>
      <c r="B3326" t="s">
        <v>2521</v>
      </c>
      <c r="C3326" t="s">
        <v>715</v>
      </c>
      <c r="D3326">
        <v>6</v>
      </c>
      <c r="E3326">
        <v>1</v>
      </c>
      <c r="F3326">
        <v>1</v>
      </c>
      <c r="G3326">
        <v>0</v>
      </c>
    </row>
    <row r="3327" spans="1:7">
      <c r="A3327" t="s">
        <v>1921</v>
      </c>
      <c r="B3327" t="s">
        <v>2521</v>
      </c>
      <c r="C3327" t="s">
        <v>718</v>
      </c>
      <c r="D3327">
        <v>7</v>
      </c>
      <c r="E3327">
        <v>1</v>
      </c>
      <c r="F3327">
        <v>1</v>
      </c>
      <c r="G3327">
        <v>0</v>
      </c>
    </row>
    <row r="3328" spans="1:7">
      <c r="A3328" t="s">
        <v>1922</v>
      </c>
      <c r="B3328" t="s">
        <v>2518</v>
      </c>
      <c r="C3328" t="s">
        <v>403</v>
      </c>
      <c r="D3328">
        <v>3</v>
      </c>
      <c r="E3328">
        <v>1</v>
      </c>
      <c r="F3328">
        <v>2</v>
      </c>
      <c r="G3328">
        <v>2</v>
      </c>
    </row>
    <row r="3329" spans="1:7">
      <c r="A3329" t="s">
        <v>1922</v>
      </c>
      <c r="B3329" t="s">
        <v>2518</v>
      </c>
      <c r="C3329" t="s">
        <v>1923</v>
      </c>
      <c r="D3329">
        <v>20</v>
      </c>
      <c r="E3329">
        <v>1</v>
      </c>
      <c r="F3329">
        <v>10</v>
      </c>
      <c r="G3329">
        <v>1</v>
      </c>
    </row>
    <row r="3330" spans="1:7">
      <c r="A3330" t="s">
        <v>1922</v>
      </c>
      <c r="B3330" t="s">
        <v>2518</v>
      </c>
      <c r="C3330" t="s">
        <v>29</v>
      </c>
      <c r="D3330">
        <v>102</v>
      </c>
      <c r="E3330">
        <v>40</v>
      </c>
      <c r="F3330">
        <v>15</v>
      </c>
      <c r="G3330">
        <v>10</v>
      </c>
    </row>
    <row r="3331" spans="1:7">
      <c r="A3331" t="s">
        <v>1922</v>
      </c>
      <c r="B3331" t="s">
        <v>2518</v>
      </c>
      <c r="C3331" t="s">
        <v>404</v>
      </c>
      <c r="D3331">
        <v>51</v>
      </c>
      <c r="E3331">
        <v>11</v>
      </c>
      <c r="F3331">
        <v>8</v>
      </c>
      <c r="G3331">
        <v>1</v>
      </c>
    </row>
    <row r="3332" spans="1:7">
      <c r="A3332" t="s">
        <v>2447</v>
      </c>
      <c r="B3332" t="s">
        <v>2523</v>
      </c>
      <c r="C3332" t="s">
        <v>81</v>
      </c>
      <c r="D3332">
        <v>24</v>
      </c>
      <c r="E3332">
        <v>6</v>
      </c>
      <c r="F3332">
        <v>7</v>
      </c>
      <c r="G3332">
        <v>3</v>
      </c>
    </row>
    <row r="3333" spans="1:7">
      <c r="A3333" t="s">
        <v>2447</v>
      </c>
      <c r="B3333" t="s">
        <v>2523</v>
      </c>
      <c r="C3333" t="s">
        <v>217</v>
      </c>
      <c r="D3333">
        <v>3</v>
      </c>
      <c r="E3333">
        <v>1</v>
      </c>
      <c r="F3333">
        <v>1</v>
      </c>
      <c r="G3333">
        <v>1</v>
      </c>
    </row>
    <row r="3334" spans="1:7">
      <c r="A3334" t="s">
        <v>2447</v>
      </c>
      <c r="B3334" t="s">
        <v>2523</v>
      </c>
      <c r="C3334" t="s">
        <v>216</v>
      </c>
      <c r="D3334">
        <v>3</v>
      </c>
      <c r="E3334">
        <v>1</v>
      </c>
      <c r="F3334">
        <v>0</v>
      </c>
      <c r="G3334">
        <v>0</v>
      </c>
    </row>
    <row r="3335" spans="1:7">
      <c r="A3335" t="s">
        <v>2447</v>
      </c>
      <c r="B3335" t="s">
        <v>2523</v>
      </c>
      <c r="C3335" t="s">
        <v>216</v>
      </c>
      <c r="D3335">
        <v>3</v>
      </c>
      <c r="E3335">
        <v>1</v>
      </c>
      <c r="F3335">
        <v>2</v>
      </c>
      <c r="G3335">
        <v>1</v>
      </c>
    </row>
    <row r="3336" spans="1:7">
      <c r="A3336" t="s">
        <v>2447</v>
      </c>
      <c r="B3336" t="s">
        <v>2523</v>
      </c>
      <c r="C3336" t="s">
        <v>7</v>
      </c>
      <c r="D3336">
        <v>20</v>
      </c>
      <c r="E3336">
        <v>5</v>
      </c>
      <c r="F3336">
        <v>4</v>
      </c>
      <c r="G3336">
        <v>0</v>
      </c>
    </row>
    <row r="3337" spans="1:7">
      <c r="A3337" t="s">
        <v>2447</v>
      </c>
      <c r="B3337" t="s">
        <v>2523</v>
      </c>
      <c r="C3337" t="s">
        <v>8</v>
      </c>
      <c r="D3337">
        <v>19</v>
      </c>
      <c r="E3337">
        <v>5</v>
      </c>
      <c r="F3337">
        <v>7</v>
      </c>
      <c r="G3337">
        <v>1</v>
      </c>
    </row>
    <row r="3338" spans="1:7">
      <c r="A3338" t="s">
        <v>2447</v>
      </c>
      <c r="B3338" t="s">
        <v>2523</v>
      </c>
      <c r="C3338" t="s">
        <v>99</v>
      </c>
      <c r="D3338">
        <v>3</v>
      </c>
      <c r="E3338">
        <v>1</v>
      </c>
      <c r="F3338">
        <v>1</v>
      </c>
      <c r="G3338">
        <v>0</v>
      </c>
    </row>
    <row r="3339" spans="1:7">
      <c r="A3339" t="s">
        <v>2448</v>
      </c>
      <c r="B3339" t="s">
        <v>2540</v>
      </c>
      <c r="C3339" t="s">
        <v>1459</v>
      </c>
      <c r="D3339">
        <v>3</v>
      </c>
      <c r="E3339">
        <v>1</v>
      </c>
      <c r="F3339">
        <v>3</v>
      </c>
      <c r="G3339">
        <v>0</v>
      </c>
    </row>
    <row r="3340" spans="1:7">
      <c r="A3340" t="s">
        <v>2448</v>
      </c>
      <c r="B3340" t="s">
        <v>2540</v>
      </c>
      <c r="C3340" t="s">
        <v>14</v>
      </c>
      <c r="D3340">
        <v>6</v>
      </c>
      <c r="E3340">
        <v>1</v>
      </c>
      <c r="F3340">
        <v>1</v>
      </c>
      <c r="G3340">
        <v>1</v>
      </c>
    </row>
    <row r="3341" spans="1:7">
      <c r="A3341" t="s">
        <v>2448</v>
      </c>
      <c r="B3341" t="s">
        <v>2540</v>
      </c>
      <c r="C3341" t="s">
        <v>81</v>
      </c>
      <c r="D3341">
        <v>27</v>
      </c>
      <c r="E3341">
        <v>7</v>
      </c>
      <c r="F3341">
        <v>10</v>
      </c>
      <c r="G3341">
        <v>2</v>
      </c>
    </row>
    <row r="3342" spans="1:7">
      <c r="A3342" t="s">
        <v>2448</v>
      </c>
      <c r="B3342" t="s">
        <v>2540</v>
      </c>
      <c r="C3342" t="s">
        <v>131</v>
      </c>
      <c r="D3342">
        <v>3</v>
      </c>
      <c r="E3342">
        <v>1</v>
      </c>
      <c r="F3342">
        <v>1</v>
      </c>
      <c r="G3342">
        <v>0</v>
      </c>
    </row>
    <row r="3343" spans="1:7">
      <c r="A3343" t="s">
        <v>2448</v>
      </c>
      <c r="B3343" t="s">
        <v>2540</v>
      </c>
      <c r="C3343" t="s">
        <v>46</v>
      </c>
      <c r="D3343">
        <v>3</v>
      </c>
      <c r="E3343">
        <v>1</v>
      </c>
      <c r="F3343">
        <v>2</v>
      </c>
      <c r="G3343">
        <v>1</v>
      </c>
    </row>
    <row r="3344" spans="1:7">
      <c r="A3344" t="s">
        <v>2448</v>
      </c>
      <c r="B3344" t="s">
        <v>2540</v>
      </c>
      <c r="C3344" t="s">
        <v>134</v>
      </c>
      <c r="D3344">
        <v>3</v>
      </c>
      <c r="E3344">
        <v>1</v>
      </c>
      <c r="F3344">
        <v>3</v>
      </c>
      <c r="G3344">
        <v>1</v>
      </c>
    </row>
    <row r="3345" spans="1:7">
      <c r="A3345" t="s">
        <v>2448</v>
      </c>
      <c r="B3345" t="s">
        <v>2540</v>
      </c>
      <c r="C3345" t="s">
        <v>95</v>
      </c>
      <c r="D3345">
        <v>2</v>
      </c>
      <c r="E3345">
        <v>1</v>
      </c>
      <c r="F3345">
        <v>0</v>
      </c>
      <c r="G3345">
        <v>0</v>
      </c>
    </row>
    <row r="3346" spans="1:7">
      <c r="A3346" t="s">
        <v>2448</v>
      </c>
      <c r="B3346" t="s">
        <v>2540</v>
      </c>
      <c r="C3346" t="s">
        <v>135</v>
      </c>
      <c r="D3346">
        <v>3</v>
      </c>
      <c r="E3346">
        <v>1</v>
      </c>
      <c r="F3346">
        <v>1</v>
      </c>
      <c r="G3346">
        <v>1</v>
      </c>
    </row>
    <row r="3347" spans="1:7">
      <c r="A3347" t="s">
        <v>2448</v>
      </c>
      <c r="B3347" t="s">
        <v>2540</v>
      </c>
      <c r="C3347" t="s">
        <v>198</v>
      </c>
      <c r="D3347">
        <v>3</v>
      </c>
      <c r="E3347">
        <v>1</v>
      </c>
      <c r="F3347">
        <v>2</v>
      </c>
      <c r="G3347">
        <v>0</v>
      </c>
    </row>
    <row r="3348" spans="1:7">
      <c r="A3348" t="s">
        <v>1924</v>
      </c>
      <c r="B3348" t="s">
        <v>2518</v>
      </c>
      <c r="C3348" t="s">
        <v>36</v>
      </c>
      <c r="D3348">
        <v>3</v>
      </c>
      <c r="E3348">
        <v>1</v>
      </c>
      <c r="F3348">
        <v>2</v>
      </c>
      <c r="G3348">
        <v>1</v>
      </c>
    </row>
    <row r="3349" spans="1:7">
      <c r="A3349" t="s">
        <v>1924</v>
      </c>
      <c r="B3349" t="s">
        <v>2518</v>
      </c>
      <c r="C3349" t="s">
        <v>36</v>
      </c>
      <c r="D3349">
        <v>3</v>
      </c>
      <c r="E3349">
        <v>1</v>
      </c>
      <c r="F3349">
        <v>2</v>
      </c>
      <c r="G3349">
        <v>1</v>
      </c>
    </row>
    <row r="3350" spans="1:7">
      <c r="A3350" t="s">
        <v>1924</v>
      </c>
      <c r="B3350" t="s">
        <v>2518</v>
      </c>
      <c r="C3350" t="s">
        <v>621</v>
      </c>
      <c r="D3350">
        <v>6</v>
      </c>
      <c r="E3350">
        <v>1</v>
      </c>
      <c r="F3350">
        <v>4</v>
      </c>
      <c r="G3350">
        <v>2</v>
      </c>
    </row>
    <row r="3351" spans="1:7">
      <c r="A3351" t="s">
        <v>1924</v>
      </c>
      <c r="B3351" t="s">
        <v>2518</v>
      </c>
      <c r="C3351" t="s">
        <v>620</v>
      </c>
      <c r="D3351">
        <v>10</v>
      </c>
      <c r="E3351">
        <v>3</v>
      </c>
      <c r="F3351">
        <v>3</v>
      </c>
      <c r="G3351">
        <v>1</v>
      </c>
    </row>
    <row r="3352" spans="1:7">
      <c r="A3352" t="s">
        <v>1924</v>
      </c>
      <c r="B3352" t="s">
        <v>2518</v>
      </c>
      <c r="C3352" t="s">
        <v>618</v>
      </c>
      <c r="D3352">
        <v>18</v>
      </c>
      <c r="E3352">
        <v>5</v>
      </c>
      <c r="F3352">
        <v>5</v>
      </c>
      <c r="G3352">
        <v>1</v>
      </c>
    </row>
    <row r="3353" spans="1:7">
      <c r="A3353" t="s">
        <v>1924</v>
      </c>
      <c r="B3353" t="s">
        <v>2518</v>
      </c>
      <c r="C3353" t="s">
        <v>615</v>
      </c>
      <c r="D3353">
        <v>3</v>
      </c>
      <c r="E3353">
        <v>1</v>
      </c>
      <c r="F3353">
        <v>3</v>
      </c>
      <c r="G3353">
        <v>1</v>
      </c>
    </row>
    <row r="3354" spans="1:7">
      <c r="A3354" t="s">
        <v>1924</v>
      </c>
      <c r="B3354" t="s">
        <v>2518</v>
      </c>
      <c r="C3354" t="s">
        <v>622</v>
      </c>
      <c r="D3354">
        <v>3</v>
      </c>
      <c r="E3354">
        <v>1</v>
      </c>
      <c r="F3354">
        <v>1</v>
      </c>
      <c r="G3354">
        <v>1</v>
      </c>
    </row>
    <row r="3355" spans="1:7">
      <c r="A3355" t="s">
        <v>1924</v>
      </c>
      <c r="B3355" t="s">
        <v>2518</v>
      </c>
      <c r="C3355" t="s">
        <v>623</v>
      </c>
      <c r="D3355">
        <v>3</v>
      </c>
      <c r="E3355">
        <v>1</v>
      </c>
      <c r="F3355">
        <v>1</v>
      </c>
      <c r="G3355">
        <v>1</v>
      </c>
    </row>
    <row r="3356" spans="1:7">
      <c r="A3356" t="s">
        <v>1924</v>
      </c>
      <c r="B3356" t="s">
        <v>2518</v>
      </c>
      <c r="C3356" t="s">
        <v>616</v>
      </c>
      <c r="D3356">
        <v>10</v>
      </c>
      <c r="E3356">
        <v>3</v>
      </c>
      <c r="F3356">
        <v>3</v>
      </c>
      <c r="G3356">
        <v>1</v>
      </c>
    </row>
    <row r="3357" spans="1:7">
      <c r="A3357" t="s">
        <v>1924</v>
      </c>
      <c r="B3357" t="s">
        <v>2518</v>
      </c>
      <c r="C3357" t="s">
        <v>617</v>
      </c>
      <c r="D3357">
        <v>3</v>
      </c>
      <c r="E3357">
        <v>1</v>
      </c>
      <c r="F3357">
        <v>2</v>
      </c>
      <c r="G3357">
        <v>1</v>
      </c>
    </row>
    <row r="3358" spans="1:7">
      <c r="A3358" t="s">
        <v>1924</v>
      </c>
      <c r="B3358" t="s">
        <v>2518</v>
      </c>
      <c r="C3358" t="s">
        <v>35</v>
      </c>
      <c r="D3358">
        <v>3</v>
      </c>
      <c r="E3358">
        <v>1</v>
      </c>
      <c r="F3358">
        <v>1</v>
      </c>
      <c r="G3358">
        <v>0</v>
      </c>
    </row>
    <row r="3359" spans="1:7">
      <c r="A3359" t="s">
        <v>1924</v>
      </c>
      <c r="B3359" t="s">
        <v>2518</v>
      </c>
      <c r="C3359" t="s">
        <v>35</v>
      </c>
      <c r="D3359">
        <v>3</v>
      </c>
      <c r="E3359">
        <v>1</v>
      </c>
      <c r="F3359">
        <v>4</v>
      </c>
      <c r="G3359">
        <v>0</v>
      </c>
    </row>
    <row r="3360" spans="1:7">
      <c r="A3360" t="s">
        <v>1924</v>
      </c>
      <c r="B3360" t="s">
        <v>2518</v>
      </c>
      <c r="C3360" t="s">
        <v>619</v>
      </c>
      <c r="D3360">
        <v>4</v>
      </c>
      <c r="E3360">
        <v>1</v>
      </c>
      <c r="F3360">
        <v>3</v>
      </c>
      <c r="G3360">
        <v>2</v>
      </c>
    </row>
    <row r="3361" spans="1:7">
      <c r="A3361" t="s">
        <v>1925</v>
      </c>
      <c r="B3361" t="s">
        <v>2521</v>
      </c>
      <c r="C3361" t="s">
        <v>1329</v>
      </c>
      <c r="D3361">
        <v>8</v>
      </c>
      <c r="E3361">
        <v>1</v>
      </c>
      <c r="F3361">
        <v>0</v>
      </c>
      <c r="G3361">
        <v>0</v>
      </c>
    </row>
    <row r="3362" spans="1:7">
      <c r="A3362" t="s">
        <v>1925</v>
      </c>
      <c r="B3362" t="s">
        <v>2521</v>
      </c>
      <c r="C3362" t="s">
        <v>49</v>
      </c>
      <c r="D3362">
        <v>3</v>
      </c>
      <c r="E3362">
        <v>1</v>
      </c>
      <c r="F3362">
        <v>0</v>
      </c>
      <c r="G3362">
        <v>0</v>
      </c>
    </row>
    <row r="3363" spans="1:7">
      <c r="A3363" t="s">
        <v>1926</v>
      </c>
      <c r="B3363" t="s">
        <v>2518</v>
      </c>
      <c r="C3363" t="s">
        <v>1927</v>
      </c>
      <c r="D3363">
        <v>2</v>
      </c>
      <c r="E3363">
        <v>1</v>
      </c>
      <c r="F3363">
        <v>0</v>
      </c>
      <c r="G3363">
        <v>0</v>
      </c>
    </row>
    <row r="3364" spans="1:7">
      <c r="A3364" t="s">
        <v>1926</v>
      </c>
      <c r="B3364" t="s">
        <v>2518</v>
      </c>
      <c r="C3364" t="s">
        <v>1928</v>
      </c>
      <c r="D3364">
        <v>3</v>
      </c>
      <c r="E3364">
        <v>1</v>
      </c>
      <c r="F3364">
        <v>4</v>
      </c>
      <c r="G3364">
        <v>3</v>
      </c>
    </row>
    <row r="3365" spans="1:7">
      <c r="A3365" t="s">
        <v>1926</v>
      </c>
      <c r="B3365" t="s">
        <v>2518</v>
      </c>
      <c r="C3365" t="s">
        <v>1928</v>
      </c>
      <c r="D3365">
        <v>20</v>
      </c>
      <c r="E3365">
        <v>6</v>
      </c>
      <c r="F3365">
        <v>7</v>
      </c>
      <c r="G3365">
        <v>4</v>
      </c>
    </row>
    <row r="3366" spans="1:7">
      <c r="A3366" t="s">
        <v>2449</v>
      </c>
      <c r="B3366" t="s">
        <v>2518</v>
      </c>
      <c r="C3366" t="s">
        <v>221</v>
      </c>
      <c r="D3366">
        <v>8</v>
      </c>
      <c r="E3366">
        <v>2</v>
      </c>
      <c r="F3366">
        <v>4</v>
      </c>
      <c r="G3366">
        <v>2</v>
      </c>
    </row>
    <row r="3367" spans="1:7">
      <c r="A3367" t="s">
        <v>2449</v>
      </c>
      <c r="B3367" t="s">
        <v>2518</v>
      </c>
      <c r="C3367" t="s">
        <v>55</v>
      </c>
      <c r="D3367">
        <v>3</v>
      </c>
      <c r="E3367">
        <v>1</v>
      </c>
      <c r="F3367">
        <v>1</v>
      </c>
      <c r="G3367">
        <v>0</v>
      </c>
    </row>
    <row r="3368" spans="1:7">
      <c r="A3368" t="s">
        <v>2449</v>
      </c>
      <c r="B3368" t="s">
        <v>2518</v>
      </c>
      <c r="C3368" t="s">
        <v>2450</v>
      </c>
      <c r="D3368">
        <v>3</v>
      </c>
      <c r="E3368">
        <v>1</v>
      </c>
      <c r="F3368">
        <v>1</v>
      </c>
      <c r="G3368">
        <v>0</v>
      </c>
    </row>
    <row r="3369" spans="1:7">
      <c r="A3369" t="s">
        <v>1929</v>
      </c>
      <c r="B3369" t="s">
        <v>2518</v>
      </c>
      <c r="C3369" t="s">
        <v>36</v>
      </c>
      <c r="D3369">
        <v>6</v>
      </c>
      <c r="E3369">
        <v>1</v>
      </c>
      <c r="F3369">
        <v>3</v>
      </c>
      <c r="G3369">
        <v>1</v>
      </c>
    </row>
    <row r="3370" spans="1:7">
      <c r="A3370" t="s">
        <v>1929</v>
      </c>
      <c r="B3370" t="s">
        <v>2518</v>
      </c>
      <c r="C3370" t="s">
        <v>384</v>
      </c>
      <c r="D3370">
        <v>3</v>
      </c>
      <c r="E3370">
        <v>1</v>
      </c>
      <c r="F3370">
        <v>1</v>
      </c>
      <c r="G3370">
        <v>2</v>
      </c>
    </row>
    <row r="3371" spans="1:7">
      <c r="A3371" t="s">
        <v>1929</v>
      </c>
      <c r="B3371" t="s">
        <v>2518</v>
      </c>
      <c r="C3371" t="s">
        <v>382</v>
      </c>
      <c r="D3371">
        <v>7</v>
      </c>
      <c r="E3371">
        <v>2</v>
      </c>
      <c r="F3371">
        <v>2</v>
      </c>
      <c r="G3371">
        <v>1</v>
      </c>
    </row>
    <row r="3372" spans="1:7">
      <c r="A3372" t="s">
        <v>1929</v>
      </c>
      <c r="B3372" t="s">
        <v>2518</v>
      </c>
      <c r="C3372" t="s">
        <v>381</v>
      </c>
      <c r="D3372">
        <v>5</v>
      </c>
      <c r="E3372">
        <v>1</v>
      </c>
      <c r="F3372">
        <v>2</v>
      </c>
      <c r="G3372">
        <v>1</v>
      </c>
    </row>
    <row r="3373" spans="1:7">
      <c r="A3373" t="s">
        <v>1929</v>
      </c>
      <c r="B3373" t="s">
        <v>2518</v>
      </c>
      <c r="C3373" t="s">
        <v>383</v>
      </c>
      <c r="D3373">
        <v>7</v>
      </c>
      <c r="E3373">
        <v>2</v>
      </c>
      <c r="F3373">
        <v>2</v>
      </c>
      <c r="G3373">
        <v>1</v>
      </c>
    </row>
    <row r="3374" spans="1:7">
      <c r="A3374" t="s">
        <v>1929</v>
      </c>
      <c r="B3374" t="s">
        <v>2518</v>
      </c>
      <c r="C3374" t="s">
        <v>1930</v>
      </c>
      <c r="D3374">
        <v>4</v>
      </c>
      <c r="E3374">
        <v>1</v>
      </c>
      <c r="F3374">
        <v>3</v>
      </c>
      <c r="G3374">
        <v>0</v>
      </c>
    </row>
    <row r="3375" spans="1:7">
      <c r="A3375" t="s">
        <v>1929</v>
      </c>
      <c r="B3375" t="s">
        <v>2518</v>
      </c>
      <c r="C3375" t="s">
        <v>70</v>
      </c>
      <c r="D3375">
        <v>7</v>
      </c>
      <c r="E3375">
        <v>2</v>
      </c>
      <c r="F3375">
        <v>3</v>
      </c>
      <c r="G3375">
        <v>1</v>
      </c>
    </row>
    <row r="3376" spans="1:7">
      <c r="A3376" t="s">
        <v>2451</v>
      </c>
      <c r="B3376" t="s">
        <v>2518</v>
      </c>
      <c r="C3376" t="s">
        <v>728</v>
      </c>
      <c r="D3376">
        <v>3</v>
      </c>
      <c r="E3376">
        <v>1</v>
      </c>
      <c r="F3376">
        <v>2</v>
      </c>
      <c r="G3376">
        <v>1</v>
      </c>
    </row>
    <row r="3377" spans="1:7">
      <c r="A3377" t="s">
        <v>2451</v>
      </c>
      <c r="B3377" t="s">
        <v>2518</v>
      </c>
      <c r="C3377" t="s">
        <v>726</v>
      </c>
      <c r="D3377">
        <v>15</v>
      </c>
      <c r="E3377">
        <v>3</v>
      </c>
      <c r="F3377">
        <v>6</v>
      </c>
      <c r="G3377">
        <v>4</v>
      </c>
    </row>
    <row r="3378" spans="1:7">
      <c r="A3378" t="s">
        <v>2451</v>
      </c>
      <c r="B3378" t="s">
        <v>2518</v>
      </c>
      <c r="C3378" t="s">
        <v>725</v>
      </c>
      <c r="D3378">
        <v>3</v>
      </c>
      <c r="E3378">
        <v>2</v>
      </c>
      <c r="F3378">
        <v>2</v>
      </c>
      <c r="G3378">
        <v>1</v>
      </c>
    </row>
    <row r="3379" spans="1:7">
      <c r="A3379" t="s">
        <v>2451</v>
      </c>
      <c r="B3379" t="s">
        <v>2518</v>
      </c>
      <c r="C3379" t="s">
        <v>725</v>
      </c>
      <c r="D3379">
        <v>4</v>
      </c>
      <c r="E3379">
        <v>2</v>
      </c>
      <c r="F3379">
        <v>2</v>
      </c>
      <c r="G3379">
        <v>1</v>
      </c>
    </row>
    <row r="3380" spans="1:7">
      <c r="A3380" t="s">
        <v>2451</v>
      </c>
      <c r="B3380" t="s">
        <v>2518</v>
      </c>
      <c r="C3380" t="s">
        <v>733</v>
      </c>
      <c r="D3380">
        <v>2</v>
      </c>
      <c r="E3380">
        <v>1</v>
      </c>
      <c r="F3380">
        <v>0</v>
      </c>
      <c r="G3380">
        <v>0</v>
      </c>
    </row>
    <row r="3381" spans="1:7">
      <c r="A3381" t="s">
        <v>2451</v>
      </c>
      <c r="B3381" t="s">
        <v>2518</v>
      </c>
      <c r="C3381" t="s">
        <v>730</v>
      </c>
      <c r="D3381">
        <v>3</v>
      </c>
      <c r="E3381">
        <v>1</v>
      </c>
      <c r="F3381">
        <v>1</v>
      </c>
      <c r="G3381">
        <v>0</v>
      </c>
    </row>
    <row r="3382" spans="1:7">
      <c r="A3382" t="s">
        <v>2451</v>
      </c>
      <c r="B3382" t="s">
        <v>2518</v>
      </c>
      <c r="C3382" t="s">
        <v>724</v>
      </c>
      <c r="D3382">
        <v>17</v>
      </c>
      <c r="E3382">
        <v>7</v>
      </c>
      <c r="F3382">
        <v>1</v>
      </c>
      <c r="G3382">
        <v>2</v>
      </c>
    </row>
    <row r="3383" spans="1:7">
      <c r="A3383" t="s">
        <v>2451</v>
      </c>
      <c r="B3383" t="s">
        <v>2518</v>
      </c>
      <c r="C3383" t="s">
        <v>731</v>
      </c>
      <c r="D3383">
        <v>11</v>
      </c>
      <c r="E3383">
        <v>3</v>
      </c>
      <c r="F3383">
        <v>5</v>
      </c>
      <c r="G3383">
        <v>4</v>
      </c>
    </row>
    <row r="3384" spans="1:7">
      <c r="A3384" t="s">
        <v>2451</v>
      </c>
      <c r="B3384" t="s">
        <v>2518</v>
      </c>
      <c r="C3384" t="s">
        <v>732</v>
      </c>
      <c r="D3384">
        <v>8</v>
      </c>
      <c r="E3384">
        <v>2</v>
      </c>
      <c r="F3384">
        <v>2</v>
      </c>
      <c r="G3384">
        <v>1</v>
      </c>
    </row>
    <row r="3385" spans="1:7">
      <c r="A3385" t="s">
        <v>2451</v>
      </c>
      <c r="B3385" t="s">
        <v>2518</v>
      </c>
      <c r="C3385" t="s">
        <v>727</v>
      </c>
      <c r="D3385">
        <v>17</v>
      </c>
      <c r="E3385">
        <v>8</v>
      </c>
      <c r="F3385">
        <v>6</v>
      </c>
      <c r="G3385">
        <v>4</v>
      </c>
    </row>
    <row r="3386" spans="1:7">
      <c r="A3386" t="s">
        <v>2451</v>
      </c>
      <c r="B3386" t="s">
        <v>2518</v>
      </c>
      <c r="C3386" t="s">
        <v>729</v>
      </c>
      <c r="D3386">
        <v>10</v>
      </c>
      <c r="E3386">
        <v>3</v>
      </c>
      <c r="F3386">
        <v>5</v>
      </c>
      <c r="G3386">
        <v>4</v>
      </c>
    </row>
    <row r="3387" spans="1:7">
      <c r="A3387" t="s">
        <v>2452</v>
      </c>
      <c r="B3387" t="s">
        <v>2520</v>
      </c>
      <c r="C3387" t="s">
        <v>1710</v>
      </c>
      <c r="D3387">
        <v>68</v>
      </c>
      <c r="E3387">
        <v>15</v>
      </c>
      <c r="F3387">
        <v>11</v>
      </c>
      <c r="G3387">
        <v>1</v>
      </c>
    </row>
    <row r="3388" spans="1:7">
      <c r="A3388" t="s">
        <v>2452</v>
      </c>
      <c r="B3388" t="s">
        <v>2520</v>
      </c>
      <c r="C3388" t="s">
        <v>250</v>
      </c>
      <c r="D3388">
        <v>3</v>
      </c>
      <c r="E3388">
        <v>2</v>
      </c>
      <c r="F3388">
        <v>3</v>
      </c>
      <c r="G3388">
        <v>2</v>
      </c>
    </row>
    <row r="3389" spans="1:7">
      <c r="A3389" t="s">
        <v>2452</v>
      </c>
      <c r="B3389" t="s">
        <v>2520</v>
      </c>
      <c r="C3389" t="s">
        <v>2471</v>
      </c>
      <c r="D3389">
        <v>20</v>
      </c>
      <c r="E3389">
        <v>3</v>
      </c>
      <c r="F3389">
        <v>7</v>
      </c>
      <c r="G3389">
        <v>3</v>
      </c>
    </row>
    <row r="3390" spans="1:7">
      <c r="A3390" t="s">
        <v>2452</v>
      </c>
      <c r="B3390" t="s">
        <v>2520</v>
      </c>
      <c r="C3390" t="s">
        <v>95</v>
      </c>
      <c r="D3390">
        <v>15</v>
      </c>
      <c r="E3390">
        <v>4</v>
      </c>
      <c r="F3390">
        <v>4</v>
      </c>
      <c r="G3390">
        <v>0</v>
      </c>
    </row>
    <row r="3391" spans="1:7">
      <c r="A3391" t="s">
        <v>2452</v>
      </c>
      <c r="B3391" t="s">
        <v>2520</v>
      </c>
      <c r="C3391" t="s">
        <v>506</v>
      </c>
      <c r="D3391">
        <v>11</v>
      </c>
      <c r="E3391">
        <v>2</v>
      </c>
      <c r="F3391">
        <v>6</v>
      </c>
      <c r="G3391">
        <v>2</v>
      </c>
    </row>
    <row r="3392" spans="1:7">
      <c r="A3392" t="s">
        <v>2452</v>
      </c>
      <c r="B3392" t="s">
        <v>2520</v>
      </c>
      <c r="C3392" t="s">
        <v>95</v>
      </c>
      <c r="D3392">
        <v>8</v>
      </c>
      <c r="E3392">
        <v>2</v>
      </c>
      <c r="F3392">
        <v>3</v>
      </c>
      <c r="G3392">
        <v>0</v>
      </c>
    </row>
    <row r="3393" spans="1:7">
      <c r="A3393" t="s">
        <v>2452</v>
      </c>
      <c r="B3393" t="s">
        <v>2520</v>
      </c>
      <c r="C3393" t="s">
        <v>2468</v>
      </c>
      <c r="D3393">
        <v>11</v>
      </c>
      <c r="E3393">
        <v>1</v>
      </c>
      <c r="F3393">
        <v>9</v>
      </c>
      <c r="G3393">
        <v>7</v>
      </c>
    </row>
    <row r="3394" spans="1:7">
      <c r="A3394" t="s">
        <v>2452</v>
      </c>
      <c r="B3394" t="s">
        <v>2520</v>
      </c>
      <c r="C3394" t="s">
        <v>2453</v>
      </c>
      <c r="D3394">
        <v>11</v>
      </c>
      <c r="E3394">
        <v>2</v>
      </c>
      <c r="F3394">
        <v>3</v>
      </c>
      <c r="G3394">
        <v>2</v>
      </c>
    </row>
    <row r="3395" spans="1:7">
      <c r="A3395" t="s">
        <v>2452</v>
      </c>
      <c r="B3395" t="s">
        <v>2520</v>
      </c>
      <c r="C3395" t="s">
        <v>2475</v>
      </c>
      <c r="D3395">
        <v>6</v>
      </c>
      <c r="E3395">
        <v>2</v>
      </c>
      <c r="F3395">
        <v>1</v>
      </c>
      <c r="G3395">
        <v>1</v>
      </c>
    </row>
    <row r="3396" spans="1:7">
      <c r="A3396" t="s">
        <v>2452</v>
      </c>
      <c r="B3396" t="s">
        <v>2520</v>
      </c>
      <c r="C3396" t="s">
        <v>504</v>
      </c>
      <c r="D3396">
        <v>6</v>
      </c>
      <c r="E3396">
        <v>2</v>
      </c>
      <c r="F3396">
        <v>2</v>
      </c>
      <c r="G3396">
        <v>0</v>
      </c>
    </row>
    <row r="3397" spans="1:7">
      <c r="A3397" t="s">
        <v>2452</v>
      </c>
      <c r="B3397" t="s">
        <v>2520</v>
      </c>
      <c r="C3397" t="s">
        <v>483</v>
      </c>
      <c r="D3397">
        <v>8</v>
      </c>
      <c r="E3397">
        <v>2</v>
      </c>
      <c r="F3397">
        <v>4</v>
      </c>
      <c r="G3397">
        <v>0</v>
      </c>
    </row>
    <row r="3398" spans="1:7">
      <c r="A3398" t="s">
        <v>2452</v>
      </c>
      <c r="B3398" t="s">
        <v>2520</v>
      </c>
      <c r="C3398" t="s">
        <v>2455</v>
      </c>
      <c r="D3398">
        <v>6</v>
      </c>
      <c r="E3398">
        <v>1</v>
      </c>
      <c r="F3398">
        <v>3</v>
      </c>
      <c r="G3398">
        <v>2</v>
      </c>
    </row>
    <row r="3399" spans="1:7">
      <c r="A3399" t="s">
        <v>2452</v>
      </c>
      <c r="B3399" t="s">
        <v>2520</v>
      </c>
      <c r="C3399" t="s">
        <v>2465</v>
      </c>
      <c r="D3399">
        <v>16</v>
      </c>
      <c r="E3399">
        <v>3</v>
      </c>
      <c r="F3399">
        <v>3</v>
      </c>
      <c r="G3399">
        <v>1</v>
      </c>
    </row>
    <row r="3400" spans="1:7">
      <c r="A3400" t="s">
        <v>2452</v>
      </c>
      <c r="B3400" t="s">
        <v>2520</v>
      </c>
      <c r="C3400" t="s">
        <v>2476</v>
      </c>
      <c r="D3400">
        <v>57</v>
      </c>
      <c r="E3400">
        <v>15</v>
      </c>
      <c r="F3400">
        <v>5</v>
      </c>
      <c r="G3400">
        <v>2</v>
      </c>
    </row>
    <row r="3401" spans="1:7">
      <c r="A3401" t="s">
        <v>2452</v>
      </c>
      <c r="B3401" t="s">
        <v>2520</v>
      </c>
      <c r="C3401" t="s">
        <v>2458</v>
      </c>
      <c r="D3401">
        <v>23</v>
      </c>
      <c r="E3401">
        <v>7</v>
      </c>
      <c r="F3401">
        <v>6</v>
      </c>
      <c r="G3401">
        <v>0</v>
      </c>
    </row>
    <row r="3402" spans="1:7">
      <c r="A3402" t="s">
        <v>2452</v>
      </c>
      <c r="B3402" t="s">
        <v>2520</v>
      </c>
      <c r="C3402" t="s">
        <v>509</v>
      </c>
      <c r="D3402">
        <v>3</v>
      </c>
      <c r="E3402">
        <v>2</v>
      </c>
      <c r="F3402">
        <v>2</v>
      </c>
      <c r="G3402">
        <v>1</v>
      </c>
    </row>
    <row r="3403" spans="1:7">
      <c r="A3403" t="s">
        <v>2452</v>
      </c>
      <c r="B3403" t="s">
        <v>2520</v>
      </c>
      <c r="C3403" t="s">
        <v>2460</v>
      </c>
      <c r="D3403">
        <v>10</v>
      </c>
      <c r="E3403">
        <v>7</v>
      </c>
      <c r="F3403">
        <v>1</v>
      </c>
      <c r="G3403">
        <v>0</v>
      </c>
    </row>
    <row r="3404" spans="1:7">
      <c r="A3404" t="s">
        <v>2452</v>
      </c>
      <c r="B3404" t="s">
        <v>2520</v>
      </c>
      <c r="C3404" t="s">
        <v>510</v>
      </c>
      <c r="D3404">
        <v>5</v>
      </c>
      <c r="E3404">
        <v>2</v>
      </c>
      <c r="F3404">
        <v>1</v>
      </c>
      <c r="G3404">
        <v>1</v>
      </c>
    </row>
    <row r="3405" spans="1:7">
      <c r="A3405" t="s">
        <v>2452</v>
      </c>
      <c r="B3405" t="s">
        <v>2520</v>
      </c>
      <c r="C3405" t="s">
        <v>2461</v>
      </c>
      <c r="D3405">
        <v>86</v>
      </c>
      <c r="E3405">
        <v>28</v>
      </c>
      <c r="F3405">
        <v>19</v>
      </c>
      <c r="G3405">
        <v>0</v>
      </c>
    </row>
    <row r="3406" spans="1:7">
      <c r="A3406" t="s">
        <v>2452</v>
      </c>
      <c r="B3406" t="s">
        <v>2520</v>
      </c>
      <c r="C3406" t="s">
        <v>2463</v>
      </c>
      <c r="D3406">
        <v>19</v>
      </c>
      <c r="E3406">
        <v>3</v>
      </c>
      <c r="F3406">
        <v>3</v>
      </c>
      <c r="G3406">
        <v>0</v>
      </c>
    </row>
    <row r="3407" spans="1:7">
      <c r="A3407" t="s">
        <v>2452</v>
      </c>
      <c r="B3407" t="s">
        <v>2520</v>
      </c>
      <c r="C3407" t="s">
        <v>2472</v>
      </c>
      <c r="D3407">
        <v>3</v>
      </c>
      <c r="E3407">
        <v>1</v>
      </c>
      <c r="F3407">
        <v>2</v>
      </c>
      <c r="G3407">
        <v>0</v>
      </c>
    </row>
    <row r="3408" spans="1:7">
      <c r="A3408" t="s">
        <v>2452</v>
      </c>
      <c r="B3408" t="s">
        <v>2520</v>
      </c>
      <c r="C3408" t="s">
        <v>511</v>
      </c>
      <c r="D3408">
        <v>30</v>
      </c>
      <c r="E3408">
        <v>5</v>
      </c>
      <c r="F3408">
        <v>6</v>
      </c>
      <c r="G3408">
        <v>0</v>
      </c>
    </row>
    <row r="3409" spans="1:7">
      <c r="A3409" t="s">
        <v>2452</v>
      </c>
      <c r="B3409" t="s">
        <v>2520</v>
      </c>
      <c r="C3409" t="s">
        <v>1396</v>
      </c>
      <c r="D3409">
        <v>3</v>
      </c>
      <c r="E3409">
        <v>1</v>
      </c>
      <c r="F3409">
        <v>4</v>
      </c>
      <c r="G3409">
        <v>2</v>
      </c>
    </row>
    <row r="3410" spans="1:7">
      <c r="A3410" t="s">
        <v>2452</v>
      </c>
      <c r="B3410" t="s">
        <v>2520</v>
      </c>
      <c r="C3410" t="s">
        <v>2467</v>
      </c>
      <c r="D3410">
        <v>6</v>
      </c>
      <c r="E3410">
        <v>3</v>
      </c>
      <c r="F3410">
        <v>3</v>
      </c>
      <c r="G3410">
        <v>1</v>
      </c>
    </row>
    <row r="3411" spans="1:7">
      <c r="A3411" t="s">
        <v>2452</v>
      </c>
      <c r="B3411" t="s">
        <v>2520</v>
      </c>
      <c r="C3411" t="s">
        <v>37</v>
      </c>
      <c r="D3411">
        <v>3</v>
      </c>
      <c r="E3411">
        <v>1</v>
      </c>
      <c r="F3411">
        <v>1</v>
      </c>
      <c r="G3411">
        <v>0</v>
      </c>
    </row>
    <row r="3412" spans="1:7">
      <c r="A3412" t="s">
        <v>2452</v>
      </c>
      <c r="B3412" t="s">
        <v>2520</v>
      </c>
      <c r="C3412" t="s">
        <v>501</v>
      </c>
      <c r="D3412">
        <v>17</v>
      </c>
      <c r="E3412">
        <v>4</v>
      </c>
      <c r="F3412">
        <v>3</v>
      </c>
      <c r="G3412">
        <v>1</v>
      </c>
    </row>
    <row r="3413" spans="1:7">
      <c r="A3413" t="s">
        <v>2452</v>
      </c>
      <c r="B3413" t="s">
        <v>2520</v>
      </c>
      <c r="C3413" t="s">
        <v>1420</v>
      </c>
      <c r="D3413">
        <v>4</v>
      </c>
      <c r="E3413">
        <v>1</v>
      </c>
      <c r="F3413">
        <v>4</v>
      </c>
      <c r="G3413">
        <v>3</v>
      </c>
    </row>
    <row r="3414" spans="1:7">
      <c r="A3414" t="s">
        <v>2452</v>
      </c>
      <c r="B3414" t="s">
        <v>2520</v>
      </c>
      <c r="C3414" t="s">
        <v>740</v>
      </c>
      <c r="D3414">
        <v>3</v>
      </c>
      <c r="E3414">
        <v>1</v>
      </c>
      <c r="F3414">
        <v>1</v>
      </c>
      <c r="G3414">
        <v>1</v>
      </c>
    </row>
    <row r="3415" spans="1:7">
      <c r="A3415" t="s">
        <v>2452</v>
      </c>
      <c r="B3415" t="s">
        <v>2520</v>
      </c>
      <c r="C3415" t="s">
        <v>255</v>
      </c>
      <c r="D3415">
        <v>58</v>
      </c>
      <c r="E3415">
        <v>23</v>
      </c>
      <c r="F3415">
        <v>7</v>
      </c>
      <c r="G3415">
        <v>0</v>
      </c>
    </row>
    <row r="3416" spans="1:7">
      <c r="A3416" t="s">
        <v>2452</v>
      </c>
      <c r="B3416" t="s">
        <v>2520</v>
      </c>
      <c r="C3416" t="s">
        <v>2464</v>
      </c>
      <c r="D3416">
        <v>5</v>
      </c>
      <c r="E3416">
        <v>1</v>
      </c>
      <c r="F3416">
        <v>2</v>
      </c>
      <c r="G3416">
        <v>0</v>
      </c>
    </row>
    <row r="3417" spans="1:7">
      <c r="A3417" t="s">
        <v>2452</v>
      </c>
      <c r="B3417" t="s">
        <v>2520</v>
      </c>
      <c r="C3417" t="s">
        <v>1338</v>
      </c>
      <c r="D3417">
        <v>3</v>
      </c>
      <c r="E3417">
        <v>1</v>
      </c>
      <c r="F3417">
        <v>2</v>
      </c>
      <c r="G3417">
        <v>1</v>
      </c>
    </row>
    <row r="3418" spans="1:7">
      <c r="A3418" t="s">
        <v>2452</v>
      </c>
      <c r="B3418" t="s">
        <v>2520</v>
      </c>
      <c r="C3418" t="s">
        <v>502</v>
      </c>
      <c r="D3418">
        <v>7</v>
      </c>
      <c r="E3418">
        <v>2</v>
      </c>
      <c r="F3418">
        <v>2</v>
      </c>
      <c r="G3418">
        <v>0</v>
      </c>
    </row>
    <row r="3419" spans="1:7">
      <c r="A3419" t="s">
        <v>2452</v>
      </c>
      <c r="B3419" t="s">
        <v>2520</v>
      </c>
      <c r="C3419" t="s">
        <v>2456</v>
      </c>
      <c r="D3419">
        <v>24</v>
      </c>
      <c r="E3419">
        <v>5</v>
      </c>
      <c r="F3419">
        <v>8</v>
      </c>
      <c r="G3419">
        <v>1</v>
      </c>
    </row>
    <row r="3420" spans="1:7">
      <c r="A3420" t="s">
        <v>2452</v>
      </c>
      <c r="B3420" t="s">
        <v>2520</v>
      </c>
      <c r="C3420" t="s">
        <v>512</v>
      </c>
      <c r="D3420">
        <v>5</v>
      </c>
      <c r="E3420">
        <v>1</v>
      </c>
      <c r="F3420">
        <v>1</v>
      </c>
      <c r="G3420">
        <v>0</v>
      </c>
    </row>
    <row r="3421" spans="1:7">
      <c r="A3421" t="s">
        <v>2452</v>
      </c>
      <c r="B3421" t="s">
        <v>2520</v>
      </c>
      <c r="C3421" t="s">
        <v>2470</v>
      </c>
      <c r="D3421">
        <v>76</v>
      </c>
      <c r="E3421">
        <v>17</v>
      </c>
      <c r="F3421">
        <v>12</v>
      </c>
      <c r="G3421">
        <v>0</v>
      </c>
    </row>
    <row r="3422" spans="1:7">
      <c r="A3422" t="s">
        <v>2452</v>
      </c>
      <c r="B3422" t="s">
        <v>2520</v>
      </c>
      <c r="C3422" t="s">
        <v>57</v>
      </c>
      <c r="D3422">
        <v>8</v>
      </c>
      <c r="E3422">
        <v>2</v>
      </c>
      <c r="F3422">
        <v>3</v>
      </c>
      <c r="G3422">
        <v>1</v>
      </c>
    </row>
    <row r="3423" spans="1:7">
      <c r="A3423" t="s">
        <v>2452</v>
      </c>
      <c r="B3423" t="s">
        <v>2520</v>
      </c>
      <c r="C3423" t="s">
        <v>2473</v>
      </c>
      <c r="D3423">
        <v>3</v>
      </c>
      <c r="E3423">
        <v>1</v>
      </c>
      <c r="F3423">
        <v>1</v>
      </c>
      <c r="G3423">
        <v>0</v>
      </c>
    </row>
    <row r="3424" spans="1:7">
      <c r="A3424" t="s">
        <v>2452</v>
      </c>
      <c r="B3424" t="s">
        <v>2520</v>
      </c>
      <c r="C3424" t="s">
        <v>2454</v>
      </c>
      <c r="D3424">
        <v>12</v>
      </c>
      <c r="E3424">
        <v>2</v>
      </c>
      <c r="F3424">
        <v>7</v>
      </c>
      <c r="G3424">
        <v>1</v>
      </c>
    </row>
    <row r="3425" spans="1:7">
      <c r="A3425" t="s">
        <v>2452</v>
      </c>
      <c r="B3425" t="s">
        <v>2520</v>
      </c>
      <c r="C3425" t="s">
        <v>2469</v>
      </c>
      <c r="D3425">
        <v>31</v>
      </c>
      <c r="E3425">
        <v>8</v>
      </c>
      <c r="F3425">
        <v>9</v>
      </c>
      <c r="G3425">
        <v>2</v>
      </c>
    </row>
    <row r="3426" spans="1:7">
      <c r="A3426" t="s">
        <v>2452</v>
      </c>
      <c r="B3426" t="s">
        <v>2520</v>
      </c>
      <c r="C3426" t="s">
        <v>2474</v>
      </c>
      <c r="D3426">
        <v>6</v>
      </c>
      <c r="E3426">
        <v>3</v>
      </c>
      <c r="F3426">
        <v>1</v>
      </c>
      <c r="G3426">
        <v>1</v>
      </c>
    </row>
    <row r="3427" spans="1:7">
      <c r="A3427" t="s">
        <v>2452</v>
      </c>
      <c r="B3427" t="s">
        <v>2520</v>
      </c>
      <c r="C3427" t="s">
        <v>2477</v>
      </c>
      <c r="D3427">
        <v>8</v>
      </c>
      <c r="E3427">
        <v>3</v>
      </c>
      <c r="F3427">
        <v>4</v>
      </c>
      <c r="G3427">
        <v>1</v>
      </c>
    </row>
    <row r="3428" spans="1:7">
      <c r="A3428" t="s">
        <v>2452</v>
      </c>
      <c r="B3428" t="s">
        <v>2520</v>
      </c>
      <c r="C3428" t="s">
        <v>2462</v>
      </c>
      <c r="D3428">
        <v>18</v>
      </c>
      <c r="E3428">
        <v>5</v>
      </c>
      <c r="F3428">
        <v>4</v>
      </c>
      <c r="G3428">
        <v>1</v>
      </c>
    </row>
    <row r="3429" spans="1:7">
      <c r="A3429" t="s">
        <v>2452</v>
      </c>
      <c r="B3429" t="s">
        <v>2520</v>
      </c>
      <c r="C3429" t="s">
        <v>1530</v>
      </c>
      <c r="D3429">
        <v>16</v>
      </c>
      <c r="E3429">
        <v>4</v>
      </c>
      <c r="F3429">
        <v>6</v>
      </c>
      <c r="G3429">
        <v>1</v>
      </c>
    </row>
    <row r="3430" spans="1:7">
      <c r="A3430" t="s">
        <v>2452</v>
      </c>
      <c r="B3430" t="s">
        <v>2520</v>
      </c>
      <c r="C3430" t="s">
        <v>74</v>
      </c>
      <c r="D3430">
        <v>81</v>
      </c>
      <c r="E3430">
        <v>15</v>
      </c>
      <c r="F3430">
        <v>7</v>
      </c>
      <c r="G3430">
        <v>1</v>
      </c>
    </row>
    <row r="3431" spans="1:7">
      <c r="A3431" t="s">
        <v>2452</v>
      </c>
      <c r="B3431" t="s">
        <v>2520</v>
      </c>
      <c r="C3431" t="s">
        <v>2459</v>
      </c>
      <c r="D3431">
        <v>3</v>
      </c>
      <c r="E3431">
        <v>1</v>
      </c>
      <c r="F3431">
        <v>3</v>
      </c>
      <c r="G3431">
        <v>3</v>
      </c>
    </row>
    <row r="3432" spans="1:7">
      <c r="A3432" t="s">
        <v>2452</v>
      </c>
      <c r="B3432" t="s">
        <v>2520</v>
      </c>
      <c r="C3432" t="s">
        <v>2459</v>
      </c>
      <c r="D3432">
        <v>19</v>
      </c>
      <c r="E3432">
        <v>5</v>
      </c>
      <c r="F3432">
        <v>8</v>
      </c>
      <c r="G3432">
        <v>4</v>
      </c>
    </row>
    <row r="3433" spans="1:7">
      <c r="A3433" t="s">
        <v>2452</v>
      </c>
      <c r="B3433" t="s">
        <v>2520</v>
      </c>
      <c r="C3433" t="s">
        <v>124</v>
      </c>
      <c r="D3433">
        <v>3</v>
      </c>
      <c r="E3433">
        <v>1</v>
      </c>
      <c r="F3433">
        <v>2</v>
      </c>
      <c r="G3433">
        <v>1</v>
      </c>
    </row>
    <row r="3434" spans="1:7">
      <c r="A3434" t="s">
        <v>2452</v>
      </c>
      <c r="B3434" t="s">
        <v>2520</v>
      </c>
      <c r="C3434" t="s">
        <v>253</v>
      </c>
      <c r="D3434">
        <v>3</v>
      </c>
      <c r="E3434">
        <v>1</v>
      </c>
      <c r="F3434">
        <v>3</v>
      </c>
      <c r="G3434">
        <v>2</v>
      </c>
    </row>
    <row r="3435" spans="1:7">
      <c r="A3435" t="s">
        <v>2452</v>
      </c>
      <c r="B3435" t="s">
        <v>2520</v>
      </c>
      <c r="C3435" t="s">
        <v>505</v>
      </c>
      <c r="D3435">
        <v>17</v>
      </c>
      <c r="E3435">
        <v>8</v>
      </c>
      <c r="F3435">
        <v>6</v>
      </c>
      <c r="G3435">
        <v>2</v>
      </c>
    </row>
    <row r="3436" spans="1:7">
      <c r="A3436" t="s">
        <v>2452</v>
      </c>
      <c r="B3436" t="s">
        <v>2520</v>
      </c>
      <c r="C3436" t="s">
        <v>513</v>
      </c>
      <c r="D3436">
        <v>9</v>
      </c>
      <c r="E3436">
        <v>1</v>
      </c>
      <c r="F3436">
        <v>1</v>
      </c>
      <c r="G3436">
        <v>0</v>
      </c>
    </row>
    <row r="3437" spans="1:7">
      <c r="A3437" t="s">
        <v>2452</v>
      </c>
      <c r="B3437" t="s">
        <v>2520</v>
      </c>
      <c r="C3437" t="s">
        <v>507</v>
      </c>
      <c r="D3437">
        <v>22</v>
      </c>
      <c r="E3437">
        <v>2</v>
      </c>
      <c r="F3437">
        <v>12</v>
      </c>
      <c r="G3437">
        <v>6</v>
      </c>
    </row>
    <row r="3438" spans="1:7">
      <c r="A3438" t="s">
        <v>2452</v>
      </c>
      <c r="B3438" t="s">
        <v>2520</v>
      </c>
      <c r="C3438" t="s">
        <v>24</v>
      </c>
      <c r="D3438">
        <v>6</v>
      </c>
      <c r="E3438">
        <v>2</v>
      </c>
      <c r="F3438">
        <v>3</v>
      </c>
      <c r="G3438">
        <v>1</v>
      </c>
    </row>
    <row r="3439" spans="1:7">
      <c r="A3439" t="s">
        <v>2452</v>
      </c>
      <c r="B3439" t="s">
        <v>2520</v>
      </c>
      <c r="C3439" t="s">
        <v>2466</v>
      </c>
      <c r="D3439">
        <v>14</v>
      </c>
      <c r="E3439">
        <v>5</v>
      </c>
      <c r="F3439">
        <v>4</v>
      </c>
      <c r="G3439">
        <v>1</v>
      </c>
    </row>
    <row r="3440" spans="1:7">
      <c r="A3440" t="s">
        <v>2452</v>
      </c>
      <c r="B3440" t="s">
        <v>2520</v>
      </c>
      <c r="C3440" t="s">
        <v>2457</v>
      </c>
      <c r="D3440">
        <v>5</v>
      </c>
      <c r="E3440">
        <v>1</v>
      </c>
      <c r="F3440">
        <v>2</v>
      </c>
      <c r="G3440">
        <v>2</v>
      </c>
    </row>
    <row r="3441" spans="1:7">
      <c r="A3441" t="s">
        <v>1931</v>
      </c>
      <c r="B3441" t="s">
        <v>2518</v>
      </c>
      <c r="C3441" t="s">
        <v>1186</v>
      </c>
      <c r="D3441">
        <v>3</v>
      </c>
      <c r="E3441">
        <v>1</v>
      </c>
      <c r="F3441">
        <v>2</v>
      </c>
      <c r="G3441">
        <v>1</v>
      </c>
    </row>
    <row r="3442" spans="1:7">
      <c r="A3442" t="s">
        <v>1931</v>
      </c>
      <c r="B3442" t="s">
        <v>2518</v>
      </c>
      <c r="C3442" t="s">
        <v>37</v>
      </c>
      <c r="D3442">
        <v>6</v>
      </c>
      <c r="E3442">
        <v>2</v>
      </c>
      <c r="F3442">
        <v>0</v>
      </c>
      <c r="G3442">
        <v>0</v>
      </c>
    </row>
    <row r="3443" spans="1:7">
      <c r="A3443" t="s">
        <v>1931</v>
      </c>
      <c r="B3443" t="s">
        <v>2518</v>
      </c>
      <c r="C3443" t="s">
        <v>30</v>
      </c>
      <c r="D3443">
        <v>6</v>
      </c>
      <c r="E3443">
        <v>2</v>
      </c>
      <c r="F3443">
        <v>0</v>
      </c>
      <c r="G3443">
        <v>0</v>
      </c>
    </row>
    <row r="3444" spans="1:7">
      <c r="A3444" t="s">
        <v>1931</v>
      </c>
      <c r="B3444" t="s">
        <v>2518</v>
      </c>
      <c r="C3444" t="s">
        <v>353</v>
      </c>
      <c r="D3444">
        <v>3</v>
      </c>
      <c r="E3444">
        <v>2</v>
      </c>
      <c r="F3444">
        <v>1</v>
      </c>
      <c r="G3444">
        <v>0</v>
      </c>
    </row>
    <row r="3445" spans="1:7">
      <c r="A3445" t="s">
        <v>1931</v>
      </c>
      <c r="B3445" t="s">
        <v>2518</v>
      </c>
      <c r="C3445" t="s">
        <v>1185</v>
      </c>
      <c r="D3445">
        <v>4</v>
      </c>
      <c r="E3445">
        <v>1</v>
      </c>
      <c r="F3445">
        <v>2</v>
      </c>
      <c r="G3445">
        <v>1</v>
      </c>
    </row>
    <row r="3446" spans="1:7">
      <c r="A3446" t="s">
        <v>1932</v>
      </c>
      <c r="B3446" t="s">
        <v>2518</v>
      </c>
      <c r="C3446" t="s">
        <v>14</v>
      </c>
      <c r="D3446">
        <v>3</v>
      </c>
      <c r="E3446">
        <v>1</v>
      </c>
      <c r="F3446">
        <v>4</v>
      </c>
      <c r="G3446">
        <v>1</v>
      </c>
    </row>
    <row r="3447" spans="1:7">
      <c r="A3447" t="s">
        <v>1932</v>
      </c>
      <c r="B3447" t="s">
        <v>2518</v>
      </c>
      <c r="C3447" t="s">
        <v>81</v>
      </c>
      <c r="D3447">
        <v>65</v>
      </c>
      <c r="E3447">
        <v>18</v>
      </c>
      <c r="F3447">
        <v>10</v>
      </c>
      <c r="G3447">
        <v>1</v>
      </c>
    </row>
    <row r="3448" spans="1:7">
      <c r="A3448" t="s">
        <v>1932</v>
      </c>
      <c r="B3448" t="s">
        <v>2518</v>
      </c>
      <c r="C3448" t="s">
        <v>613</v>
      </c>
      <c r="D3448">
        <v>4</v>
      </c>
      <c r="E3448">
        <v>1</v>
      </c>
      <c r="F3448">
        <v>3</v>
      </c>
      <c r="G3448">
        <v>2</v>
      </c>
    </row>
    <row r="3449" spans="1:7">
      <c r="A3449" t="s">
        <v>1932</v>
      </c>
      <c r="B3449" t="s">
        <v>2518</v>
      </c>
      <c r="C3449" t="s">
        <v>611</v>
      </c>
      <c r="D3449">
        <v>11</v>
      </c>
      <c r="E3449">
        <v>2</v>
      </c>
      <c r="F3449">
        <v>6</v>
      </c>
      <c r="G3449">
        <v>2</v>
      </c>
    </row>
    <row r="3450" spans="1:7">
      <c r="A3450" t="s">
        <v>1932</v>
      </c>
      <c r="B3450" t="s">
        <v>2518</v>
      </c>
      <c r="C3450" t="s">
        <v>316</v>
      </c>
      <c r="D3450">
        <v>8</v>
      </c>
      <c r="E3450">
        <v>2</v>
      </c>
      <c r="F3450">
        <v>4</v>
      </c>
      <c r="G3450">
        <v>2</v>
      </c>
    </row>
    <row r="3451" spans="1:7">
      <c r="A3451" t="s">
        <v>1932</v>
      </c>
      <c r="B3451" t="s">
        <v>2518</v>
      </c>
      <c r="C3451" t="s">
        <v>55</v>
      </c>
      <c r="D3451">
        <v>5</v>
      </c>
      <c r="E3451">
        <v>1</v>
      </c>
      <c r="F3451">
        <v>2</v>
      </c>
      <c r="G3451">
        <v>0</v>
      </c>
    </row>
    <row r="3452" spans="1:7">
      <c r="A3452" t="s">
        <v>1932</v>
      </c>
      <c r="B3452" t="s">
        <v>2518</v>
      </c>
      <c r="C3452" t="s">
        <v>610</v>
      </c>
      <c r="D3452">
        <v>8</v>
      </c>
      <c r="E3452">
        <v>2</v>
      </c>
      <c r="F3452">
        <v>3</v>
      </c>
      <c r="G3452">
        <v>2</v>
      </c>
    </row>
    <row r="3453" spans="1:7">
      <c r="A3453" t="s">
        <v>1932</v>
      </c>
      <c r="B3453" t="s">
        <v>2518</v>
      </c>
      <c r="C3453" t="s">
        <v>612</v>
      </c>
      <c r="D3453">
        <v>15</v>
      </c>
      <c r="E3453">
        <v>5</v>
      </c>
      <c r="F3453">
        <v>5</v>
      </c>
      <c r="G3453">
        <v>1</v>
      </c>
    </row>
    <row r="3454" spans="1:7">
      <c r="A3454" t="s">
        <v>2478</v>
      </c>
      <c r="B3454" t="s">
        <v>2518</v>
      </c>
      <c r="C3454" t="s">
        <v>2479</v>
      </c>
      <c r="D3454">
        <v>3</v>
      </c>
      <c r="E3454">
        <v>1</v>
      </c>
      <c r="F3454">
        <v>3</v>
      </c>
      <c r="G3454">
        <v>1</v>
      </c>
    </row>
    <row r="3455" spans="1:7">
      <c r="A3455" t="s">
        <v>2478</v>
      </c>
      <c r="B3455" t="s">
        <v>2518</v>
      </c>
      <c r="C3455" t="s">
        <v>2480</v>
      </c>
      <c r="D3455">
        <v>3</v>
      </c>
      <c r="E3455">
        <v>1</v>
      </c>
      <c r="F3455">
        <v>1</v>
      </c>
      <c r="G3455">
        <v>0</v>
      </c>
    </row>
    <row r="3456" spans="1:7">
      <c r="A3456" t="s">
        <v>2478</v>
      </c>
      <c r="B3456" t="s">
        <v>2518</v>
      </c>
      <c r="C3456" t="s">
        <v>914</v>
      </c>
      <c r="D3456">
        <v>3</v>
      </c>
      <c r="E3456">
        <v>1</v>
      </c>
      <c r="F3456">
        <v>3</v>
      </c>
      <c r="G3456">
        <v>1</v>
      </c>
    </row>
    <row r="3457" spans="1:7">
      <c r="A3457" t="s">
        <v>2481</v>
      </c>
      <c r="B3457" t="s">
        <v>2539</v>
      </c>
      <c r="C3457" t="s">
        <v>14</v>
      </c>
      <c r="D3457">
        <v>3</v>
      </c>
      <c r="E3457">
        <v>1</v>
      </c>
      <c r="F3457">
        <v>2</v>
      </c>
      <c r="G3457">
        <v>1</v>
      </c>
    </row>
    <row r="3458" spans="1:7">
      <c r="A3458" t="s">
        <v>2481</v>
      </c>
      <c r="B3458" t="s">
        <v>2539</v>
      </c>
      <c r="C3458" t="s">
        <v>242</v>
      </c>
      <c r="D3458">
        <v>3</v>
      </c>
      <c r="E3458">
        <v>1</v>
      </c>
      <c r="F3458">
        <v>1</v>
      </c>
      <c r="G3458">
        <v>0</v>
      </c>
    </row>
    <row r="3459" spans="1:7">
      <c r="A3459" t="s">
        <v>2481</v>
      </c>
      <c r="B3459" t="s">
        <v>2539</v>
      </c>
      <c r="C3459" t="s">
        <v>114</v>
      </c>
      <c r="D3459">
        <v>18</v>
      </c>
      <c r="E3459">
        <v>2</v>
      </c>
      <c r="F3459">
        <v>7</v>
      </c>
      <c r="G3459">
        <v>0</v>
      </c>
    </row>
    <row r="3460" spans="1:7">
      <c r="A3460" t="s">
        <v>2481</v>
      </c>
      <c r="B3460" t="s">
        <v>2539</v>
      </c>
      <c r="C3460" t="s">
        <v>238</v>
      </c>
      <c r="D3460">
        <v>3</v>
      </c>
      <c r="E3460">
        <v>1</v>
      </c>
      <c r="F3460">
        <v>1</v>
      </c>
      <c r="G3460">
        <v>0</v>
      </c>
    </row>
    <row r="3461" spans="1:7">
      <c r="A3461" t="s">
        <v>2481</v>
      </c>
      <c r="B3461" t="s">
        <v>2539</v>
      </c>
      <c r="C3461" t="s">
        <v>2482</v>
      </c>
      <c r="D3461">
        <v>5</v>
      </c>
      <c r="E3461">
        <v>1</v>
      </c>
      <c r="F3461">
        <v>7</v>
      </c>
      <c r="G3461">
        <v>6</v>
      </c>
    </row>
    <row r="3462" spans="1:7">
      <c r="A3462" t="s">
        <v>2481</v>
      </c>
      <c r="B3462" t="s">
        <v>2539</v>
      </c>
      <c r="C3462" t="s">
        <v>241</v>
      </c>
      <c r="D3462">
        <v>3</v>
      </c>
      <c r="E3462">
        <v>1</v>
      </c>
      <c r="F3462">
        <v>0</v>
      </c>
      <c r="G3462">
        <v>0</v>
      </c>
    </row>
  </sheetData>
  <autoFilter ref="A1:G3462">
    <sortState ref="A2:G3462">
      <sortCondition ref="B1:B3462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93"/>
  <sheetViews>
    <sheetView topLeftCell="A361" workbookViewId="0">
      <selection activeCell="I385" sqref="I385"/>
    </sheetView>
  </sheetViews>
  <sheetFormatPr defaultRowHeight="15"/>
  <cols>
    <col min="1" max="1" width="47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2484</v>
      </c>
    </row>
    <row r="3" spans="1:6">
      <c r="A3" s="2" t="s">
        <v>2485</v>
      </c>
    </row>
    <row r="4" spans="1:6" ht="15.75" thickBot="1"/>
    <row r="5" spans="1:6">
      <c r="A5" s="18" t="s">
        <v>2486</v>
      </c>
      <c r="B5" s="19"/>
    </row>
    <row r="6" spans="1:6">
      <c r="A6" s="7" t="s">
        <v>2491</v>
      </c>
      <c r="B6" s="8" t="s">
        <v>2490</v>
      </c>
    </row>
    <row r="7" spans="1:6">
      <c r="A7" s="9" t="s">
        <v>2487</v>
      </c>
      <c r="B7" s="10">
        <v>157.53924634845063</v>
      </c>
    </row>
    <row r="8" spans="1:6">
      <c r="A8" s="9" t="s">
        <v>2488</v>
      </c>
      <c r="B8" s="10">
        <v>26</v>
      </c>
    </row>
    <row r="9" spans="1:6" ht="15.75" thickBot="1">
      <c r="A9" s="11" t="s">
        <v>2489</v>
      </c>
      <c r="B9" s="12">
        <v>0</v>
      </c>
    </row>
    <row r="10" spans="1:6" ht="15.75" thickBot="1"/>
    <row r="11" spans="1:6">
      <c r="A11" s="18" t="s">
        <v>2492</v>
      </c>
      <c r="B11" s="20"/>
      <c r="C11" s="20"/>
      <c r="D11" s="20"/>
      <c r="E11" s="20"/>
      <c r="F11" s="19"/>
    </row>
    <row r="12" spans="1:6">
      <c r="A12" s="7"/>
      <c r="B12" s="13" t="s">
        <v>2493</v>
      </c>
      <c r="C12" s="13" t="s">
        <v>2494</v>
      </c>
      <c r="D12" s="13" t="s">
        <v>2495</v>
      </c>
      <c r="E12" s="13" t="s">
        <v>2496</v>
      </c>
      <c r="F12" s="8" t="s">
        <v>2497</v>
      </c>
    </row>
    <row r="13" spans="1:6">
      <c r="A13" s="14" t="s">
        <v>2546</v>
      </c>
      <c r="B13" s="15">
        <v>-1079.0625</v>
      </c>
      <c r="C13" s="15">
        <v>2.8787353462698344</v>
      </c>
      <c r="D13" s="15">
        <v>-2506.5108494119181</v>
      </c>
      <c r="E13" s="15">
        <v>348.38584941191812</v>
      </c>
      <c r="F13" s="10">
        <v>1</v>
      </c>
    </row>
    <row r="14" spans="1:6">
      <c r="A14" s="14" t="s">
        <v>2547</v>
      </c>
      <c r="B14" s="15">
        <v>-565.19616336633658</v>
      </c>
      <c r="C14" s="15">
        <v>2.1948641293837245</v>
      </c>
      <c r="D14" s="15">
        <v>-1545.8305256487029</v>
      </c>
      <c r="E14" s="15">
        <v>415.43819891602971</v>
      </c>
      <c r="F14" s="10">
        <v>1</v>
      </c>
    </row>
    <row r="15" spans="1:6">
      <c r="A15" s="14" t="s">
        <v>2548</v>
      </c>
      <c r="B15" s="15">
        <v>-953.77361111111122</v>
      </c>
      <c r="C15" s="15">
        <v>3.4239492694996363</v>
      </c>
      <c r="D15" s="15">
        <v>-2014.5736423982523</v>
      </c>
      <c r="E15" s="15">
        <v>107.02642017602989</v>
      </c>
      <c r="F15" s="10">
        <v>0.219024</v>
      </c>
    </row>
    <row r="16" spans="1:6">
      <c r="A16" s="14" t="s">
        <v>2549</v>
      </c>
      <c r="B16" s="15">
        <v>-1059.1798913043478</v>
      </c>
      <c r="C16" s="15">
        <v>4.1478560804563314</v>
      </c>
      <c r="D16" s="15">
        <v>-2031.6171511782291</v>
      </c>
      <c r="E16" s="15">
        <v>-86.742631430466531</v>
      </c>
      <c r="F16" s="10">
        <v>1.1934E-2</v>
      </c>
    </row>
    <row r="17" spans="1:6">
      <c r="A17" s="14" t="s">
        <v>2550</v>
      </c>
      <c r="B17" s="15">
        <v>-804.82291666666674</v>
      </c>
      <c r="C17" s="15">
        <v>2.9132090169050655</v>
      </c>
      <c r="D17" s="15">
        <v>-1856.89193502477</v>
      </c>
      <c r="E17" s="15">
        <v>247.24610169143648</v>
      </c>
      <c r="F17" s="10">
        <v>1</v>
      </c>
    </row>
    <row r="18" spans="1:6">
      <c r="A18" s="14" t="s">
        <v>2551</v>
      </c>
      <c r="B18" s="15">
        <v>-344.52678571428578</v>
      </c>
      <c r="C18" s="15">
        <v>0.98370994639419673</v>
      </c>
      <c r="D18" s="15">
        <v>-1678.267696414393</v>
      </c>
      <c r="E18" s="15">
        <v>989.2141249858214</v>
      </c>
      <c r="F18" s="10">
        <v>1</v>
      </c>
    </row>
    <row r="19" spans="1:6">
      <c r="A19" s="14" t="s">
        <v>2552</v>
      </c>
      <c r="B19" s="15">
        <v>-851.15160891089113</v>
      </c>
      <c r="C19" s="15">
        <v>3.3053340701021265</v>
      </c>
      <c r="D19" s="15">
        <v>-1831.7859711932574</v>
      </c>
      <c r="E19" s="15">
        <v>129.48275337147516</v>
      </c>
      <c r="F19" s="10">
        <v>0.336258</v>
      </c>
    </row>
    <row r="20" spans="1:6">
      <c r="A20" s="14" t="s">
        <v>2553</v>
      </c>
      <c r="B20" s="15">
        <v>-655.5625</v>
      </c>
      <c r="C20" s="15">
        <v>2.0188198245614184</v>
      </c>
      <c r="D20" s="15">
        <v>-1892.1705945145839</v>
      </c>
      <c r="E20" s="15">
        <v>581.04559451458385</v>
      </c>
      <c r="F20" s="10">
        <v>1</v>
      </c>
    </row>
    <row r="21" spans="1:6">
      <c r="A21" s="14" t="s">
        <v>2554</v>
      </c>
      <c r="B21" s="15">
        <v>-436.0473484848485</v>
      </c>
      <c r="C21" s="15">
        <v>1.4956613108369745</v>
      </c>
      <c r="D21" s="15">
        <v>-1546.2849535830071</v>
      </c>
      <c r="E21" s="15">
        <v>674.19025661331011</v>
      </c>
      <c r="F21" s="10">
        <v>1</v>
      </c>
    </row>
    <row r="22" spans="1:6">
      <c r="A22" s="14" t="s">
        <v>2555</v>
      </c>
      <c r="B22" s="15">
        <v>-1020.9154411764705</v>
      </c>
      <c r="C22" s="15">
        <v>3.722872294905097</v>
      </c>
      <c r="D22" s="15">
        <v>-2065.2200064189119</v>
      </c>
      <c r="E22" s="15">
        <v>23.389124065970691</v>
      </c>
      <c r="F22" s="10">
        <v>7.0199999999999999E-2</v>
      </c>
    </row>
    <row r="23" spans="1:6">
      <c r="A23" s="14" t="s">
        <v>2556</v>
      </c>
      <c r="B23" s="15">
        <v>-941.7455985915492</v>
      </c>
      <c r="C23" s="15">
        <v>3.5558532302058738</v>
      </c>
      <c r="D23" s="15">
        <v>-1950.3139017044821</v>
      </c>
      <c r="E23" s="15">
        <v>66.822704521383685</v>
      </c>
      <c r="F23" s="10">
        <v>0.13408200000000001</v>
      </c>
    </row>
    <row r="24" spans="1:6">
      <c r="A24" s="14" t="s">
        <v>2557</v>
      </c>
      <c r="B24" s="15">
        <v>-615.85661764705878</v>
      </c>
      <c r="C24" s="15">
        <v>1.8475141910399806</v>
      </c>
      <c r="D24" s="15">
        <v>-1885.2825689632975</v>
      </c>
      <c r="E24" s="15">
        <v>653.56933366917997</v>
      </c>
      <c r="F24" s="10">
        <v>1</v>
      </c>
    </row>
    <row r="25" spans="1:6">
      <c r="A25" s="14" t="s">
        <v>2558</v>
      </c>
      <c r="B25" s="15">
        <v>-977.61397058823536</v>
      </c>
      <c r="C25" s="15">
        <v>3.8650555414888252</v>
      </c>
      <c r="D25" s="15">
        <v>-1940.8377664728741</v>
      </c>
      <c r="E25" s="15">
        <v>-14.390174703596472</v>
      </c>
      <c r="F25" s="10">
        <v>4.0014000000000001E-2</v>
      </c>
    </row>
    <row r="26" spans="1:6">
      <c r="A26" s="14" t="s">
        <v>2559</v>
      </c>
      <c r="B26" s="15">
        <v>-537.47916666666674</v>
      </c>
      <c r="C26" s="15">
        <v>1.8141952536905894</v>
      </c>
      <c r="D26" s="15">
        <v>-1665.6974976192048</v>
      </c>
      <c r="E26" s="15">
        <v>590.73916428587131</v>
      </c>
      <c r="F26" s="10">
        <v>1</v>
      </c>
    </row>
    <row r="27" spans="1:6">
      <c r="A27" s="14" t="s">
        <v>2560</v>
      </c>
      <c r="B27" s="15">
        <v>-807.2670454545455</v>
      </c>
      <c r="C27" s="15">
        <v>2.5673048766922064</v>
      </c>
      <c r="D27" s="15">
        <v>-2004.7113457834894</v>
      </c>
      <c r="E27" s="15">
        <v>390.17725487439839</v>
      </c>
      <c r="F27" s="10">
        <v>1</v>
      </c>
    </row>
    <row r="28" spans="1:6">
      <c r="A28" s="14" t="s">
        <v>2561</v>
      </c>
      <c r="B28" s="15">
        <v>-414.66249999999991</v>
      </c>
      <c r="C28" s="15">
        <v>1.4885957709711608</v>
      </c>
      <c r="D28" s="15">
        <v>-1475.462531287141</v>
      </c>
      <c r="E28" s="15">
        <v>646.1375312871412</v>
      </c>
      <c r="F28" s="10">
        <v>1</v>
      </c>
    </row>
    <row r="29" spans="1:6">
      <c r="A29" s="14" t="s">
        <v>2562</v>
      </c>
      <c r="B29" s="15">
        <v>-590.71038732394368</v>
      </c>
      <c r="C29" s="15">
        <v>2.2304106778130226</v>
      </c>
      <c r="D29" s="15">
        <v>-1599.2786904368766</v>
      </c>
      <c r="E29" s="15">
        <v>417.8579157889892</v>
      </c>
      <c r="F29" s="10">
        <v>1</v>
      </c>
    </row>
    <row r="30" spans="1:6">
      <c r="A30" s="14" t="s">
        <v>2563</v>
      </c>
      <c r="B30" s="15">
        <v>-121.83333333333337</v>
      </c>
      <c r="C30" s="15">
        <v>0.39444134543915371</v>
      </c>
      <c r="D30" s="15">
        <v>-1298.0822543684299</v>
      </c>
      <c r="E30" s="15">
        <v>1054.4155877017633</v>
      </c>
      <c r="F30" s="10">
        <v>1</v>
      </c>
    </row>
    <row r="31" spans="1:6">
      <c r="A31" s="14" t="s">
        <v>2564</v>
      </c>
      <c r="B31" s="15">
        <v>-1121.2053571428571</v>
      </c>
      <c r="C31" s="15">
        <v>2.5852999983179461</v>
      </c>
      <c r="D31" s="15">
        <v>-2772.7478843605386</v>
      </c>
      <c r="E31" s="15">
        <v>530.33717007482414</v>
      </c>
      <c r="F31" s="10">
        <v>1</v>
      </c>
    </row>
    <row r="32" spans="1:6">
      <c r="A32" s="14" t="s">
        <v>2565</v>
      </c>
      <c r="B32" s="15">
        <v>-1032.2291666666667</v>
      </c>
      <c r="C32" s="15">
        <v>2.2531032335776238</v>
      </c>
      <c r="D32" s="15">
        <v>-2776.8882603923448</v>
      </c>
      <c r="E32" s="15">
        <v>712.42992705901133</v>
      </c>
      <c r="F32" s="10">
        <v>1</v>
      </c>
    </row>
    <row r="33" spans="1:6">
      <c r="A33" s="14" t="s">
        <v>2566</v>
      </c>
      <c r="B33" s="15">
        <v>-1004.6326357466064</v>
      </c>
      <c r="C33" s="15">
        <v>4.1250228407713134</v>
      </c>
      <c r="D33" s="15">
        <v>-1932.0953679321224</v>
      </c>
      <c r="E33" s="15">
        <v>-77.16990356109045</v>
      </c>
      <c r="F33" s="10">
        <v>1.3337999999999999E-2</v>
      </c>
    </row>
    <row r="34" spans="1:6">
      <c r="A34" s="14" t="s">
        <v>2567</v>
      </c>
      <c r="B34" s="15">
        <v>-1573.6431451612902</v>
      </c>
      <c r="C34" s="15">
        <v>5.3416921086643869</v>
      </c>
      <c r="D34" s="15">
        <v>-2695.5142058834481</v>
      </c>
      <c r="E34" s="15">
        <v>-451.77208443913219</v>
      </c>
      <c r="F34" s="10">
        <v>0</v>
      </c>
    </row>
    <row r="35" spans="1:6">
      <c r="A35" s="14" t="s">
        <v>2568</v>
      </c>
      <c r="B35" s="15">
        <v>-925.69886363636374</v>
      </c>
      <c r="C35" s="15">
        <v>2.9439467650062596</v>
      </c>
      <c r="D35" s="15">
        <v>-2123.1431639653074</v>
      </c>
      <c r="E35" s="15">
        <v>271.74543669258014</v>
      </c>
      <c r="F35" s="10">
        <v>1</v>
      </c>
    </row>
    <row r="36" spans="1:6">
      <c r="A36" s="14" t="s">
        <v>2569</v>
      </c>
      <c r="B36" s="15">
        <v>-1240.9224999999999</v>
      </c>
      <c r="C36" s="15">
        <v>5.1014237252500187</v>
      </c>
      <c r="D36" s="15">
        <v>-2167.2590593221653</v>
      </c>
      <c r="E36" s="15">
        <v>-314.58594067783463</v>
      </c>
      <c r="F36" s="10">
        <v>0</v>
      </c>
    </row>
    <row r="37" spans="1:6">
      <c r="A37" s="14" t="s">
        <v>2570</v>
      </c>
      <c r="B37" s="15">
        <v>-928.17369402985082</v>
      </c>
      <c r="C37" s="15">
        <v>3.8564924884769991</v>
      </c>
      <c r="D37" s="15">
        <v>-1844.7155627425843</v>
      </c>
      <c r="E37" s="15">
        <v>-11.631825317117318</v>
      </c>
      <c r="F37" s="10">
        <v>4.1418000000000003E-2</v>
      </c>
    </row>
    <row r="38" spans="1:6">
      <c r="A38" s="14" t="s">
        <v>2571</v>
      </c>
      <c r="B38" s="15">
        <v>-1018.4821428571429</v>
      </c>
      <c r="C38" s="15">
        <v>4.0676148855620626</v>
      </c>
      <c r="D38" s="15">
        <v>-1972.000665524386</v>
      </c>
      <c r="E38" s="15">
        <v>-64.963620189899643</v>
      </c>
      <c r="F38" s="10">
        <v>1.6847999999999998E-2</v>
      </c>
    </row>
    <row r="39" spans="1:6">
      <c r="A39" s="14" t="s">
        <v>2572</v>
      </c>
      <c r="B39" s="15">
        <v>513.86633663366342</v>
      </c>
      <c r="C39" s="15">
        <v>1.6911373235045528</v>
      </c>
      <c r="D39" s="15">
        <v>-643.27614104325539</v>
      </c>
      <c r="E39" s="15">
        <v>1671.0088143105822</v>
      </c>
      <c r="F39" s="10">
        <v>1</v>
      </c>
    </row>
    <row r="40" spans="1:6">
      <c r="A40" s="14" t="s">
        <v>2573</v>
      </c>
      <c r="B40" s="15">
        <v>125.28888888888878</v>
      </c>
      <c r="C40" s="15">
        <v>0.3892259901722992</v>
      </c>
      <c r="D40" s="15">
        <v>-1100.529885455074</v>
      </c>
      <c r="E40" s="15">
        <v>1351.1076632328516</v>
      </c>
      <c r="F40" s="10">
        <v>1</v>
      </c>
    </row>
    <row r="41" spans="1:6">
      <c r="A41" s="14" t="s">
        <v>2574</v>
      </c>
      <c r="B41" s="15">
        <v>19.882608695652152</v>
      </c>
      <c r="C41" s="15">
        <v>6.5828512855927016E-2</v>
      </c>
      <c r="D41" s="15">
        <v>-1130.3213669305662</v>
      </c>
      <c r="E41" s="15">
        <v>1170.0865843218705</v>
      </c>
      <c r="F41" s="10">
        <v>1</v>
      </c>
    </row>
    <row r="42" spans="1:6">
      <c r="A42" s="14" t="s">
        <v>2575</v>
      </c>
      <c r="B42" s="15">
        <v>274.23958333333326</v>
      </c>
      <c r="C42" s="15">
        <v>0.85723873008752249</v>
      </c>
      <c r="D42" s="15">
        <v>-944.03139659860244</v>
      </c>
      <c r="E42" s="15">
        <v>1492.510563265269</v>
      </c>
      <c r="F42" s="10">
        <v>1</v>
      </c>
    </row>
    <row r="43" spans="1:6">
      <c r="A43" s="14" t="s">
        <v>2576</v>
      </c>
      <c r="B43" s="15">
        <v>734.53571428571422</v>
      </c>
      <c r="C43" s="15">
        <v>1.9049516675185394</v>
      </c>
      <c r="D43" s="15">
        <v>-733.86470046173713</v>
      </c>
      <c r="E43" s="15">
        <v>2202.9361290331653</v>
      </c>
      <c r="F43" s="10">
        <v>1</v>
      </c>
    </row>
    <row r="44" spans="1:6">
      <c r="A44" s="14" t="s">
        <v>2577</v>
      </c>
      <c r="B44" s="15">
        <v>227.91089108910887</v>
      </c>
      <c r="C44" s="15">
        <v>0.75005616612077508</v>
      </c>
      <c r="D44" s="15">
        <v>-929.23158658780994</v>
      </c>
      <c r="E44" s="15">
        <v>1385.0533687660277</v>
      </c>
      <c r="F44" s="10">
        <v>1</v>
      </c>
    </row>
    <row r="45" spans="1:6">
      <c r="A45" s="14" t="s">
        <v>2578</v>
      </c>
      <c r="B45" s="15">
        <v>423.5</v>
      </c>
      <c r="C45" s="15">
        <v>1.1680101552971105</v>
      </c>
      <c r="D45" s="15">
        <v>-957.27316767611251</v>
      </c>
      <c r="E45" s="15">
        <v>1804.2731676761125</v>
      </c>
      <c r="F45" s="10">
        <v>1</v>
      </c>
    </row>
    <row r="46" spans="1:6">
      <c r="A46" s="14" t="s">
        <v>2579</v>
      </c>
      <c r="B46" s="15">
        <v>643.0151515151515</v>
      </c>
      <c r="C46" s="15">
        <v>1.9298736175712103</v>
      </c>
      <c r="D46" s="15">
        <v>-625.82782573988698</v>
      </c>
      <c r="E46" s="15">
        <v>1911.85812877019</v>
      </c>
      <c r="F46" s="10">
        <v>1</v>
      </c>
    </row>
    <row r="47" spans="1:6">
      <c r="A47" s="14" t="s">
        <v>2580</v>
      </c>
      <c r="B47" s="15">
        <v>58.147058823529505</v>
      </c>
      <c r="C47" s="15">
        <v>0.18276541906215882</v>
      </c>
      <c r="D47" s="15">
        <v>-1153.425054647864</v>
      </c>
      <c r="E47" s="15">
        <v>1269.7191722949231</v>
      </c>
      <c r="F47" s="10">
        <v>1</v>
      </c>
    </row>
    <row r="48" spans="1:6">
      <c r="A48" s="14" t="s">
        <v>2581</v>
      </c>
      <c r="B48" s="15">
        <v>137.3169014084508</v>
      </c>
      <c r="C48" s="15">
        <v>0.44281596887283742</v>
      </c>
      <c r="D48" s="15">
        <v>-1043.5916400118558</v>
      </c>
      <c r="E48" s="15">
        <v>1318.2254428287574</v>
      </c>
      <c r="F48" s="10">
        <v>1</v>
      </c>
    </row>
    <row r="49" spans="1:6">
      <c r="A49" s="14" t="s">
        <v>2582</v>
      </c>
      <c r="B49" s="15">
        <v>463.20588235294122</v>
      </c>
      <c r="C49" s="15">
        <v>1.2508249687501487</v>
      </c>
      <c r="D49" s="15">
        <v>-947.03424153748074</v>
      </c>
      <c r="E49" s="15">
        <v>1873.4460062433632</v>
      </c>
      <c r="F49" s="10">
        <v>1</v>
      </c>
    </row>
    <row r="50" spans="1:6">
      <c r="A50" s="14" t="s">
        <v>2583</v>
      </c>
      <c r="B50" s="15">
        <v>101.44852941176464</v>
      </c>
      <c r="C50" s="15">
        <v>0.33816882906771417</v>
      </c>
      <c r="D50" s="15">
        <v>-1040.9765412662855</v>
      </c>
      <c r="E50" s="15">
        <v>1243.8736000898148</v>
      </c>
      <c r="F50" s="10">
        <v>1</v>
      </c>
    </row>
    <row r="51" spans="1:6">
      <c r="A51" s="14" t="s">
        <v>2584</v>
      </c>
      <c r="B51" s="15">
        <v>541.58333333333326</v>
      </c>
      <c r="C51" s="15">
        <v>1.6055026284713896</v>
      </c>
      <c r="D51" s="15">
        <v>-743.0222728558449</v>
      </c>
      <c r="E51" s="15">
        <v>1826.1889395225114</v>
      </c>
      <c r="F51" s="10">
        <v>1</v>
      </c>
    </row>
    <row r="52" spans="1:6">
      <c r="A52" s="14" t="s">
        <v>2585</v>
      </c>
      <c r="B52" s="15">
        <v>271.7954545454545</v>
      </c>
      <c r="C52" s="15">
        <v>0.76908367144451451</v>
      </c>
      <c r="D52" s="15">
        <v>-1074.0157556714946</v>
      </c>
      <c r="E52" s="15">
        <v>1617.6066647624036</v>
      </c>
      <c r="F52" s="10">
        <v>1</v>
      </c>
    </row>
    <row r="53" spans="1:6">
      <c r="A53" s="14" t="s">
        <v>2586</v>
      </c>
      <c r="B53" s="15">
        <v>664.40000000000009</v>
      </c>
      <c r="C53" s="15">
        <v>2.0640437485227761</v>
      </c>
      <c r="D53" s="15">
        <v>-561.4187743439627</v>
      </c>
      <c r="E53" s="15">
        <v>1890.2187743439629</v>
      </c>
      <c r="F53" s="10">
        <v>1</v>
      </c>
    </row>
    <row r="54" spans="1:6">
      <c r="A54" s="14" t="s">
        <v>2587</v>
      </c>
      <c r="B54" s="15">
        <v>488.35211267605632</v>
      </c>
      <c r="C54" s="15">
        <v>1.5748251796223274</v>
      </c>
      <c r="D54" s="15">
        <v>-692.5564287442503</v>
      </c>
      <c r="E54" s="15">
        <v>1669.2606540963629</v>
      </c>
      <c r="F54" s="10">
        <v>1</v>
      </c>
    </row>
    <row r="55" spans="1:6">
      <c r="A55" s="14" t="s">
        <v>2588</v>
      </c>
      <c r="B55" s="15">
        <v>957.22916666666663</v>
      </c>
      <c r="C55" s="15">
        <v>2.74703727657994</v>
      </c>
      <c r="D55" s="15">
        <v>-369.75858210555327</v>
      </c>
      <c r="E55" s="15">
        <v>2284.2169154388866</v>
      </c>
      <c r="F55" s="10">
        <v>1</v>
      </c>
    </row>
    <row r="56" spans="1:6">
      <c r="A56" s="14" t="s">
        <v>2589</v>
      </c>
      <c r="B56" s="15">
        <v>-42.14285714285711</v>
      </c>
      <c r="C56" s="15">
        <v>9.1078060634020311E-2</v>
      </c>
      <c r="D56" s="15">
        <v>-1804.2233548397985</v>
      </c>
      <c r="E56" s="15">
        <v>1719.9376405540843</v>
      </c>
      <c r="F56" s="10">
        <v>1</v>
      </c>
    </row>
    <row r="57" spans="1:6">
      <c r="A57" s="14" t="s">
        <v>2590</v>
      </c>
      <c r="B57" s="15">
        <v>46.833333333333258</v>
      </c>
      <c r="C57" s="15">
        <v>9.6423582920373008E-2</v>
      </c>
      <c r="D57" s="15">
        <v>-1802.8072572882716</v>
      </c>
      <c r="E57" s="15">
        <v>1896.4739239549381</v>
      </c>
      <c r="F57" s="10">
        <v>1</v>
      </c>
    </row>
    <row r="58" spans="1:6">
      <c r="A58" s="14" t="s">
        <v>2591</v>
      </c>
      <c r="B58" s="15">
        <v>74.429864253393589</v>
      </c>
      <c r="C58" s="15">
        <v>0.25479229554123367</v>
      </c>
      <c r="D58" s="15">
        <v>-1038.0098333250223</v>
      </c>
      <c r="E58" s="15">
        <v>1186.8695618318095</v>
      </c>
      <c r="F58" s="10">
        <v>1</v>
      </c>
    </row>
    <row r="59" spans="1:6">
      <c r="A59" s="14" t="s">
        <v>2592</v>
      </c>
      <c r="B59" s="15">
        <v>-494.58064516129025</v>
      </c>
      <c r="C59" s="15">
        <v>1.4725510152048311</v>
      </c>
      <c r="D59" s="15">
        <v>-1773.6152959980827</v>
      </c>
      <c r="E59" s="15">
        <v>784.45400567550223</v>
      </c>
      <c r="F59" s="10">
        <v>1</v>
      </c>
    </row>
    <row r="60" spans="1:6">
      <c r="A60" s="14" t="s">
        <v>2593</v>
      </c>
      <c r="B60" s="15">
        <v>153.36363636363626</v>
      </c>
      <c r="C60" s="15">
        <v>0.43396409523434915</v>
      </c>
      <c r="D60" s="15">
        <v>-1192.4475738533129</v>
      </c>
      <c r="E60" s="15">
        <v>1499.1748465805854</v>
      </c>
      <c r="F60" s="10">
        <v>1</v>
      </c>
    </row>
    <row r="61" spans="1:6">
      <c r="A61" s="14" t="s">
        <v>2594</v>
      </c>
      <c r="B61" s="15">
        <v>-161.8599999999999</v>
      </c>
      <c r="C61" s="15">
        <v>0.55455578132129757</v>
      </c>
      <c r="D61" s="15">
        <v>-1273.3609591953407</v>
      </c>
      <c r="E61" s="15">
        <v>949.64095919534088</v>
      </c>
      <c r="F61" s="10">
        <v>1</v>
      </c>
    </row>
    <row r="62" spans="1:6">
      <c r="A62" s="14" t="s">
        <v>2595</v>
      </c>
      <c r="B62" s="15">
        <v>150.88880597014918</v>
      </c>
      <c r="C62" s="15">
        <v>0.52078537247239243</v>
      </c>
      <c r="D62" s="15">
        <v>-952.46243378025997</v>
      </c>
      <c r="E62" s="15">
        <v>1254.2400457205583</v>
      </c>
      <c r="F62" s="10">
        <v>1</v>
      </c>
    </row>
    <row r="63" spans="1:6">
      <c r="A63" s="14" t="s">
        <v>2596</v>
      </c>
      <c r="B63" s="15">
        <v>60.58035714285711</v>
      </c>
      <c r="C63" s="15">
        <v>0.20339346064267091</v>
      </c>
      <c r="D63" s="15">
        <v>-1073.6738181744997</v>
      </c>
      <c r="E63" s="15">
        <v>1194.8345324602139</v>
      </c>
      <c r="F63" s="10">
        <v>1</v>
      </c>
    </row>
    <row r="64" spans="1:6">
      <c r="A64" s="14" t="s">
        <v>2597</v>
      </c>
      <c r="B64" s="15">
        <v>-388.57744774477464</v>
      </c>
      <c r="C64" s="15">
        <v>2.2654203411859517</v>
      </c>
      <c r="D64" s="15">
        <v>-1041.7746842547497</v>
      </c>
      <c r="E64" s="15">
        <v>264.61978876520038</v>
      </c>
      <c r="F64" s="10">
        <v>1</v>
      </c>
    </row>
    <row r="65" spans="1:6">
      <c r="A65" s="14" t="s">
        <v>2598</v>
      </c>
      <c r="B65" s="15">
        <v>-493.98372793801127</v>
      </c>
      <c r="C65" s="15">
        <v>3.7850887170790926</v>
      </c>
      <c r="D65" s="15">
        <v>-990.97884642157464</v>
      </c>
      <c r="E65" s="15">
        <v>3.0113905455520467</v>
      </c>
      <c r="F65" s="10">
        <v>5.4755999999999999E-2</v>
      </c>
    </row>
    <row r="66" spans="1:6">
      <c r="A66" s="14" t="s">
        <v>2599</v>
      </c>
      <c r="B66" s="15">
        <v>-239.62675330033017</v>
      </c>
      <c r="C66" s="15">
        <v>1.4282497717621891</v>
      </c>
      <c r="D66" s="15">
        <v>-878.54704785548961</v>
      </c>
      <c r="E66" s="15">
        <v>399.29354125482928</v>
      </c>
      <c r="F66" s="10">
        <v>1</v>
      </c>
    </row>
    <row r="67" spans="1:6">
      <c r="A67" s="14" t="s">
        <v>2600</v>
      </c>
      <c r="B67" s="15">
        <v>220.6693776520508</v>
      </c>
      <c r="C67" s="15">
        <v>0.80853447627929254</v>
      </c>
      <c r="D67" s="15">
        <v>-818.67404022320579</v>
      </c>
      <c r="E67" s="15">
        <v>1260.0127955273074</v>
      </c>
      <c r="F67" s="10">
        <v>1</v>
      </c>
    </row>
    <row r="68" spans="1:6">
      <c r="A68" s="14" t="s">
        <v>2601</v>
      </c>
      <c r="B68" s="15">
        <v>-285.95544554455455</v>
      </c>
      <c r="C68" s="15">
        <v>2.1233654613680071</v>
      </c>
      <c r="D68" s="15">
        <v>-798.8040351832625</v>
      </c>
      <c r="E68" s="15">
        <v>226.8931440941534</v>
      </c>
      <c r="F68" s="10">
        <v>1</v>
      </c>
    </row>
    <row r="69" spans="1:6">
      <c r="A69" s="14" t="s">
        <v>2602</v>
      </c>
      <c r="B69" s="15">
        <v>-90.366336633663423</v>
      </c>
      <c r="C69" s="15">
        <v>0.37760195096143018</v>
      </c>
      <c r="D69" s="15">
        <v>-1001.7221962321291</v>
      </c>
      <c r="E69" s="15">
        <v>820.98952296480229</v>
      </c>
      <c r="F69" s="10">
        <v>1</v>
      </c>
    </row>
    <row r="70" spans="1:6">
      <c r="A70" s="14" t="s">
        <v>2603</v>
      </c>
      <c r="B70" s="15">
        <v>129.14881488148808</v>
      </c>
      <c r="C70" s="15">
        <v>0.67303301916512992</v>
      </c>
      <c r="D70" s="15">
        <v>-601.60248561654282</v>
      </c>
      <c r="E70" s="15">
        <v>859.90011537951898</v>
      </c>
      <c r="F70" s="10">
        <v>1</v>
      </c>
    </row>
    <row r="71" spans="1:6">
      <c r="A71" s="14" t="s">
        <v>2604</v>
      </c>
      <c r="B71" s="15">
        <v>-455.71927781013392</v>
      </c>
      <c r="C71" s="15">
        <v>2.7720564492123279</v>
      </c>
      <c r="D71" s="15">
        <v>-1081.7719500284327</v>
      </c>
      <c r="E71" s="15">
        <v>170.33339440816485</v>
      </c>
      <c r="F71" s="10">
        <v>1</v>
      </c>
    </row>
    <row r="72" spans="1:6">
      <c r="A72" s="14" t="s">
        <v>2605</v>
      </c>
      <c r="B72" s="15">
        <v>-376.54943522521262</v>
      </c>
      <c r="C72" s="15">
        <v>2.5405533939726399</v>
      </c>
      <c r="D72" s="15">
        <v>-940.97830182362577</v>
      </c>
      <c r="E72" s="15">
        <v>187.87943137320053</v>
      </c>
      <c r="F72" s="10">
        <v>1</v>
      </c>
    </row>
    <row r="73" spans="1:6">
      <c r="A73" s="14" t="s">
        <v>2606</v>
      </c>
      <c r="B73" s="15">
        <v>-50.660454280722206</v>
      </c>
      <c r="C73" s="15">
        <v>0.20192677641842391</v>
      </c>
      <c r="D73" s="15">
        <v>-1006.072495904966</v>
      </c>
      <c r="E73" s="15">
        <v>904.75158734352158</v>
      </c>
      <c r="F73" s="10">
        <v>1</v>
      </c>
    </row>
    <row r="74" spans="1:6">
      <c r="A74" s="14" t="s">
        <v>2607</v>
      </c>
      <c r="B74" s="15">
        <v>-412.41780722189878</v>
      </c>
      <c r="C74" s="15">
        <v>3.2807570088589433</v>
      </c>
      <c r="D74" s="15">
        <v>-891.1348471984187</v>
      </c>
      <c r="E74" s="15">
        <v>66.29923275462113</v>
      </c>
      <c r="F74" s="10">
        <v>0.36714599999999997</v>
      </c>
    </row>
    <row r="75" spans="1:6">
      <c r="A75" s="14" t="s">
        <v>2608</v>
      </c>
      <c r="B75" s="15">
        <v>27.716996699669835</v>
      </c>
      <c r="C75" s="15">
        <v>0.13928762233248776</v>
      </c>
      <c r="D75" s="15">
        <v>-730.07355860093514</v>
      </c>
      <c r="E75" s="15">
        <v>785.50755200027481</v>
      </c>
      <c r="F75" s="10">
        <v>1</v>
      </c>
    </row>
    <row r="76" spans="1:6">
      <c r="A76" s="14" t="s">
        <v>2609</v>
      </c>
      <c r="B76" s="15">
        <v>-242.07088208820892</v>
      </c>
      <c r="C76" s="15">
        <v>1.0750847778673625</v>
      </c>
      <c r="D76" s="15">
        <v>-1099.5338700916225</v>
      </c>
      <c r="E76" s="15">
        <v>615.39210591520464</v>
      </c>
      <c r="F76" s="10">
        <v>1</v>
      </c>
    </row>
    <row r="77" spans="1:6">
      <c r="A77" s="14" t="s">
        <v>2610</v>
      </c>
      <c r="B77" s="15">
        <v>150.53366336633667</v>
      </c>
      <c r="C77" s="15">
        <v>0.87761661157270154</v>
      </c>
      <c r="D77" s="15">
        <v>-502.66357314363836</v>
      </c>
      <c r="E77" s="15">
        <v>803.7308998763117</v>
      </c>
      <c r="F77" s="10">
        <v>1</v>
      </c>
    </row>
    <row r="78" spans="1:6">
      <c r="A78" s="14" t="s">
        <v>2611</v>
      </c>
      <c r="B78" s="15">
        <v>-25.514223957607101</v>
      </c>
      <c r="C78" s="15">
        <v>0.17214273135560021</v>
      </c>
      <c r="D78" s="15">
        <v>-589.94309055602025</v>
      </c>
      <c r="E78" s="15">
        <v>538.91464264080605</v>
      </c>
      <c r="F78" s="10">
        <v>1</v>
      </c>
    </row>
    <row r="79" spans="1:6">
      <c r="A79" s="14" t="s">
        <v>2612</v>
      </c>
      <c r="B79" s="15">
        <v>443.36283003300321</v>
      </c>
      <c r="C79" s="15">
        <v>2.0400991281692327</v>
      </c>
      <c r="D79" s="15">
        <v>-384.24302279894573</v>
      </c>
      <c r="E79" s="15">
        <v>1270.9686828649521</v>
      </c>
      <c r="F79" s="10">
        <v>1</v>
      </c>
    </row>
    <row r="80" spans="1:6">
      <c r="A80" s="14" t="s">
        <v>2613</v>
      </c>
      <c r="B80" s="15">
        <v>-556.00919377652053</v>
      </c>
      <c r="C80" s="15">
        <v>1.4864848605826886</v>
      </c>
      <c r="D80" s="15">
        <v>-1980.4257910590834</v>
      </c>
      <c r="E80" s="15">
        <v>868.40740350604233</v>
      </c>
      <c r="F80" s="10">
        <v>1</v>
      </c>
    </row>
    <row r="81" spans="1:6">
      <c r="A81" s="14" t="s">
        <v>2614</v>
      </c>
      <c r="B81" s="15">
        <v>-467.03300330033017</v>
      </c>
      <c r="C81" s="15">
        <v>1.1613755616449597</v>
      </c>
      <c r="D81" s="15">
        <v>-1998.439310171623</v>
      </c>
      <c r="E81" s="15">
        <v>1064.3733035709627</v>
      </c>
      <c r="F81" s="10">
        <v>1</v>
      </c>
    </row>
    <row r="82" spans="1:6">
      <c r="A82" s="14" t="s">
        <v>2615</v>
      </c>
      <c r="B82" s="15">
        <v>-439.43647238026983</v>
      </c>
      <c r="C82" s="15">
        <v>4.1634053397191968</v>
      </c>
      <c r="D82" s="15">
        <v>-841.37806390631545</v>
      </c>
      <c r="E82" s="15">
        <v>-37.494880854224164</v>
      </c>
      <c r="F82" s="10">
        <v>1.1232000000000001E-2</v>
      </c>
    </row>
    <row r="83" spans="1:6">
      <c r="A83" s="14" t="s">
        <v>2616</v>
      </c>
      <c r="B83" s="15">
        <v>-1008.4469817949537</v>
      </c>
      <c r="C83" s="15">
        <v>5.1320198455279433</v>
      </c>
      <c r="D83" s="15">
        <v>-1756.7548063506833</v>
      </c>
      <c r="E83" s="15">
        <v>-260.13915723922412</v>
      </c>
      <c r="F83" s="10">
        <v>0</v>
      </c>
    </row>
    <row r="84" spans="1:6">
      <c r="A84" s="14" t="s">
        <v>2617</v>
      </c>
      <c r="B84" s="15">
        <v>-360.50270027002716</v>
      </c>
      <c r="C84" s="15">
        <v>1.601063961501815</v>
      </c>
      <c r="D84" s="15">
        <v>-1217.9656882734407</v>
      </c>
      <c r="E84" s="15">
        <v>496.96028773338639</v>
      </c>
      <c r="F84" s="10">
        <v>1</v>
      </c>
    </row>
    <row r="85" spans="1:6">
      <c r="A85" s="14" t="s">
        <v>2618</v>
      </c>
      <c r="B85" s="15">
        <v>-675.72633663366332</v>
      </c>
      <c r="C85" s="15">
        <v>6.4438850472631177</v>
      </c>
      <c r="D85" s="15">
        <v>-1075.062466406936</v>
      </c>
      <c r="E85" s="15">
        <v>-276.39020686039072</v>
      </c>
      <c r="F85" s="10">
        <v>0</v>
      </c>
    </row>
    <row r="86" spans="1:6">
      <c r="A86" s="14" t="s">
        <v>2619</v>
      </c>
      <c r="B86" s="15">
        <v>-362.97753066351424</v>
      </c>
      <c r="C86" s="15">
        <v>3.675712421149671</v>
      </c>
      <c r="D86" s="15">
        <v>-739.03460147710541</v>
      </c>
      <c r="E86" s="15">
        <v>13.079540150076923</v>
      </c>
      <c r="F86" s="10">
        <v>8.4239999999999995E-2</v>
      </c>
    </row>
    <row r="87" spans="1:6">
      <c r="A87" s="14" t="s">
        <v>2620</v>
      </c>
      <c r="B87" s="15">
        <v>-453.28597949080631</v>
      </c>
      <c r="C87" s="15">
        <v>3.761769339181563</v>
      </c>
      <c r="D87" s="15">
        <v>-912.16232064928272</v>
      </c>
      <c r="E87" s="15">
        <v>5.5903616676701517</v>
      </c>
      <c r="F87" s="10">
        <v>6.0372000000000002E-2</v>
      </c>
    </row>
    <row r="88" spans="1:6">
      <c r="A88" s="14" t="s">
        <v>2621</v>
      </c>
      <c r="B88" s="15">
        <v>-105.40628019323663</v>
      </c>
      <c r="C88" s="15">
        <v>0.62638646000430165</v>
      </c>
      <c r="D88" s="15">
        <v>-746.23160872383357</v>
      </c>
      <c r="E88" s="15">
        <v>535.41904833736032</v>
      </c>
      <c r="F88" s="10">
        <v>1</v>
      </c>
    </row>
    <row r="89" spans="1:6">
      <c r="A89" s="14" t="s">
        <v>2622</v>
      </c>
      <c r="B89" s="15">
        <v>148.95069444444448</v>
      </c>
      <c r="C89" s="15">
        <v>0.75008178997690489</v>
      </c>
      <c r="D89" s="15">
        <v>-607.2715590527057</v>
      </c>
      <c r="E89" s="15">
        <v>905.17294794159466</v>
      </c>
      <c r="F89" s="10">
        <v>1</v>
      </c>
    </row>
    <row r="90" spans="1:6">
      <c r="A90" s="14" t="s">
        <v>2623</v>
      </c>
      <c r="B90" s="15">
        <v>609.24682539682544</v>
      </c>
      <c r="C90" s="15">
        <v>2.0802629402097699</v>
      </c>
      <c r="D90" s="15">
        <v>-506.05030728597512</v>
      </c>
      <c r="E90" s="15">
        <v>1724.543958079626</v>
      </c>
      <c r="F90" s="10">
        <v>1</v>
      </c>
    </row>
    <row r="91" spans="1:6">
      <c r="A91" s="14" t="s">
        <v>2624</v>
      </c>
      <c r="B91" s="15">
        <v>102.62200220022009</v>
      </c>
      <c r="C91" s="15">
        <v>0.59828992286321991</v>
      </c>
      <c r="D91" s="15">
        <v>-550.57523430975493</v>
      </c>
      <c r="E91" s="15">
        <v>755.81923871019512</v>
      </c>
      <c r="F91" s="10">
        <v>1</v>
      </c>
    </row>
    <row r="92" spans="1:6">
      <c r="A92" s="14" t="s">
        <v>2625</v>
      </c>
      <c r="B92" s="15">
        <v>298.21111111111122</v>
      </c>
      <c r="C92" s="15">
        <v>1.1389314345931265</v>
      </c>
      <c r="D92" s="15">
        <v>-698.89593264814084</v>
      </c>
      <c r="E92" s="15">
        <v>1295.3181548703633</v>
      </c>
      <c r="F92" s="10">
        <v>1</v>
      </c>
    </row>
    <row r="93" spans="1:6">
      <c r="A93" s="14" t="s">
        <v>2626</v>
      </c>
      <c r="B93" s="15">
        <v>517.72626262626272</v>
      </c>
      <c r="C93" s="15">
        <v>2.3604608940378262</v>
      </c>
      <c r="D93" s="15">
        <v>-317.52843928772222</v>
      </c>
      <c r="E93" s="15">
        <v>1352.9809645402477</v>
      </c>
      <c r="F93" s="10">
        <v>1</v>
      </c>
    </row>
    <row r="94" spans="1:6">
      <c r="A94" s="14" t="s">
        <v>2627</v>
      </c>
      <c r="B94" s="15">
        <v>-67.141830065359272</v>
      </c>
      <c r="C94" s="15">
        <v>0.3430280159061001</v>
      </c>
      <c r="D94" s="15">
        <v>-812.52421668415298</v>
      </c>
      <c r="E94" s="15">
        <v>678.24055655343443</v>
      </c>
      <c r="F94" s="10">
        <v>1</v>
      </c>
    </row>
    <row r="95" spans="1:6">
      <c r="A95" s="14" t="s">
        <v>2628</v>
      </c>
      <c r="B95" s="15">
        <v>12.028012519562026</v>
      </c>
      <c r="C95" s="15">
        <v>6.59600530889662E-2</v>
      </c>
      <c r="D95" s="15">
        <v>-682.40189707493801</v>
      </c>
      <c r="E95" s="15">
        <v>706.45792211406206</v>
      </c>
      <c r="F95" s="10">
        <v>1</v>
      </c>
    </row>
    <row r="96" spans="1:6">
      <c r="A96" s="14" t="s">
        <v>2629</v>
      </c>
      <c r="B96" s="15">
        <v>337.91699346405244</v>
      </c>
      <c r="C96" s="15">
        <v>1.2402967158582794</v>
      </c>
      <c r="D96" s="15">
        <v>-699.61137876027487</v>
      </c>
      <c r="E96" s="15">
        <v>1375.4453656883798</v>
      </c>
      <c r="F96" s="10">
        <v>1</v>
      </c>
    </row>
    <row r="97" spans="1:6">
      <c r="A97" s="14" t="s">
        <v>2630</v>
      </c>
      <c r="B97" s="15">
        <v>-23.840359477124139</v>
      </c>
      <c r="C97" s="15">
        <v>0.14485380633682285</v>
      </c>
      <c r="D97" s="15">
        <v>-650.59625953211139</v>
      </c>
      <c r="E97" s="15">
        <v>602.91554057786311</v>
      </c>
      <c r="F97" s="10">
        <v>1</v>
      </c>
    </row>
    <row r="98" spans="1:6">
      <c r="A98" s="14" t="s">
        <v>2631</v>
      </c>
      <c r="B98" s="15">
        <v>416.29444444444448</v>
      </c>
      <c r="C98" s="15">
        <v>1.8455149010396996</v>
      </c>
      <c r="D98" s="15">
        <v>-442.71631194493591</v>
      </c>
      <c r="E98" s="15">
        <v>1275.305200833825</v>
      </c>
      <c r="F98" s="10">
        <v>1</v>
      </c>
    </row>
    <row r="99" spans="1:6">
      <c r="A99" s="14" t="s">
        <v>2632</v>
      </c>
      <c r="B99" s="15">
        <v>146.50656565656573</v>
      </c>
      <c r="C99" s="15">
        <v>0.5884613886637684</v>
      </c>
      <c r="D99" s="15">
        <v>-801.5945522024939</v>
      </c>
      <c r="E99" s="15">
        <v>1094.6076835156255</v>
      </c>
      <c r="F99" s="10">
        <v>1</v>
      </c>
    </row>
    <row r="100" spans="1:6">
      <c r="A100" s="14" t="s">
        <v>2633</v>
      </c>
      <c r="B100" s="15">
        <v>539.11111111111131</v>
      </c>
      <c r="C100" s="15">
        <v>2.6720847608904257</v>
      </c>
      <c r="D100" s="15">
        <v>-229.21146676495528</v>
      </c>
      <c r="E100" s="15">
        <v>1307.4336889871779</v>
      </c>
      <c r="F100" s="10">
        <v>1</v>
      </c>
    </row>
    <row r="101" spans="1:6">
      <c r="A101" s="14" t="s">
        <v>2634</v>
      </c>
      <c r="B101" s="15">
        <v>363.06322378716754</v>
      </c>
      <c r="C101" s="15">
        <v>1.9909914025035278</v>
      </c>
      <c r="D101" s="15">
        <v>-331.36668580733249</v>
      </c>
      <c r="E101" s="15">
        <v>1057.4931333816676</v>
      </c>
      <c r="F101" s="10">
        <v>1</v>
      </c>
    </row>
    <row r="102" spans="1:6">
      <c r="A102" s="14" t="s">
        <v>2635</v>
      </c>
      <c r="B102" s="15">
        <v>831.94027777777785</v>
      </c>
      <c r="C102" s="15">
        <v>3.4392216945996581</v>
      </c>
      <c r="D102" s="15">
        <v>-89.246131984955127</v>
      </c>
      <c r="E102" s="15">
        <v>1753.1266875405108</v>
      </c>
      <c r="F102" s="10">
        <v>0.20709</v>
      </c>
    </row>
    <row r="103" spans="1:6">
      <c r="A103" s="14" t="s">
        <v>2636</v>
      </c>
      <c r="B103" s="15">
        <v>-167.43174603174589</v>
      </c>
      <c r="C103" s="15">
        <v>0.43059809061395221</v>
      </c>
      <c r="D103" s="15">
        <v>-1648.1800691791641</v>
      </c>
      <c r="E103" s="15">
        <v>1313.3165771156723</v>
      </c>
      <c r="F103" s="10">
        <v>1</v>
      </c>
    </row>
    <row r="104" spans="1:6">
      <c r="A104" s="14" t="s">
        <v>2637</v>
      </c>
      <c r="B104" s="15">
        <v>-78.45555555555552</v>
      </c>
      <c r="C104" s="15">
        <v>0.18862583899562757</v>
      </c>
      <c r="D104" s="15">
        <v>-1662.3931271204922</v>
      </c>
      <c r="E104" s="15">
        <v>1505.4820160093811</v>
      </c>
      <c r="F104" s="10">
        <v>1</v>
      </c>
    </row>
    <row r="105" spans="1:6">
      <c r="A105" s="14" t="s">
        <v>2638</v>
      </c>
      <c r="B105" s="15">
        <v>-50.859024635495189</v>
      </c>
      <c r="C105" s="15">
        <v>0.33962654452249413</v>
      </c>
      <c r="D105" s="15">
        <v>-621.13088689800134</v>
      </c>
      <c r="E105" s="15">
        <v>519.41283762701096</v>
      </c>
      <c r="F105" s="10">
        <v>1</v>
      </c>
    </row>
    <row r="106" spans="1:6">
      <c r="A106" s="14" t="s">
        <v>2639</v>
      </c>
      <c r="B106" s="15">
        <v>-619.86953405017903</v>
      </c>
      <c r="C106" s="15">
        <v>2.7749891399455184</v>
      </c>
      <c r="D106" s="15">
        <v>-1470.5266648503534</v>
      </c>
      <c r="E106" s="15">
        <v>230.78759674999526</v>
      </c>
      <c r="F106" s="10">
        <v>1</v>
      </c>
    </row>
    <row r="107" spans="1:6">
      <c r="A107" s="14" t="s">
        <v>2640</v>
      </c>
      <c r="B107" s="15">
        <v>28.074747474747483</v>
      </c>
      <c r="C107" s="15">
        <v>0.11276562802039952</v>
      </c>
      <c r="D107" s="15">
        <v>-920.02637038431214</v>
      </c>
      <c r="E107" s="15">
        <v>976.17586533380711</v>
      </c>
      <c r="F107" s="10">
        <v>1</v>
      </c>
    </row>
    <row r="108" spans="1:6">
      <c r="A108" s="14" t="s">
        <v>2641</v>
      </c>
      <c r="B108" s="15">
        <v>-287.14888888888868</v>
      </c>
      <c r="C108" s="15">
        <v>1.9237082984194154</v>
      </c>
      <c r="D108" s="15">
        <v>-855.5873626326636</v>
      </c>
      <c r="E108" s="15">
        <v>281.28958485488624</v>
      </c>
      <c r="F108" s="10">
        <v>1</v>
      </c>
    </row>
    <row r="109" spans="1:6">
      <c r="A109" s="14" t="s">
        <v>2642</v>
      </c>
      <c r="B109" s="15">
        <v>25.599917081260401</v>
      </c>
      <c r="C109" s="15">
        <v>0.17650337592152229</v>
      </c>
      <c r="D109" s="15">
        <v>-526.73320196806355</v>
      </c>
      <c r="E109" s="15">
        <v>577.93303613058436</v>
      </c>
      <c r="F109" s="10">
        <v>1</v>
      </c>
    </row>
    <row r="110" spans="1:6">
      <c r="A110" s="14" t="s">
        <v>2643</v>
      </c>
      <c r="B110" s="15">
        <v>-64.708531746031667</v>
      </c>
      <c r="C110" s="15">
        <v>0.40282213795507099</v>
      </c>
      <c r="D110" s="15">
        <v>-676.44413669709763</v>
      </c>
      <c r="E110" s="15">
        <v>547.0270732050343</v>
      </c>
      <c r="F110" s="10">
        <v>1</v>
      </c>
    </row>
    <row r="111" spans="1:6">
      <c r="A111" s="14" t="s">
        <v>2644</v>
      </c>
      <c r="B111" s="15">
        <v>254.35697463768111</v>
      </c>
      <c r="C111" s="15">
        <v>1.5466785972376531</v>
      </c>
      <c r="D111" s="15">
        <v>-371.90943408669796</v>
      </c>
      <c r="E111" s="15">
        <v>880.62338336206017</v>
      </c>
      <c r="F111" s="10">
        <v>1</v>
      </c>
    </row>
    <row r="112" spans="1:6">
      <c r="A112" s="14" t="s">
        <v>2645</v>
      </c>
      <c r="B112" s="15">
        <v>714.65310559006207</v>
      </c>
      <c r="C112" s="15">
        <v>2.6381170247960659</v>
      </c>
      <c r="D112" s="15">
        <v>-316.95981221520628</v>
      </c>
      <c r="E112" s="15">
        <v>1746.2660233953304</v>
      </c>
      <c r="F112" s="10">
        <v>1</v>
      </c>
    </row>
    <row r="113" spans="1:6">
      <c r="A113" s="14" t="s">
        <v>2646</v>
      </c>
      <c r="B113" s="15">
        <v>208.02828239345672</v>
      </c>
      <c r="C113" s="15">
        <v>1.5939907733552425</v>
      </c>
      <c r="D113" s="15">
        <v>-288.9668360901066</v>
      </c>
      <c r="E113" s="15">
        <v>705.02340087702009</v>
      </c>
      <c r="F113" s="10">
        <v>1</v>
      </c>
    </row>
    <row r="114" spans="1:6">
      <c r="A114" s="14" t="s">
        <v>2647</v>
      </c>
      <c r="B114" s="15">
        <v>403.61739130434785</v>
      </c>
      <c r="C114" s="15">
        <v>1.7030362058843203</v>
      </c>
      <c r="D114" s="15">
        <v>-498.91237259628815</v>
      </c>
      <c r="E114" s="15">
        <v>1306.1471552049838</v>
      </c>
      <c r="F114" s="10">
        <v>1</v>
      </c>
    </row>
    <row r="115" spans="1:6">
      <c r="A115" s="14" t="s">
        <v>2648</v>
      </c>
      <c r="B115" s="15">
        <v>623.13254281949935</v>
      </c>
      <c r="C115" s="15">
        <v>3.2971306268929528</v>
      </c>
      <c r="D115" s="15">
        <v>-96.581244099747323</v>
      </c>
      <c r="E115" s="15">
        <v>1342.8463297387461</v>
      </c>
      <c r="F115" s="10">
        <v>0.346086</v>
      </c>
    </row>
    <row r="116" spans="1:6">
      <c r="A116" s="14" t="s">
        <v>2649</v>
      </c>
      <c r="B116" s="15">
        <v>38.264450127877353</v>
      </c>
      <c r="C116" s="15">
        <v>0.23766002002676895</v>
      </c>
      <c r="D116" s="15">
        <v>-574.86883089163462</v>
      </c>
      <c r="E116" s="15">
        <v>651.39773114738932</v>
      </c>
      <c r="F116" s="10">
        <v>1</v>
      </c>
    </row>
    <row r="117" spans="1:6">
      <c r="A117" s="14" t="s">
        <v>2650</v>
      </c>
      <c r="B117" s="15">
        <v>117.43429271279865</v>
      </c>
      <c r="C117" s="15">
        <v>0.81301254567950809</v>
      </c>
      <c r="D117" s="15">
        <v>-432.62971933638869</v>
      </c>
      <c r="E117" s="15">
        <v>667.49830476198599</v>
      </c>
      <c r="F117" s="10">
        <v>1</v>
      </c>
    </row>
    <row r="118" spans="1:6">
      <c r="A118" s="14" t="s">
        <v>2651</v>
      </c>
      <c r="B118" s="15">
        <v>443.32327365728906</v>
      </c>
      <c r="C118" s="15">
        <v>1.7827384656633756</v>
      </c>
      <c r="D118" s="15">
        <v>-503.67336898865256</v>
      </c>
      <c r="E118" s="15">
        <v>1390.3199163032307</v>
      </c>
      <c r="F118" s="10">
        <v>1</v>
      </c>
    </row>
    <row r="119" spans="1:6">
      <c r="A119" s="14" t="s">
        <v>2652</v>
      </c>
      <c r="B119" s="15">
        <v>81.565920716112487</v>
      </c>
      <c r="C119" s="15">
        <v>0.67277670402219536</v>
      </c>
      <c r="D119" s="15">
        <v>-380.12713345078765</v>
      </c>
      <c r="E119" s="15">
        <v>543.25897488301257</v>
      </c>
      <c r="F119" s="10">
        <v>1</v>
      </c>
    </row>
    <row r="120" spans="1:6">
      <c r="A120" s="14" t="s">
        <v>2653</v>
      </c>
      <c r="B120" s="15">
        <v>521.70072463768111</v>
      </c>
      <c r="C120" s="15">
        <v>2.6590571698869416</v>
      </c>
      <c r="D120" s="15">
        <v>-225.45186861544983</v>
      </c>
      <c r="E120" s="15">
        <v>1268.8533178908119</v>
      </c>
      <c r="F120" s="10">
        <v>1</v>
      </c>
    </row>
    <row r="121" spans="1:6">
      <c r="A121" s="14" t="s">
        <v>2654</v>
      </c>
      <c r="B121" s="15">
        <v>251.91284584980235</v>
      </c>
      <c r="C121" s="15">
        <v>1.1311780768825372</v>
      </c>
      <c r="D121" s="15">
        <v>-596.16335809523321</v>
      </c>
      <c r="E121" s="15">
        <v>1099.9890497948379</v>
      </c>
      <c r="F121" s="10">
        <v>1</v>
      </c>
    </row>
    <row r="122" spans="1:6">
      <c r="A122" s="14" t="s">
        <v>2655</v>
      </c>
      <c r="B122" s="15">
        <v>644.51739130434794</v>
      </c>
      <c r="C122" s="15">
        <v>3.8301035423147596</v>
      </c>
      <c r="D122" s="15">
        <v>3.6920627737509903</v>
      </c>
      <c r="E122" s="15">
        <v>1285.342719834945</v>
      </c>
      <c r="F122" s="10">
        <v>4.5629999999999997E-2</v>
      </c>
    </row>
    <row r="123" spans="1:6">
      <c r="A123" s="14" t="s">
        <v>2656</v>
      </c>
      <c r="B123" s="15">
        <v>468.46950398040417</v>
      </c>
      <c r="C123" s="15">
        <v>3.2432739637287846</v>
      </c>
      <c r="D123" s="15">
        <v>-81.594508068783171</v>
      </c>
      <c r="E123" s="15">
        <v>1018.5335160295915</v>
      </c>
      <c r="F123" s="10">
        <v>0.41839199999999999</v>
      </c>
    </row>
    <row r="124" spans="1:6">
      <c r="A124" s="14" t="s">
        <v>2657</v>
      </c>
      <c r="B124" s="15">
        <v>937.34655797101448</v>
      </c>
      <c r="C124" s="15">
        <v>4.3644348833539262</v>
      </c>
      <c r="D124" s="15">
        <v>119.47008835975532</v>
      </c>
      <c r="E124" s="15">
        <v>1755.2230275822735</v>
      </c>
      <c r="F124" s="10">
        <v>4.914E-3</v>
      </c>
    </row>
    <row r="125" spans="1:6">
      <c r="A125" s="14" t="s">
        <v>2658</v>
      </c>
      <c r="B125" s="15">
        <v>-62.025465838509263</v>
      </c>
      <c r="C125" s="15">
        <v>0.16648256098378209</v>
      </c>
      <c r="D125" s="15">
        <v>-1480.8112546438924</v>
      </c>
      <c r="E125" s="15">
        <v>1356.7603229668739</v>
      </c>
      <c r="F125" s="10">
        <v>1</v>
      </c>
    </row>
    <row r="126" spans="1:6">
      <c r="A126" s="14" t="s">
        <v>2659</v>
      </c>
      <c r="B126" s="15">
        <v>26.950724637681105</v>
      </c>
      <c r="C126" s="15">
        <v>6.7248560962581708E-2</v>
      </c>
      <c r="D126" s="15">
        <v>-1499.2195635763346</v>
      </c>
      <c r="E126" s="15">
        <v>1553.1210128516968</v>
      </c>
      <c r="F126" s="10">
        <v>1</v>
      </c>
    </row>
    <row r="127" spans="1:6">
      <c r="A127" s="14" t="s">
        <v>2660</v>
      </c>
      <c r="B127" s="15">
        <v>54.547255557741437</v>
      </c>
      <c r="C127" s="15">
        <v>0.54448516368013178</v>
      </c>
      <c r="D127" s="15">
        <v>-326.95964464272652</v>
      </c>
      <c r="E127" s="15">
        <v>436.05415575820939</v>
      </c>
      <c r="F127" s="10">
        <v>1</v>
      </c>
    </row>
    <row r="128" spans="1:6">
      <c r="A128" s="14" t="s">
        <v>2661</v>
      </c>
      <c r="B128" s="15">
        <v>-514.4632538569424</v>
      </c>
      <c r="C128" s="15">
        <v>2.6563689050613135</v>
      </c>
      <c r="D128" s="15">
        <v>-1251.9963529063393</v>
      </c>
      <c r="E128" s="15">
        <v>223.06984519245464</v>
      </c>
      <c r="F128" s="10">
        <v>1</v>
      </c>
    </row>
    <row r="129" spans="1:6">
      <c r="A129" s="14" t="s">
        <v>2662</v>
      </c>
      <c r="B129" s="15">
        <v>133.48102766798411</v>
      </c>
      <c r="C129" s="15">
        <v>0.59937718407500362</v>
      </c>
      <c r="D129" s="15">
        <v>-714.59517627705145</v>
      </c>
      <c r="E129" s="15">
        <v>981.55723161301967</v>
      </c>
      <c r="F129" s="10">
        <v>1</v>
      </c>
    </row>
    <row r="130" spans="1:6">
      <c r="A130" s="14" t="s">
        <v>2663</v>
      </c>
      <c r="B130" s="15">
        <v>-181.74260869565205</v>
      </c>
      <c r="C130" s="15">
        <v>1.8272886855974133</v>
      </c>
      <c r="D130" s="15">
        <v>-560.50350483512329</v>
      </c>
      <c r="E130" s="15">
        <v>197.01828744381919</v>
      </c>
      <c r="F130" s="10">
        <v>1</v>
      </c>
    </row>
    <row r="131" spans="1:6">
      <c r="A131" s="14" t="s">
        <v>2664</v>
      </c>
      <c r="B131" s="15">
        <v>131.00619727449703</v>
      </c>
      <c r="C131" s="15">
        <v>1.4087773211807251</v>
      </c>
      <c r="D131" s="15">
        <v>-223.12568834296275</v>
      </c>
      <c r="E131" s="15">
        <v>485.1380828919568</v>
      </c>
      <c r="F131" s="10">
        <v>1</v>
      </c>
    </row>
    <row r="132" spans="1:6">
      <c r="A132" s="14" t="s">
        <v>2665</v>
      </c>
      <c r="B132" s="15">
        <v>40.697748447204958</v>
      </c>
      <c r="C132" s="15">
        <v>0.35136735934809571</v>
      </c>
      <c r="D132" s="15">
        <v>-400.38950865400597</v>
      </c>
      <c r="E132" s="15">
        <v>481.78500554841588</v>
      </c>
      <c r="F132" s="10">
        <v>1</v>
      </c>
    </row>
    <row r="133" spans="1:6">
      <c r="A133" s="14" t="s">
        <v>2666</v>
      </c>
      <c r="B133" s="15">
        <v>460.29613095238096</v>
      </c>
      <c r="C133" s="15">
        <v>1.5834589336754923</v>
      </c>
      <c r="D133" s="15">
        <v>-646.69989757737835</v>
      </c>
      <c r="E133" s="15">
        <v>1567.2921594821403</v>
      </c>
      <c r="F133" s="10">
        <v>1</v>
      </c>
    </row>
    <row r="134" spans="1:6">
      <c r="A134" s="14" t="s">
        <v>2667</v>
      </c>
      <c r="B134" s="15">
        <v>-46.328692244224385</v>
      </c>
      <c r="C134" s="15">
        <v>0.27613337497805596</v>
      </c>
      <c r="D134" s="15">
        <v>-685.24898679938383</v>
      </c>
      <c r="E134" s="15">
        <v>592.59160231093506</v>
      </c>
      <c r="F134" s="10">
        <v>1</v>
      </c>
    </row>
    <row r="135" spans="1:6">
      <c r="A135" s="14" t="s">
        <v>2668</v>
      </c>
      <c r="B135" s="15">
        <v>149.26041666666674</v>
      </c>
      <c r="C135" s="15">
        <v>0.57542053419645245</v>
      </c>
      <c r="D135" s="15">
        <v>-838.55280946694711</v>
      </c>
      <c r="E135" s="15">
        <v>1137.0736428002806</v>
      </c>
      <c r="F135" s="10">
        <v>1</v>
      </c>
    </row>
    <row r="136" spans="1:6">
      <c r="A136" s="14" t="s">
        <v>2669</v>
      </c>
      <c r="B136" s="15">
        <v>368.77556818181824</v>
      </c>
      <c r="C136" s="15">
        <v>1.7040326367942522</v>
      </c>
      <c r="D136" s="15">
        <v>-455.36212060543971</v>
      </c>
      <c r="E136" s="15">
        <v>1192.9132569690762</v>
      </c>
      <c r="F136" s="10">
        <v>1</v>
      </c>
    </row>
    <row r="137" spans="1:6">
      <c r="A137" s="14" t="s">
        <v>2670</v>
      </c>
      <c r="B137" s="15">
        <v>-216.09252450980375</v>
      </c>
      <c r="C137" s="15">
        <v>1.1228158665678416</v>
      </c>
      <c r="D137" s="15">
        <v>-948.99593921853091</v>
      </c>
      <c r="E137" s="15">
        <v>516.8108901989234</v>
      </c>
      <c r="F137" s="10">
        <v>1</v>
      </c>
    </row>
    <row r="138" spans="1:6">
      <c r="A138" s="14" t="s">
        <v>2671</v>
      </c>
      <c r="B138" s="15">
        <v>-136.92268192488245</v>
      </c>
      <c r="C138" s="15">
        <v>0.7656537217344741</v>
      </c>
      <c r="D138" s="15">
        <v>-817.94060558740182</v>
      </c>
      <c r="E138" s="15">
        <v>544.09524173763691</v>
      </c>
      <c r="F138" s="10">
        <v>1</v>
      </c>
    </row>
    <row r="139" spans="1:6">
      <c r="A139" s="14" t="s">
        <v>2672</v>
      </c>
      <c r="B139" s="15">
        <v>188.96629901960796</v>
      </c>
      <c r="C139" s="15">
        <v>0.69960587330307988</v>
      </c>
      <c r="D139" s="15">
        <v>-839.6335435725664</v>
      </c>
      <c r="E139" s="15">
        <v>1217.5661416117823</v>
      </c>
      <c r="F139" s="10">
        <v>1</v>
      </c>
    </row>
    <row r="140" spans="1:6">
      <c r="A140" s="14" t="s">
        <v>2673</v>
      </c>
      <c r="B140" s="15">
        <v>-172.79105392156862</v>
      </c>
      <c r="C140" s="15">
        <v>1.0754323674408448</v>
      </c>
      <c r="D140" s="15">
        <v>-784.65335155390414</v>
      </c>
      <c r="E140" s="15">
        <v>439.07124371076691</v>
      </c>
      <c r="F140" s="10">
        <v>1</v>
      </c>
    </row>
    <row r="141" spans="1:6">
      <c r="A141" s="14" t="s">
        <v>2674</v>
      </c>
      <c r="B141" s="15">
        <v>267.34375</v>
      </c>
      <c r="C141" s="15">
        <v>1.2002858013105233</v>
      </c>
      <c r="D141" s="15">
        <v>-580.86140950024674</v>
      </c>
      <c r="E141" s="15">
        <v>1115.5489095002467</v>
      </c>
      <c r="F141" s="10">
        <v>1</v>
      </c>
    </row>
    <row r="142" spans="1:6">
      <c r="A142" s="14" t="s">
        <v>2675</v>
      </c>
      <c r="B142" s="15">
        <v>-2.4441287878787534</v>
      </c>
      <c r="C142" s="15">
        <v>9.9194527681231073E-3</v>
      </c>
      <c r="D142" s="15">
        <v>-940.76616449618609</v>
      </c>
      <c r="E142" s="15">
        <v>935.87790692042859</v>
      </c>
      <c r="F142" s="10">
        <v>1</v>
      </c>
    </row>
    <row r="143" spans="1:6">
      <c r="A143" s="14" t="s">
        <v>2676</v>
      </c>
      <c r="B143" s="15">
        <v>390.16041666666683</v>
      </c>
      <c r="C143" s="15">
        <v>1.964759041929957</v>
      </c>
      <c r="D143" s="15">
        <v>-366.06183683048334</v>
      </c>
      <c r="E143" s="15">
        <v>1146.382670163817</v>
      </c>
      <c r="F143" s="10">
        <v>1</v>
      </c>
    </row>
    <row r="144" spans="1:6">
      <c r="A144" s="14" t="s">
        <v>2677</v>
      </c>
      <c r="B144" s="15">
        <v>214.11252934272306</v>
      </c>
      <c r="C144" s="15">
        <v>1.1972892486226288</v>
      </c>
      <c r="D144" s="15">
        <v>-466.9053943197963</v>
      </c>
      <c r="E144" s="15">
        <v>895.13045300524243</v>
      </c>
      <c r="F144" s="10">
        <v>1</v>
      </c>
    </row>
    <row r="145" spans="1:6">
      <c r="A145" s="14" t="s">
        <v>2678</v>
      </c>
      <c r="B145" s="15">
        <v>682.98958333333337</v>
      </c>
      <c r="C145" s="15">
        <v>2.8546624329177384</v>
      </c>
      <c r="D145" s="15">
        <v>-228.12891309934105</v>
      </c>
      <c r="E145" s="15">
        <v>1594.1080797660079</v>
      </c>
      <c r="F145" s="10">
        <v>1</v>
      </c>
    </row>
    <row r="146" spans="1:6">
      <c r="A146" s="14" t="s">
        <v>2679</v>
      </c>
      <c r="B146" s="15">
        <v>-316.38244047619037</v>
      </c>
      <c r="C146" s="15">
        <v>0.8171115589220902</v>
      </c>
      <c r="D146" s="15">
        <v>-1790.8884965892448</v>
      </c>
      <c r="E146" s="15">
        <v>1158.1236156368641</v>
      </c>
      <c r="F146" s="10">
        <v>1</v>
      </c>
    </row>
    <row r="147" spans="1:6">
      <c r="A147" s="14" t="s">
        <v>2680</v>
      </c>
      <c r="B147" s="15">
        <v>-227.40625</v>
      </c>
      <c r="C147" s="15">
        <v>0.54876000196777641</v>
      </c>
      <c r="D147" s="15">
        <v>-1805.5097775371553</v>
      </c>
      <c r="E147" s="15">
        <v>1350.6972775371553</v>
      </c>
      <c r="F147" s="10">
        <v>1</v>
      </c>
    </row>
    <row r="148" spans="1:6">
      <c r="A148" s="14" t="s">
        <v>2681</v>
      </c>
      <c r="B148" s="15">
        <v>-199.80971907993967</v>
      </c>
      <c r="C148" s="15">
        <v>1.3738237215357874</v>
      </c>
      <c r="D148" s="15">
        <v>-753.671172783418</v>
      </c>
      <c r="E148" s="15">
        <v>354.05173462353866</v>
      </c>
      <c r="F148" s="10">
        <v>1</v>
      </c>
    </row>
    <row r="149" spans="1:6">
      <c r="A149" s="14" t="s">
        <v>2682</v>
      </c>
      <c r="B149" s="15">
        <v>-768.82022849462351</v>
      </c>
      <c r="C149" s="15">
        <v>3.4865300279595957</v>
      </c>
      <c r="D149" s="15">
        <v>-1608.5642771138253</v>
      </c>
      <c r="E149" s="15">
        <v>70.923820124578242</v>
      </c>
      <c r="F149" s="10">
        <v>0.174096</v>
      </c>
    </row>
    <row r="150" spans="1:6">
      <c r="A150" s="14" t="s">
        <v>2683</v>
      </c>
      <c r="B150" s="15">
        <v>-120.875946969697</v>
      </c>
      <c r="C150" s="15">
        <v>0.49057285880941193</v>
      </c>
      <c r="D150" s="15">
        <v>-1059.1979826780043</v>
      </c>
      <c r="E150" s="15">
        <v>817.44608873861034</v>
      </c>
      <c r="F150" s="10">
        <v>1</v>
      </c>
    </row>
    <row r="151" spans="1:6">
      <c r="A151" s="14" t="s">
        <v>2684</v>
      </c>
      <c r="B151" s="15">
        <v>-436.09958333333316</v>
      </c>
      <c r="C151" s="15">
        <v>3.0087280797175739</v>
      </c>
      <c r="D151" s="15">
        <v>-988.07314378920853</v>
      </c>
      <c r="E151" s="15">
        <v>115.87397712254221</v>
      </c>
      <c r="F151" s="10">
        <v>0.927342</v>
      </c>
    </row>
    <row r="152" spans="1:6">
      <c r="A152" s="14" t="s">
        <v>2685</v>
      </c>
      <c r="B152" s="15">
        <v>-123.35077736318408</v>
      </c>
      <c r="C152" s="15">
        <v>0.87740653351338527</v>
      </c>
      <c r="D152" s="15">
        <v>-658.7239065067173</v>
      </c>
      <c r="E152" s="15">
        <v>412.02235178034914</v>
      </c>
      <c r="F152" s="10">
        <v>1</v>
      </c>
    </row>
    <row r="153" spans="1:6">
      <c r="A153" s="14" t="s">
        <v>2686</v>
      </c>
      <c r="B153" s="15">
        <v>-213.65922619047615</v>
      </c>
      <c r="C153" s="15">
        <v>1.364114180370358</v>
      </c>
      <c r="D153" s="15">
        <v>-810.12629433005952</v>
      </c>
      <c r="E153" s="15">
        <v>382.80784194910723</v>
      </c>
      <c r="F153" s="10">
        <v>1</v>
      </c>
    </row>
    <row r="154" spans="1:6">
      <c r="A154" s="14" t="s">
        <v>2687</v>
      </c>
      <c r="B154" s="15">
        <v>-506.62482319660535</v>
      </c>
      <c r="C154" s="15">
        <v>1.8562776605064197</v>
      </c>
      <c r="D154" s="15">
        <v>-1545.9682410718619</v>
      </c>
      <c r="E154" s="15">
        <v>532.71859467865124</v>
      </c>
      <c r="F154" s="10">
        <v>1</v>
      </c>
    </row>
    <row r="155" spans="1:6">
      <c r="A155" s="14" t="s">
        <v>2688</v>
      </c>
      <c r="B155" s="15">
        <v>-311.03571428571422</v>
      </c>
      <c r="C155" s="15">
        <v>0.92273032992544968</v>
      </c>
      <c r="D155" s="15">
        <v>-1594.6986635097956</v>
      </c>
      <c r="E155" s="15">
        <v>972.62723493836711</v>
      </c>
      <c r="F155" s="10">
        <v>1</v>
      </c>
    </row>
    <row r="156" spans="1:6">
      <c r="A156" s="14" t="s">
        <v>2689</v>
      </c>
      <c r="B156" s="15">
        <v>-91.520562770562719</v>
      </c>
      <c r="C156" s="15">
        <v>0.29982747627843537</v>
      </c>
      <c r="D156" s="15">
        <v>-1253.9398191345356</v>
      </c>
      <c r="E156" s="15">
        <v>1070.8986935934101</v>
      </c>
      <c r="F156" s="10">
        <v>1</v>
      </c>
    </row>
    <row r="157" spans="1:6">
      <c r="A157" s="14" t="s">
        <v>2690</v>
      </c>
      <c r="B157" s="15">
        <v>-676.38865546218472</v>
      </c>
      <c r="C157" s="15">
        <v>2.3424451528021195</v>
      </c>
      <c r="D157" s="15">
        <v>-1776.0081409106197</v>
      </c>
      <c r="E157" s="15">
        <v>423.23082998625023</v>
      </c>
      <c r="F157" s="10">
        <v>1</v>
      </c>
    </row>
    <row r="158" spans="1:6">
      <c r="A158" s="14" t="s">
        <v>2691</v>
      </c>
      <c r="B158" s="15">
        <v>-597.21881287726342</v>
      </c>
      <c r="C158" s="15">
        <v>2.1340171124114105</v>
      </c>
      <c r="D158" s="15">
        <v>-1662.9584667495294</v>
      </c>
      <c r="E158" s="15">
        <v>468.52084099500257</v>
      </c>
      <c r="F158" s="10">
        <v>1</v>
      </c>
    </row>
    <row r="159" spans="1:6">
      <c r="A159" s="14" t="s">
        <v>2692</v>
      </c>
      <c r="B159" s="15">
        <v>-271.329831932773</v>
      </c>
      <c r="C159" s="15">
        <v>0.78557176532852424</v>
      </c>
      <c r="D159" s="15">
        <v>-1586.6371092131862</v>
      </c>
      <c r="E159" s="15">
        <v>1043.9774453476402</v>
      </c>
      <c r="F159" s="10">
        <v>1</v>
      </c>
    </row>
    <row r="160" spans="1:6">
      <c r="A160" s="14" t="s">
        <v>2693</v>
      </c>
      <c r="B160" s="15">
        <v>-633.08718487394958</v>
      </c>
      <c r="C160" s="15">
        <v>2.3568505989366968</v>
      </c>
      <c r="D160" s="15">
        <v>-1656.0197675743391</v>
      </c>
      <c r="E160" s="15">
        <v>389.84539782643992</v>
      </c>
      <c r="F160" s="10">
        <v>1</v>
      </c>
    </row>
    <row r="161" spans="1:6">
      <c r="A161" s="14" t="s">
        <v>2694</v>
      </c>
      <c r="B161" s="15">
        <v>-192.95238095238096</v>
      </c>
      <c r="C161" s="15">
        <v>0.62291549967354354</v>
      </c>
      <c r="D161" s="15">
        <v>-1372.5572258428247</v>
      </c>
      <c r="E161" s="15">
        <v>986.65246393806274</v>
      </c>
      <c r="F161" s="10">
        <v>1</v>
      </c>
    </row>
    <row r="162" spans="1:6">
      <c r="A162" s="14" t="s">
        <v>2695</v>
      </c>
      <c r="B162" s="15">
        <v>-462.74025974025972</v>
      </c>
      <c r="C162" s="15">
        <v>1.4143017615564</v>
      </c>
      <c r="D162" s="15">
        <v>-1708.7193286583338</v>
      </c>
      <c r="E162" s="15">
        <v>783.23880917781435</v>
      </c>
      <c r="F162" s="10">
        <v>1</v>
      </c>
    </row>
    <row r="163" spans="1:6">
      <c r="A163" s="14" t="s">
        <v>2696</v>
      </c>
      <c r="B163" s="15">
        <v>-70.13571428571413</v>
      </c>
      <c r="C163" s="15">
        <v>0.2394772055130224</v>
      </c>
      <c r="D163" s="15">
        <v>-1185.4328469685147</v>
      </c>
      <c r="E163" s="15">
        <v>1045.1614183970864</v>
      </c>
      <c r="F163" s="10">
        <v>1</v>
      </c>
    </row>
    <row r="164" spans="1:6">
      <c r="A164" s="14" t="s">
        <v>2697</v>
      </c>
      <c r="B164" s="15">
        <v>-246.1836016096579</v>
      </c>
      <c r="C164" s="15">
        <v>0.87967761112383425</v>
      </c>
      <c r="D164" s="15">
        <v>-1311.9232554819239</v>
      </c>
      <c r="E164" s="15">
        <v>819.55605226260809</v>
      </c>
      <c r="F164" s="10">
        <v>1</v>
      </c>
    </row>
    <row r="165" spans="1:6">
      <c r="A165" s="14" t="s">
        <v>2698</v>
      </c>
      <c r="B165" s="15">
        <v>222.69345238095241</v>
      </c>
      <c r="C165" s="15">
        <v>0.69193608012290575</v>
      </c>
      <c r="D165" s="15">
        <v>-1002.9298633355469</v>
      </c>
      <c r="E165" s="15">
        <v>1448.3167680974516</v>
      </c>
      <c r="F165" s="10">
        <v>1</v>
      </c>
    </row>
    <row r="166" spans="1:6">
      <c r="A166" s="14" t="s">
        <v>2699</v>
      </c>
      <c r="B166" s="15">
        <v>-776.67857142857133</v>
      </c>
      <c r="C166" s="15">
        <v>1.753175536777593</v>
      </c>
      <c r="D166" s="15">
        <v>-2463.7422059724026</v>
      </c>
      <c r="E166" s="15">
        <v>910.38506311525998</v>
      </c>
      <c r="F166" s="10">
        <v>1</v>
      </c>
    </row>
    <row r="167" spans="1:6">
      <c r="A167" s="14" t="s">
        <v>2700</v>
      </c>
      <c r="B167" s="15">
        <v>-687.70238095238096</v>
      </c>
      <c r="C167" s="15">
        <v>1.472671430102199</v>
      </c>
      <c r="D167" s="15">
        <v>-2466.0235952191906</v>
      </c>
      <c r="E167" s="15">
        <v>1090.6188333144287</v>
      </c>
      <c r="F167" s="10">
        <v>1</v>
      </c>
    </row>
    <row r="168" spans="1:6">
      <c r="A168" s="14" t="s">
        <v>2701</v>
      </c>
      <c r="B168" s="15">
        <v>-660.10585003232063</v>
      </c>
      <c r="C168" s="15">
        <v>2.5408966532226884</v>
      </c>
      <c r="D168" s="15">
        <v>-1649.4380022363712</v>
      </c>
      <c r="E168" s="15">
        <v>329.22630217172991</v>
      </c>
      <c r="F168" s="10">
        <v>1</v>
      </c>
    </row>
    <row r="169" spans="1:6">
      <c r="A169" s="14" t="s">
        <v>2702</v>
      </c>
      <c r="B169" s="15">
        <v>-1229.1163594470045</v>
      </c>
      <c r="C169" s="15">
        <v>3.9885247876447352</v>
      </c>
      <c r="D169" s="15">
        <v>-2402.6518998877432</v>
      </c>
      <c r="E169" s="15">
        <v>-55.580819006265756</v>
      </c>
      <c r="F169" s="10">
        <v>2.3868E-2</v>
      </c>
    </row>
    <row r="170" spans="1:6">
      <c r="A170" s="14" t="s">
        <v>2703</v>
      </c>
      <c r="B170" s="15">
        <v>-581.17207792207796</v>
      </c>
      <c r="C170" s="15">
        <v>1.7762722742861354</v>
      </c>
      <c r="D170" s="15">
        <v>-1827.151146840152</v>
      </c>
      <c r="E170" s="15">
        <v>664.8069909959961</v>
      </c>
      <c r="F170" s="10">
        <v>1</v>
      </c>
    </row>
    <row r="171" spans="1:6">
      <c r="A171" s="14" t="s">
        <v>2704</v>
      </c>
      <c r="B171" s="15">
        <v>-896.39571428571412</v>
      </c>
      <c r="C171" s="15">
        <v>3.4541154794363553</v>
      </c>
      <c r="D171" s="15">
        <v>-1884.6721983368648</v>
      </c>
      <c r="E171" s="15">
        <v>91.880769765436412</v>
      </c>
      <c r="F171" s="10">
        <v>0.195858</v>
      </c>
    </row>
    <row r="172" spans="1:6">
      <c r="A172" s="14" t="s">
        <v>2705</v>
      </c>
      <c r="B172" s="15">
        <v>-583.64690831556504</v>
      </c>
      <c r="C172" s="15">
        <v>2.270063274201175</v>
      </c>
      <c r="D172" s="15">
        <v>-1562.7485296476443</v>
      </c>
      <c r="E172" s="15">
        <v>395.45471301651423</v>
      </c>
      <c r="F172" s="10">
        <v>1</v>
      </c>
    </row>
    <row r="173" spans="1:6">
      <c r="A173" s="14" t="s">
        <v>2706</v>
      </c>
      <c r="B173" s="15">
        <v>-673.95535714285711</v>
      </c>
      <c r="C173" s="15">
        <v>2.5315982273891748</v>
      </c>
      <c r="D173" s="15">
        <v>-1687.7544303625946</v>
      </c>
      <c r="E173" s="15">
        <v>339.84371607688047</v>
      </c>
      <c r="F173" s="10">
        <v>1</v>
      </c>
    </row>
    <row r="174" spans="1:6">
      <c r="A174" s="14" t="s">
        <v>2707</v>
      </c>
      <c r="B174" s="15">
        <v>195.58910891089113</v>
      </c>
      <c r="C174" s="15">
        <v>0.81728253974663856</v>
      </c>
      <c r="D174" s="15">
        <v>-715.76675068757459</v>
      </c>
      <c r="E174" s="15">
        <v>1106.9449685093568</v>
      </c>
      <c r="F174" s="10">
        <v>1</v>
      </c>
    </row>
    <row r="175" spans="1:6">
      <c r="A175" s="14" t="s">
        <v>2708</v>
      </c>
      <c r="B175" s="15">
        <v>415.10426042604263</v>
      </c>
      <c r="C175" s="15">
        <v>2.1632321900841034</v>
      </c>
      <c r="D175" s="15">
        <v>-315.64704007198827</v>
      </c>
      <c r="E175" s="15">
        <v>1145.8555609240734</v>
      </c>
      <c r="F175" s="10">
        <v>1</v>
      </c>
    </row>
    <row r="176" spans="1:6">
      <c r="A176" s="14" t="s">
        <v>2709</v>
      </c>
      <c r="B176" s="15">
        <v>-169.76383226557937</v>
      </c>
      <c r="C176" s="15">
        <v>1.0326421307787266</v>
      </c>
      <c r="D176" s="15">
        <v>-795.81650448387813</v>
      </c>
      <c r="E176" s="15">
        <v>456.2888399527194</v>
      </c>
      <c r="F176" s="10">
        <v>1</v>
      </c>
    </row>
    <row r="177" spans="1:6">
      <c r="A177" s="14" t="s">
        <v>2710</v>
      </c>
      <c r="B177" s="15">
        <v>-90.593989680658069</v>
      </c>
      <c r="C177" s="15">
        <v>0.61123147832916314</v>
      </c>
      <c r="D177" s="15">
        <v>-655.02285627907122</v>
      </c>
      <c r="E177" s="15">
        <v>473.83487691775508</v>
      </c>
      <c r="F177" s="10">
        <v>1</v>
      </c>
    </row>
    <row r="178" spans="1:6">
      <c r="A178" s="14" t="s">
        <v>2711</v>
      </c>
      <c r="B178" s="15">
        <v>235.29499126383234</v>
      </c>
      <c r="C178" s="15">
        <v>0.93785892305720453</v>
      </c>
      <c r="D178" s="15">
        <v>-720.11705036041144</v>
      </c>
      <c r="E178" s="15">
        <v>1190.7070328880761</v>
      </c>
      <c r="F178" s="10">
        <v>1</v>
      </c>
    </row>
    <row r="179" spans="1:6">
      <c r="A179" s="14" t="s">
        <v>2712</v>
      </c>
      <c r="B179" s="15">
        <v>-126.46236167734423</v>
      </c>
      <c r="C179" s="15">
        <v>1.0059999160185911</v>
      </c>
      <c r="D179" s="15">
        <v>-605.17940165386415</v>
      </c>
      <c r="E179" s="15">
        <v>352.25467829917568</v>
      </c>
      <c r="F179" s="10">
        <v>1</v>
      </c>
    </row>
    <row r="180" spans="1:6">
      <c r="A180" s="14" t="s">
        <v>2713</v>
      </c>
      <c r="B180" s="15">
        <v>313.67244224422438</v>
      </c>
      <c r="C180" s="15">
        <v>1.5763139543882494</v>
      </c>
      <c r="D180" s="15">
        <v>-444.11811305638059</v>
      </c>
      <c r="E180" s="15">
        <v>1071.4629975448292</v>
      </c>
      <c r="F180" s="10">
        <v>1</v>
      </c>
    </row>
    <row r="181" spans="1:6">
      <c r="A181" s="14" t="s">
        <v>2714</v>
      </c>
      <c r="B181" s="15">
        <v>43.884563456345631</v>
      </c>
      <c r="C181" s="15">
        <v>0.19490004641731173</v>
      </c>
      <c r="D181" s="15">
        <v>-813.57842454706793</v>
      </c>
      <c r="E181" s="15">
        <v>901.34755145975919</v>
      </c>
      <c r="F181" s="10">
        <v>1</v>
      </c>
    </row>
    <row r="182" spans="1:6">
      <c r="A182" s="14" t="s">
        <v>2715</v>
      </c>
      <c r="B182" s="15">
        <v>436.48910891089122</v>
      </c>
      <c r="C182" s="15">
        <v>2.5447470298954333</v>
      </c>
      <c r="D182" s="15">
        <v>-216.70812759908381</v>
      </c>
      <c r="E182" s="15">
        <v>1089.6863454208662</v>
      </c>
      <c r="F182" s="10">
        <v>1</v>
      </c>
    </row>
    <row r="183" spans="1:6">
      <c r="A183" s="14" t="s">
        <v>2716</v>
      </c>
      <c r="B183" s="15">
        <v>260.44122158694745</v>
      </c>
      <c r="C183" s="15">
        <v>1.7571791842878766</v>
      </c>
      <c r="D183" s="15">
        <v>-303.9876450114657</v>
      </c>
      <c r="E183" s="15">
        <v>824.8700881853606</v>
      </c>
      <c r="F183" s="10">
        <v>1</v>
      </c>
    </row>
    <row r="184" spans="1:6">
      <c r="A184" s="14" t="s">
        <v>2717</v>
      </c>
      <c r="B184" s="15">
        <v>729.31827557755776</v>
      </c>
      <c r="C184" s="15">
        <v>3.355900579335684</v>
      </c>
      <c r="D184" s="15">
        <v>-98.287577254391181</v>
      </c>
      <c r="E184" s="15">
        <v>1556.9241284095067</v>
      </c>
      <c r="F184" s="10">
        <v>0.28079999999999999</v>
      </c>
    </row>
    <row r="185" spans="1:6">
      <c r="A185" s="14" t="s">
        <v>2718</v>
      </c>
      <c r="B185" s="15">
        <v>-270.05374823196598</v>
      </c>
      <c r="C185" s="15">
        <v>0.72198591818928715</v>
      </c>
      <c r="D185" s="15">
        <v>-1694.4703455145288</v>
      </c>
      <c r="E185" s="15">
        <v>1154.3628490505969</v>
      </c>
      <c r="F185" s="10">
        <v>1</v>
      </c>
    </row>
    <row r="186" spans="1:6">
      <c r="A186" s="14" t="s">
        <v>2719</v>
      </c>
      <c r="B186" s="15">
        <v>-181.07755775577562</v>
      </c>
      <c r="C186" s="15">
        <v>0.45028734340788473</v>
      </c>
      <c r="D186" s="15">
        <v>-1712.4838646270684</v>
      </c>
      <c r="E186" s="15">
        <v>1350.3287491155172</v>
      </c>
      <c r="F186" s="10">
        <v>1</v>
      </c>
    </row>
    <row r="187" spans="1:6">
      <c r="A187" s="14" t="s">
        <v>2720</v>
      </c>
      <c r="B187" s="15">
        <v>-153.48102683571528</v>
      </c>
      <c r="C187" s="15">
        <v>1.4541435835131031</v>
      </c>
      <c r="D187" s="15">
        <v>-555.4226183617609</v>
      </c>
      <c r="E187" s="15">
        <v>248.46056469033039</v>
      </c>
      <c r="F187" s="10">
        <v>1</v>
      </c>
    </row>
    <row r="188" spans="1:6">
      <c r="A188" s="14" t="s">
        <v>2721</v>
      </c>
      <c r="B188" s="15">
        <v>-722.49153625039912</v>
      </c>
      <c r="C188" s="15">
        <v>3.6767831816635161</v>
      </c>
      <c r="D188" s="15">
        <v>-1470.7993608061288</v>
      </c>
      <c r="E188" s="15">
        <v>25.816288305330431</v>
      </c>
      <c r="F188" s="10">
        <v>8.4239999999999995E-2</v>
      </c>
    </row>
    <row r="189" spans="1:6">
      <c r="A189" s="14" t="s">
        <v>2722</v>
      </c>
      <c r="B189" s="15">
        <v>-74.547254725472612</v>
      </c>
      <c r="C189" s="15">
        <v>0.33107913721714072</v>
      </c>
      <c r="D189" s="15">
        <v>-932.01024272888617</v>
      </c>
      <c r="E189" s="15">
        <v>782.91573327794094</v>
      </c>
      <c r="F189" s="10">
        <v>1</v>
      </c>
    </row>
    <row r="190" spans="1:6">
      <c r="A190" s="14" t="s">
        <v>2723</v>
      </c>
      <c r="B190" s="15">
        <v>-389.77089108910877</v>
      </c>
      <c r="C190" s="15">
        <v>3.716946759038612</v>
      </c>
      <c r="D190" s="15">
        <v>-789.10702086238143</v>
      </c>
      <c r="E190" s="15">
        <v>9.5652386841638304</v>
      </c>
      <c r="F190" s="10">
        <v>7.1604000000000001E-2</v>
      </c>
    </row>
    <row r="191" spans="1:6">
      <c r="A191" s="14" t="s">
        <v>2724</v>
      </c>
      <c r="B191" s="15">
        <v>-77.022085118959694</v>
      </c>
      <c r="C191" s="15">
        <v>0.77996848580981637</v>
      </c>
      <c r="D191" s="15">
        <v>-453.07915593255086</v>
      </c>
      <c r="E191" s="15">
        <v>299.03498569463147</v>
      </c>
      <c r="F191" s="10">
        <v>1</v>
      </c>
    </row>
    <row r="192" spans="1:6">
      <c r="A192" s="14" t="s">
        <v>2725</v>
      </c>
      <c r="B192" s="15">
        <v>-167.33053394625176</v>
      </c>
      <c r="C192" s="15">
        <v>1.3886572728655431</v>
      </c>
      <c r="D192" s="15">
        <v>-626.20687510472817</v>
      </c>
      <c r="E192" s="15">
        <v>291.5458072122247</v>
      </c>
      <c r="F192" s="10">
        <v>1</v>
      </c>
    </row>
    <row r="193" spans="1:6">
      <c r="A193" s="14" t="s">
        <v>2726</v>
      </c>
      <c r="B193" s="15">
        <v>219.5151515151515</v>
      </c>
      <c r="C193" s="15">
        <v>0.79648442692298915</v>
      </c>
      <c r="D193" s="15">
        <v>-830.03393743191145</v>
      </c>
      <c r="E193" s="15">
        <v>1269.0642404622145</v>
      </c>
      <c r="F193" s="10">
        <v>1</v>
      </c>
    </row>
    <row r="194" spans="1:6">
      <c r="A194" s="14" t="s">
        <v>2727</v>
      </c>
      <c r="B194" s="15">
        <v>-365.35294117647049</v>
      </c>
      <c r="C194" s="15">
        <v>1.4203852862456257</v>
      </c>
      <c r="D194" s="15">
        <v>-1344.8925143034162</v>
      </c>
      <c r="E194" s="15">
        <v>614.1866319504752</v>
      </c>
      <c r="F194" s="10">
        <v>1</v>
      </c>
    </row>
    <row r="195" spans="1:6">
      <c r="A195" s="14" t="s">
        <v>2728</v>
      </c>
      <c r="B195" s="15">
        <v>-286.1830985915492</v>
      </c>
      <c r="C195" s="15">
        <v>1.1577356059344805</v>
      </c>
      <c r="D195" s="15">
        <v>-1227.5309473592702</v>
      </c>
      <c r="E195" s="15">
        <v>655.16475017617165</v>
      </c>
      <c r="F195" s="10">
        <v>1</v>
      </c>
    </row>
    <row r="196" spans="1:6">
      <c r="A196" s="14" t="s">
        <v>2729</v>
      </c>
      <c r="B196" s="15">
        <v>39.705882352941217</v>
      </c>
      <c r="C196" s="15">
        <v>0.1242755090226786</v>
      </c>
      <c r="D196" s="15">
        <v>-1176.9978598171288</v>
      </c>
      <c r="E196" s="15">
        <v>1256.4096245230112</v>
      </c>
      <c r="F196" s="10">
        <v>1</v>
      </c>
    </row>
    <row r="197" spans="1:6">
      <c r="A197" s="14" t="s">
        <v>2730</v>
      </c>
      <c r="B197" s="15">
        <v>-322.05147058823536</v>
      </c>
      <c r="C197" s="15">
        <v>1.3739988860128889</v>
      </c>
      <c r="D197" s="15">
        <v>-1214.6464690583857</v>
      </c>
      <c r="E197" s="15">
        <v>570.54352788191488</v>
      </c>
      <c r="F197" s="10">
        <v>1</v>
      </c>
    </row>
    <row r="198" spans="1:6">
      <c r="A198" s="14" t="s">
        <v>2731</v>
      </c>
      <c r="B198" s="15">
        <v>118.08333333333326</v>
      </c>
      <c r="C198" s="15">
        <v>0.42083192669643255</v>
      </c>
      <c r="D198" s="15">
        <v>-950.46818748016767</v>
      </c>
      <c r="E198" s="15">
        <v>1186.6348541468342</v>
      </c>
      <c r="F198" s="10">
        <v>1</v>
      </c>
    </row>
    <row r="199" spans="1:6">
      <c r="A199" s="14" t="s">
        <v>2732</v>
      </c>
      <c r="B199" s="15">
        <v>-151.7045454545455</v>
      </c>
      <c r="C199" s="15">
        <v>0.5061456334254727</v>
      </c>
      <c r="D199" s="15">
        <v>-1293.1065792383429</v>
      </c>
      <c r="E199" s="15">
        <v>989.69748832925188</v>
      </c>
      <c r="F199" s="10">
        <v>1</v>
      </c>
    </row>
    <row r="200" spans="1:6">
      <c r="A200" s="14" t="s">
        <v>2733</v>
      </c>
      <c r="B200" s="15">
        <v>240.90000000000009</v>
      </c>
      <c r="C200" s="15">
        <v>0.92004815505099202</v>
      </c>
      <c r="D200" s="15">
        <v>-756.20704375925197</v>
      </c>
      <c r="E200" s="15">
        <v>1238.0070437592522</v>
      </c>
      <c r="F200" s="10">
        <v>1</v>
      </c>
    </row>
    <row r="201" spans="1:6">
      <c r="A201" s="14" t="s">
        <v>2734</v>
      </c>
      <c r="B201" s="15">
        <v>64.852112676056322</v>
      </c>
      <c r="C201" s="15">
        <v>0.26235511577958148</v>
      </c>
      <c r="D201" s="15">
        <v>-876.49573609166453</v>
      </c>
      <c r="E201" s="15">
        <v>1006.1999614437772</v>
      </c>
      <c r="F201" s="10">
        <v>1</v>
      </c>
    </row>
    <row r="202" spans="1:6">
      <c r="A202" s="14" t="s">
        <v>2735</v>
      </c>
      <c r="B202" s="15">
        <v>533.72916666666663</v>
      </c>
      <c r="C202" s="15">
        <v>1.816142068030866</v>
      </c>
      <c r="D202" s="15">
        <v>-585.41661229680005</v>
      </c>
      <c r="E202" s="15">
        <v>1652.8749456301334</v>
      </c>
      <c r="F202" s="10">
        <v>1</v>
      </c>
    </row>
    <row r="203" spans="1:6">
      <c r="A203" s="14" t="s">
        <v>2736</v>
      </c>
      <c r="B203" s="15">
        <v>-465.64285714285711</v>
      </c>
      <c r="C203" s="15">
        <v>1.1004562473597193</v>
      </c>
      <c r="D203" s="15">
        <v>-2077.0144683933722</v>
      </c>
      <c r="E203" s="15">
        <v>1145.728754107658</v>
      </c>
      <c r="F203" s="10">
        <v>1</v>
      </c>
    </row>
    <row r="204" spans="1:6">
      <c r="A204" s="14" t="s">
        <v>2737</v>
      </c>
      <c r="B204" s="15">
        <v>-376.66666666666674</v>
      </c>
      <c r="C204" s="15">
        <v>0.8404662887786446</v>
      </c>
      <c r="D204" s="15">
        <v>-2083.3479795236449</v>
      </c>
      <c r="E204" s="15">
        <v>1330.0146461903114</v>
      </c>
      <c r="F204" s="10">
        <v>1</v>
      </c>
    </row>
    <row r="205" spans="1:6">
      <c r="A205" s="14" t="s">
        <v>2738</v>
      </c>
      <c r="B205" s="15">
        <v>-349.07013574660641</v>
      </c>
      <c r="C205" s="15">
        <v>1.5567929483962732</v>
      </c>
      <c r="D205" s="15">
        <v>-1202.9511988511451</v>
      </c>
      <c r="E205" s="15">
        <v>504.81092735793231</v>
      </c>
      <c r="F205" s="10">
        <v>1</v>
      </c>
    </row>
    <row r="206" spans="1:6">
      <c r="A206" s="14" t="s">
        <v>2739</v>
      </c>
      <c r="B206" s="15">
        <v>-918.08064516129025</v>
      </c>
      <c r="C206" s="15">
        <v>3.2925635449627055</v>
      </c>
      <c r="D206" s="15">
        <v>-1979.9282930003649</v>
      </c>
      <c r="E206" s="15">
        <v>143.76700267778438</v>
      </c>
      <c r="F206" s="10">
        <v>0.35170200000000001</v>
      </c>
    </row>
    <row r="207" spans="1:6">
      <c r="A207" s="14" t="s">
        <v>2740</v>
      </c>
      <c r="B207" s="15">
        <v>-270.13636363636374</v>
      </c>
      <c r="C207" s="15">
        <v>0.90128044927268447</v>
      </c>
      <c r="D207" s="15">
        <v>-1411.5383974201611</v>
      </c>
      <c r="E207" s="15">
        <v>871.26567014743364</v>
      </c>
      <c r="F207" s="10">
        <v>1</v>
      </c>
    </row>
    <row r="208" spans="1:6">
      <c r="A208" s="14" t="s">
        <v>2741</v>
      </c>
      <c r="B208" s="15">
        <v>-585.3599999999999</v>
      </c>
      <c r="C208" s="15">
        <v>2.614350796480625</v>
      </c>
      <c r="D208" s="15">
        <v>-1438.0177106156623</v>
      </c>
      <c r="E208" s="15">
        <v>267.29771061566248</v>
      </c>
      <c r="F208" s="10">
        <v>1</v>
      </c>
    </row>
    <row r="209" spans="1:6">
      <c r="A209" s="14" t="s">
        <v>2742</v>
      </c>
      <c r="B209" s="15">
        <v>-272.61119402985082</v>
      </c>
      <c r="C209" s="15">
        <v>1.2329454001281821</v>
      </c>
      <c r="D209" s="15">
        <v>-1114.6175760952988</v>
      </c>
      <c r="E209" s="15">
        <v>569.39518803559702</v>
      </c>
      <c r="F209" s="10">
        <v>1</v>
      </c>
    </row>
    <row r="210" spans="1:6">
      <c r="A210" s="14" t="s">
        <v>2743</v>
      </c>
      <c r="B210" s="15">
        <v>-362.91964285714289</v>
      </c>
      <c r="C210" s="15">
        <v>1.5667575684906299</v>
      </c>
      <c r="D210" s="15">
        <v>-1245.0326307476041</v>
      </c>
      <c r="E210" s="15">
        <v>519.19334503331834</v>
      </c>
      <c r="F210" s="10">
        <v>1</v>
      </c>
    </row>
    <row r="211" spans="1:6">
      <c r="A211" s="14" t="s">
        <v>2744</v>
      </c>
      <c r="B211" s="15">
        <v>-584.868092691622</v>
      </c>
      <c r="C211" s="15">
        <v>2.7355271694188414</v>
      </c>
      <c r="D211" s="15">
        <v>-1399.0706078417684</v>
      </c>
      <c r="E211" s="15">
        <v>229.33442245852439</v>
      </c>
      <c r="F211" s="10">
        <v>1</v>
      </c>
    </row>
    <row r="212" spans="1:6">
      <c r="A212" s="14" t="s">
        <v>2745</v>
      </c>
      <c r="B212" s="15">
        <v>-505.6982501067007</v>
      </c>
      <c r="C212" s="15">
        <v>2.5080813216690574</v>
      </c>
      <c r="D212" s="15">
        <v>-1273.5287865759929</v>
      </c>
      <c r="E212" s="15">
        <v>262.13228636259146</v>
      </c>
      <c r="F212" s="10">
        <v>1</v>
      </c>
    </row>
    <row r="213" spans="1:6">
      <c r="A213" s="14" t="s">
        <v>2746</v>
      </c>
      <c r="B213" s="15">
        <v>-179.80926916221028</v>
      </c>
      <c r="C213" s="15">
        <v>0.62934558912499516</v>
      </c>
      <c r="D213" s="15">
        <v>-1267.8331459984483</v>
      </c>
      <c r="E213" s="15">
        <v>908.21460767402777</v>
      </c>
      <c r="F213" s="10">
        <v>1</v>
      </c>
    </row>
    <row r="214" spans="1:6">
      <c r="A214" s="14" t="s">
        <v>2747</v>
      </c>
      <c r="B214" s="15">
        <v>-541.56662210338686</v>
      </c>
      <c r="C214" s="15">
        <v>2.9161888844871706</v>
      </c>
      <c r="D214" s="15">
        <v>-1248.7821420469418</v>
      </c>
      <c r="E214" s="15">
        <v>165.64889784016793</v>
      </c>
      <c r="F214" s="10">
        <v>1</v>
      </c>
    </row>
    <row r="215" spans="1:6">
      <c r="A215" s="14" t="s">
        <v>2748</v>
      </c>
      <c r="B215" s="15">
        <v>-101.43181818181824</v>
      </c>
      <c r="C215" s="15">
        <v>0.42014792337844836</v>
      </c>
      <c r="D215" s="15">
        <v>-1020.7958989397902</v>
      </c>
      <c r="E215" s="15">
        <v>817.93226257615368</v>
      </c>
      <c r="F215" s="10">
        <v>1</v>
      </c>
    </row>
    <row r="216" spans="1:6">
      <c r="A216" s="14" t="s">
        <v>2749</v>
      </c>
      <c r="B216" s="15">
        <v>-371.219696969697</v>
      </c>
      <c r="C216" s="15">
        <v>1.4092844692764801</v>
      </c>
      <c r="D216" s="15">
        <v>-1374.3281472784829</v>
      </c>
      <c r="E216" s="15">
        <v>631.88875333908891</v>
      </c>
      <c r="F216" s="10">
        <v>1</v>
      </c>
    </row>
    <row r="217" spans="1:6">
      <c r="A217" s="14" t="s">
        <v>2750</v>
      </c>
      <c r="B217" s="15">
        <v>21.38484848484859</v>
      </c>
      <c r="C217" s="15">
        <v>9.7499590454132298E-2</v>
      </c>
      <c r="D217" s="15">
        <v>-813.86985342913636</v>
      </c>
      <c r="E217" s="15">
        <v>856.63955039883353</v>
      </c>
      <c r="F217" s="10">
        <v>1</v>
      </c>
    </row>
    <row r="218" spans="1:6">
      <c r="A218" s="14" t="s">
        <v>2751</v>
      </c>
      <c r="B218" s="15">
        <v>-154.66303883909518</v>
      </c>
      <c r="C218" s="15">
        <v>0.76707301000757544</v>
      </c>
      <c r="D218" s="15">
        <v>-922.49357530838734</v>
      </c>
      <c r="E218" s="15">
        <v>613.16749763019698</v>
      </c>
      <c r="F218" s="10">
        <v>1</v>
      </c>
    </row>
    <row r="219" spans="1:6">
      <c r="A219" s="14" t="s">
        <v>2752</v>
      </c>
      <c r="B219" s="15">
        <v>314.21401515151513</v>
      </c>
      <c r="C219" s="15">
        <v>1.2238590501759588</v>
      </c>
      <c r="D219" s="15">
        <v>-663.49516191846055</v>
      </c>
      <c r="E219" s="15">
        <v>1291.9231922214908</v>
      </c>
      <c r="F219" s="10">
        <v>1</v>
      </c>
    </row>
    <row r="220" spans="1:6">
      <c r="A220" s="14" t="s">
        <v>2753</v>
      </c>
      <c r="B220" s="15">
        <v>-685.15800865800861</v>
      </c>
      <c r="C220" s="15">
        <v>1.7204712556966704</v>
      </c>
      <c r="D220" s="15">
        <v>-2201.7154358262596</v>
      </c>
      <c r="E220" s="15">
        <v>831.39941851024264</v>
      </c>
      <c r="F220" s="10">
        <v>1</v>
      </c>
    </row>
    <row r="221" spans="1:6">
      <c r="A221" s="14" t="s">
        <v>2754</v>
      </c>
      <c r="B221" s="15">
        <v>-596.18181818181824</v>
      </c>
      <c r="C221" s="15">
        <v>1.4036528351515363</v>
      </c>
      <c r="D221" s="15">
        <v>-2213.64559335897</v>
      </c>
      <c r="E221" s="15">
        <v>1021.2819569953335</v>
      </c>
      <c r="F221" s="10">
        <v>1</v>
      </c>
    </row>
    <row r="222" spans="1:6">
      <c r="A222" s="14" t="s">
        <v>2755</v>
      </c>
      <c r="B222" s="15">
        <v>-568.58528726175791</v>
      </c>
      <c r="C222" s="15">
        <v>3.2922863841139747</v>
      </c>
      <c r="D222" s="15">
        <v>-1226.2636511172539</v>
      </c>
      <c r="E222" s="15">
        <v>89.093076593738033</v>
      </c>
      <c r="F222" s="10">
        <v>0.352404</v>
      </c>
    </row>
    <row r="223" spans="1:6">
      <c r="A223" s="14" t="s">
        <v>2756</v>
      </c>
      <c r="B223" s="15">
        <v>-1137.5957966764418</v>
      </c>
      <c r="C223" s="15">
        <v>4.7524384069606933</v>
      </c>
      <c r="D223" s="15">
        <v>-2049.1595012942157</v>
      </c>
      <c r="E223" s="15">
        <v>-226.0320920586679</v>
      </c>
      <c r="F223" s="10">
        <v>7.0200000000000004E-4</v>
      </c>
    </row>
    <row r="224" spans="1:6">
      <c r="A224" s="14" t="s">
        <v>2757</v>
      </c>
      <c r="B224" s="15">
        <v>-489.65151515151524</v>
      </c>
      <c r="C224" s="15">
        <v>1.8588945610745906</v>
      </c>
      <c r="D224" s="15">
        <v>-1492.7599654603011</v>
      </c>
      <c r="E224" s="15">
        <v>513.45693515727066</v>
      </c>
      <c r="F224" s="10">
        <v>1</v>
      </c>
    </row>
    <row r="225" spans="1:6">
      <c r="A225" s="14" t="s">
        <v>2758</v>
      </c>
      <c r="B225" s="15">
        <v>-804.8751515151514</v>
      </c>
      <c r="C225" s="15">
        <v>4.6717664865167556</v>
      </c>
      <c r="D225" s="15">
        <v>-1460.964422748455</v>
      </c>
      <c r="E225" s="15">
        <v>-148.78588028184765</v>
      </c>
      <c r="F225" s="10">
        <v>1.4040000000000001E-3</v>
      </c>
    </row>
    <row r="226" spans="1:6">
      <c r="A226" s="14" t="s">
        <v>2759</v>
      </c>
      <c r="B226" s="15">
        <v>-492.12634554500232</v>
      </c>
      <c r="C226" s="15">
        <v>2.91830987117629</v>
      </c>
      <c r="D226" s="15">
        <v>-1134.312228132007</v>
      </c>
      <c r="E226" s="15">
        <v>150.05953704200226</v>
      </c>
      <c r="F226" s="10">
        <v>1</v>
      </c>
    </row>
    <row r="227" spans="1:6">
      <c r="A227" s="14" t="s">
        <v>2760</v>
      </c>
      <c r="B227" s="15">
        <v>-582.43479437229439</v>
      </c>
      <c r="C227" s="15">
        <v>3.196256190160323</v>
      </c>
      <c r="D227" s="15">
        <v>-1276.3737569332261</v>
      </c>
      <c r="E227" s="15">
        <v>111.50416818863721</v>
      </c>
      <c r="F227" s="10">
        <v>0.49280400000000002</v>
      </c>
    </row>
    <row r="228" spans="1:6">
      <c r="A228" s="14" t="s">
        <v>2761</v>
      </c>
      <c r="B228" s="15">
        <v>79.169842584921298</v>
      </c>
      <c r="C228" s="15">
        <v>0.45068677773507043</v>
      </c>
      <c r="D228" s="15">
        <v>-589.79070778171285</v>
      </c>
      <c r="E228" s="15">
        <v>748.13039295155545</v>
      </c>
      <c r="F228" s="10">
        <v>1</v>
      </c>
    </row>
    <row r="229" spans="1:6">
      <c r="A229" s="14" t="s">
        <v>2762</v>
      </c>
      <c r="B229" s="15">
        <v>405.05882352941171</v>
      </c>
      <c r="C229" s="15">
        <v>1.5113111198523472</v>
      </c>
      <c r="D229" s="15">
        <v>-615.59804426596384</v>
      </c>
      <c r="E229" s="15">
        <v>1425.7156913247873</v>
      </c>
      <c r="F229" s="10">
        <v>1</v>
      </c>
    </row>
    <row r="230" spans="1:6">
      <c r="A230" s="14" t="s">
        <v>2763</v>
      </c>
      <c r="B230" s="15">
        <v>43.301470588235134</v>
      </c>
      <c r="C230" s="15">
        <v>0.2755605693067335</v>
      </c>
      <c r="D230" s="15">
        <v>-555.11166167169586</v>
      </c>
      <c r="E230" s="15">
        <v>641.71460284816612</v>
      </c>
      <c r="F230" s="10">
        <v>1</v>
      </c>
    </row>
    <row r="231" spans="1:6">
      <c r="A231" s="14" t="s">
        <v>2764</v>
      </c>
      <c r="B231" s="15">
        <v>483.43627450980375</v>
      </c>
      <c r="C231" s="15">
        <v>2.1954478671089777</v>
      </c>
      <c r="D231" s="15">
        <v>-355.11891043633909</v>
      </c>
      <c r="E231" s="15">
        <v>1321.9914594559466</v>
      </c>
      <c r="F231" s="10">
        <v>1</v>
      </c>
    </row>
    <row r="232" spans="1:6">
      <c r="A232" s="14" t="s">
        <v>2765</v>
      </c>
      <c r="B232" s="15">
        <v>213.648395721925</v>
      </c>
      <c r="C232" s="15">
        <v>0.87521614992091912</v>
      </c>
      <c r="D232" s="15">
        <v>-715.95961214644694</v>
      </c>
      <c r="E232" s="15">
        <v>1143.2564035902969</v>
      </c>
      <c r="F232" s="10">
        <v>1</v>
      </c>
    </row>
    <row r="233" spans="1:6">
      <c r="A233" s="14" t="s">
        <v>2766</v>
      </c>
      <c r="B233" s="15">
        <v>606.25294117647059</v>
      </c>
      <c r="C233" s="15">
        <v>3.0973499433447338</v>
      </c>
      <c r="D233" s="15">
        <v>-139.12944544232312</v>
      </c>
      <c r="E233" s="15">
        <v>1351.6353277952644</v>
      </c>
      <c r="F233" s="10">
        <v>0.69076800000000005</v>
      </c>
    </row>
    <row r="234" spans="1:6">
      <c r="A234" s="14" t="s">
        <v>2767</v>
      </c>
      <c r="B234" s="15">
        <v>430.20505385252682</v>
      </c>
      <c r="C234" s="15">
        <v>2.44900991533695</v>
      </c>
      <c r="D234" s="15">
        <v>-238.75549651410734</v>
      </c>
      <c r="E234" s="15">
        <v>1099.165604219161</v>
      </c>
      <c r="F234" s="10">
        <v>1</v>
      </c>
    </row>
    <row r="235" spans="1:6">
      <c r="A235" s="14" t="s">
        <v>2768</v>
      </c>
      <c r="B235" s="15">
        <v>899.08210784313712</v>
      </c>
      <c r="C235" s="15">
        <v>3.7952476559941157</v>
      </c>
      <c r="D235" s="15">
        <v>-3.0596327602772817</v>
      </c>
      <c r="E235" s="15">
        <v>1801.2238484465515</v>
      </c>
      <c r="F235" s="10">
        <v>5.2650000000000002E-2</v>
      </c>
    </row>
    <row r="236" spans="1:6">
      <c r="A236" s="14" t="s">
        <v>2769</v>
      </c>
      <c r="B236" s="15">
        <v>-100.28991596638662</v>
      </c>
      <c r="C236" s="15">
        <v>0.25999085193231097</v>
      </c>
      <c r="D236" s="15">
        <v>-1569.2660611475446</v>
      </c>
      <c r="E236" s="15">
        <v>1368.6862292147714</v>
      </c>
      <c r="F236" s="10">
        <v>1</v>
      </c>
    </row>
    <row r="237" spans="1:6">
      <c r="A237" s="14" t="s">
        <v>2770</v>
      </c>
      <c r="B237" s="15">
        <v>-11.313725490196248</v>
      </c>
      <c r="C237" s="15">
        <v>2.7391108667701104E-2</v>
      </c>
      <c r="D237" s="15">
        <v>-1584.2515975062634</v>
      </c>
      <c r="E237" s="15">
        <v>1561.6241465258709</v>
      </c>
      <c r="F237" s="10">
        <v>1</v>
      </c>
    </row>
    <row r="238" spans="1:6">
      <c r="A238" s="14" t="s">
        <v>2771</v>
      </c>
      <c r="B238" s="15">
        <v>16.282805429864084</v>
      </c>
      <c r="C238" s="15">
        <v>0.11504895673581893</v>
      </c>
      <c r="D238" s="15">
        <v>-522.68409104500415</v>
      </c>
      <c r="E238" s="15">
        <v>555.24970190473232</v>
      </c>
      <c r="F238" s="10">
        <v>1</v>
      </c>
    </row>
    <row r="239" spans="1:6">
      <c r="A239" s="14" t="s">
        <v>2772</v>
      </c>
      <c r="B239" s="15">
        <v>-552.72770398481975</v>
      </c>
      <c r="C239" s="15">
        <v>2.5360098156662181</v>
      </c>
      <c r="D239" s="15">
        <v>-1382.723410472865</v>
      </c>
      <c r="E239" s="15">
        <v>277.26800250322538</v>
      </c>
      <c r="F239" s="10">
        <v>1</v>
      </c>
    </row>
    <row r="240" spans="1:6">
      <c r="A240" s="14" t="s">
        <v>2773</v>
      </c>
      <c r="B240" s="15">
        <v>95.216577540106755</v>
      </c>
      <c r="C240" s="15">
        <v>0.39005715966977833</v>
      </c>
      <c r="D240" s="15">
        <v>-834.39143032826519</v>
      </c>
      <c r="E240" s="15">
        <v>1024.8245854084787</v>
      </c>
      <c r="F240" s="10">
        <v>1</v>
      </c>
    </row>
    <row r="241" spans="1:6">
      <c r="A241" s="14" t="s">
        <v>2774</v>
      </c>
      <c r="B241" s="15">
        <v>-220.00705882352941</v>
      </c>
      <c r="C241" s="15">
        <v>1.5601139650904428</v>
      </c>
      <c r="D241" s="15">
        <v>-757.03370345073665</v>
      </c>
      <c r="E241" s="15">
        <v>317.01958580367784</v>
      </c>
      <c r="F241" s="10">
        <v>1</v>
      </c>
    </row>
    <row r="242" spans="1:6">
      <c r="A242" s="14" t="s">
        <v>2775</v>
      </c>
      <c r="B242" s="15">
        <v>92.741747146619673</v>
      </c>
      <c r="C242" s="15">
        <v>0.67925037036418623</v>
      </c>
      <c r="D242" s="15">
        <v>-427.20747441848573</v>
      </c>
      <c r="E242" s="15">
        <v>612.69096871172508</v>
      </c>
      <c r="F242" s="10">
        <v>1</v>
      </c>
    </row>
    <row r="243" spans="1:6">
      <c r="A243" s="14" t="s">
        <v>2776</v>
      </c>
      <c r="B243" s="15">
        <v>2.433298319327605</v>
      </c>
      <c r="C243" s="15">
        <v>1.5903536723501803E-2</v>
      </c>
      <c r="D243" s="15">
        <v>-580.22935620063663</v>
      </c>
      <c r="E243" s="15">
        <v>585.09595283929184</v>
      </c>
      <c r="F243" s="10">
        <v>1</v>
      </c>
    </row>
    <row r="244" spans="1:6">
      <c r="A244" s="14" t="s">
        <v>2777</v>
      </c>
      <c r="B244" s="15">
        <v>325.88898094449041</v>
      </c>
      <c r="C244" s="15">
        <v>1.2611381503339318</v>
      </c>
      <c r="D244" s="15">
        <v>-658.17323194439155</v>
      </c>
      <c r="E244" s="15">
        <v>1309.9511938333724</v>
      </c>
      <c r="F244" s="10">
        <v>1</v>
      </c>
    </row>
    <row r="245" spans="1:6">
      <c r="A245" s="14" t="s">
        <v>2778</v>
      </c>
      <c r="B245" s="15">
        <v>-35.868371996686164</v>
      </c>
      <c r="C245" s="15">
        <v>0.25597986723454097</v>
      </c>
      <c r="D245" s="15">
        <v>-569.47522532508788</v>
      </c>
      <c r="E245" s="15">
        <v>497.73848133171555</v>
      </c>
      <c r="F245" s="10">
        <v>1</v>
      </c>
    </row>
    <row r="246" spans="1:6">
      <c r="A246" s="14" t="s">
        <v>2779</v>
      </c>
      <c r="B246" s="15">
        <v>404.26643192488245</v>
      </c>
      <c r="C246" s="15">
        <v>1.9398916989213624</v>
      </c>
      <c r="D246" s="15">
        <v>-389.34102472982704</v>
      </c>
      <c r="E246" s="15">
        <v>1197.8738885795919</v>
      </c>
      <c r="F246" s="10">
        <v>1</v>
      </c>
    </row>
    <row r="247" spans="1:6">
      <c r="A247" s="14" t="s">
        <v>2780</v>
      </c>
      <c r="B247" s="15">
        <v>134.4785531370037</v>
      </c>
      <c r="C247" s="15">
        <v>0.57588100881169035</v>
      </c>
      <c r="D247" s="15">
        <v>-754.79589569805626</v>
      </c>
      <c r="E247" s="15">
        <v>1023.7530019720637</v>
      </c>
      <c r="F247" s="10">
        <v>1</v>
      </c>
    </row>
    <row r="248" spans="1:6">
      <c r="A248" s="14" t="s">
        <v>2781</v>
      </c>
      <c r="B248" s="15">
        <v>527.08309859154929</v>
      </c>
      <c r="C248" s="15">
        <v>2.8904550198008394</v>
      </c>
      <c r="D248" s="15">
        <v>-167.34681100295074</v>
      </c>
      <c r="E248" s="15">
        <v>1221.5130081860493</v>
      </c>
      <c r="F248" s="10">
        <v>1</v>
      </c>
    </row>
    <row r="249" spans="1:6">
      <c r="A249" s="14" t="s">
        <v>2782</v>
      </c>
      <c r="B249" s="15">
        <v>351.03521126760552</v>
      </c>
      <c r="C249" s="15">
        <v>2.1854735077134158</v>
      </c>
      <c r="D249" s="15">
        <v>-260.63971465688155</v>
      </c>
      <c r="E249" s="15">
        <v>962.71013719209259</v>
      </c>
      <c r="F249" s="10">
        <v>1</v>
      </c>
    </row>
    <row r="250" spans="1:6">
      <c r="A250" s="14" t="s">
        <v>2783</v>
      </c>
      <c r="B250" s="15">
        <v>819.91226525821583</v>
      </c>
      <c r="C250" s="15">
        <v>3.6284493422603656</v>
      </c>
      <c r="D250" s="15">
        <v>-40.609505063055622</v>
      </c>
      <c r="E250" s="15">
        <v>1680.4340355794873</v>
      </c>
      <c r="F250" s="10">
        <v>0.10179000000000001</v>
      </c>
    </row>
    <row r="251" spans="1:6">
      <c r="A251" s="14" t="s">
        <v>2784</v>
      </c>
      <c r="B251" s="15">
        <v>-179.45975855130791</v>
      </c>
      <c r="C251" s="15">
        <v>0.47334594449202311</v>
      </c>
      <c r="D251" s="15">
        <v>-1623.2495327806421</v>
      </c>
      <c r="E251" s="15">
        <v>1264.3300156780263</v>
      </c>
      <c r="F251" s="10">
        <v>1</v>
      </c>
    </row>
    <row r="252" spans="1:6">
      <c r="A252" s="14" t="s">
        <v>2785</v>
      </c>
      <c r="B252" s="15">
        <v>-90.483568075117546</v>
      </c>
      <c r="C252" s="15">
        <v>0.22238722894253948</v>
      </c>
      <c r="D252" s="15">
        <v>-1639.925902039286</v>
      </c>
      <c r="E252" s="15">
        <v>1458.9587658890509</v>
      </c>
      <c r="F252" s="10">
        <v>1</v>
      </c>
    </row>
    <row r="253" spans="1:6">
      <c r="A253" s="14" t="s">
        <v>2786</v>
      </c>
      <c r="B253" s="15">
        <v>-62.887037155057214</v>
      </c>
      <c r="C253" s="15">
        <v>0.51395305139619518</v>
      </c>
      <c r="D253" s="15">
        <v>-528.85196346780879</v>
      </c>
      <c r="E253" s="15">
        <v>403.07788915769436</v>
      </c>
      <c r="F253" s="10">
        <v>1</v>
      </c>
    </row>
    <row r="254" spans="1:6">
      <c r="A254" s="14" t="s">
        <v>2787</v>
      </c>
      <c r="B254" s="15">
        <v>-631.89754656974105</v>
      </c>
      <c r="C254" s="15">
        <v>3.0671660821328883</v>
      </c>
      <c r="D254" s="15">
        <v>-1416.4553008788077</v>
      </c>
      <c r="E254" s="15">
        <v>152.66020773932564</v>
      </c>
      <c r="F254" s="10">
        <v>0.76447799999999999</v>
      </c>
    </row>
    <row r="255" spans="1:6">
      <c r="A255" s="14" t="s">
        <v>2788</v>
      </c>
      <c r="B255" s="15">
        <v>16.046734955185457</v>
      </c>
      <c r="C255" s="15">
        <v>6.8717350823305517E-2</v>
      </c>
      <c r="D255" s="15">
        <v>-873.2277138798745</v>
      </c>
      <c r="E255" s="15">
        <v>905.32118379024541</v>
      </c>
      <c r="F255" s="10">
        <v>1</v>
      </c>
    </row>
    <row r="256" spans="1:6">
      <c r="A256" s="14" t="s">
        <v>2789</v>
      </c>
      <c r="B256" s="15">
        <v>-299.1769014084507</v>
      </c>
      <c r="C256" s="15">
        <v>2.4569052373034874</v>
      </c>
      <c r="D256" s="15">
        <v>-762.89622826194022</v>
      </c>
      <c r="E256" s="15">
        <v>164.54242544503882</v>
      </c>
      <c r="F256" s="10">
        <v>1</v>
      </c>
    </row>
    <row r="257" spans="1:6">
      <c r="A257" s="14" t="s">
        <v>2790</v>
      </c>
      <c r="B257" s="15">
        <v>13.571904561698375</v>
      </c>
      <c r="C257" s="15">
        <v>0.1164500158773113</v>
      </c>
      <c r="D257" s="15">
        <v>-430.25823193655225</v>
      </c>
      <c r="E257" s="15">
        <v>457.402041059949</v>
      </c>
      <c r="F257" s="10">
        <v>1</v>
      </c>
    </row>
    <row r="258" spans="1:6">
      <c r="A258" s="14" t="s">
        <v>2791</v>
      </c>
      <c r="B258" s="15">
        <v>-76.736544265593693</v>
      </c>
      <c r="C258" s="15">
        <v>0.56645809900690303</v>
      </c>
      <c r="D258" s="15">
        <v>-592.6180868993149</v>
      </c>
      <c r="E258" s="15">
        <v>439.14499836812752</v>
      </c>
      <c r="F258" s="10">
        <v>1</v>
      </c>
    </row>
    <row r="259" spans="1:6">
      <c r="A259" s="14" t="s">
        <v>2792</v>
      </c>
      <c r="B259" s="15">
        <v>-361.75735294117658</v>
      </c>
      <c r="C259" s="15">
        <v>1.4694210435146353</v>
      </c>
      <c r="D259" s="15">
        <v>-1299.2905511534186</v>
      </c>
      <c r="E259" s="15">
        <v>575.77584527106535</v>
      </c>
      <c r="F259" s="10">
        <v>1</v>
      </c>
    </row>
    <row r="260" spans="1:6">
      <c r="A260" s="14" t="s">
        <v>2793</v>
      </c>
      <c r="B260" s="15">
        <v>78.377450980392041</v>
      </c>
      <c r="C260" s="15">
        <v>0.26977890189362214</v>
      </c>
      <c r="D260" s="15">
        <v>-1027.9882295651469</v>
      </c>
      <c r="E260" s="15">
        <v>1184.7431315259309</v>
      </c>
      <c r="F260" s="10">
        <v>1</v>
      </c>
    </row>
    <row r="261" spans="1:6">
      <c r="A261" s="14" t="s">
        <v>2794</v>
      </c>
      <c r="B261" s="15">
        <v>-191.41042780748671</v>
      </c>
      <c r="C261" s="15">
        <v>0.61936944953074025</v>
      </c>
      <c r="D261" s="15">
        <v>-1368.2881908661386</v>
      </c>
      <c r="E261" s="15">
        <v>985.4673352511652</v>
      </c>
      <c r="F261" s="10">
        <v>1</v>
      </c>
    </row>
    <row r="262" spans="1:6">
      <c r="A262" s="14" t="s">
        <v>2795</v>
      </c>
      <c r="B262" s="15">
        <v>201.19411764705887</v>
      </c>
      <c r="C262" s="15">
        <v>0.73846657076805899</v>
      </c>
      <c r="D262" s="15">
        <v>-836.33425457726844</v>
      </c>
      <c r="E262" s="15">
        <v>1238.7224898713862</v>
      </c>
      <c r="F262" s="10">
        <v>1</v>
      </c>
    </row>
    <row r="263" spans="1:6">
      <c r="A263" s="14" t="s">
        <v>2796</v>
      </c>
      <c r="B263" s="15">
        <v>25.146230323115105</v>
      </c>
      <c r="C263" s="15">
        <v>9.7311883039599159E-2</v>
      </c>
      <c r="D263" s="15">
        <v>-958.91598256576685</v>
      </c>
      <c r="E263" s="15">
        <v>1009.2084432119971</v>
      </c>
      <c r="F263" s="10">
        <v>1</v>
      </c>
    </row>
    <row r="264" spans="1:6">
      <c r="A264" s="14" t="s">
        <v>2797</v>
      </c>
      <c r="B264" s="15">
        <v>494.02328431372541</v>
      </c>
      <c r="C264" s="15">
        <v>1.6284193719641371</v>
      </c>
      <c r="D264" s="15">
        <v>-661.28184465779066</v>
      </c>
      <c r="E264" s="15">
        <v>1649.3284132852414</v>
      </c>
      <c r="F264" s="10">
        <v>1</v>
      </c>
    </row>
    <row r="265" spans="1:6">
      <c r="A265" s="14" t="s">
        <v>2798</v>
      </c>
      <c r="B265" s="15">
        <v>-505.34873949579833</v>
      </c>
      <c r="C265" s="15">
        <v>1.1758170002186552</v>
      </c>
      <c r="D265" s="15">
        <v>-2142.0408718164217</v>
      </c>
      <c r="E265" s="15">
        <v>1131.3433928248248</v>
      </c>
      <c r="F265" s="10">
        <v>1</v>
      </c>
    </row>
    <row r="266" spans="1:6">
      <c r="A266" s="14" t="s">
        <v>2799</v>
      </c>
      <c r="B266" s="15">
        <v>-416.37254901960796</v>
      </c>
      <c r="C266" s="15">
        <v>0.91621826550733276</v>
      </c>
      <c r="D266" s="15">
        <v>-2146.9804682524327</v>
      </c>
      <c r="E266" s="15">
        <v>1314.2353702132166</v>
      </c>
      <c r="F266" s="10">
        <v>1</v>
      </c>
    </row>
    <row r="267" spans="1:6">
      <c r="A267" s="14" t="s">
        <v>2800</v>
      </c>
      <c r="B267" s="15">
        <v>-388.77601809954763</v>
      </c>
      <c r="C267" s="15">
        <v>1.6436502432847215</v>
      </c>
      <c r="D267" s="15">
        <v>-1289.5287790637783</v>
      </c>
      <c r="E267" s="15">
        <v>511.97674286468305</v>
      </c>
      <c r="F267" s="10">
        <v>1</v>
      </c>
    </row>
    <row r="268" spans="1:6">
      <c r="A268" s="14" t="s">
        <v>2801</v>
      </c>
      <c r="B268" s="15">
        <v>-957.78652751423147</v>
      </c>
      <c r="C268" s="15">
        <v>3.3161494986233122</v>
      </c>
      <c r="D268" s="15">
        <v>-2057.678837550774</v>
      </c>
      <c r="E268" s="15">
        <v>142.1057825223113</v>
      </c>
      <c r="F268" s="10">
        <v>0.32362200000000002</v>
      </c>
    </row>
    <row r="269" spans="1:6">
      <c r="A269" s="14" t="s">
        <v>2802</v>
      </c>
      <c r="B269" s="15">
        <v>-309.84224598930496</v>
      </c>
      <c r="C269" s="15">
        <v>1.002593346339399</v>
      </c>
      <c r="D269" s="15">
        <v>-1486.7200090479569</v>
      </c>
      <c r="E269" s="15">
        <v>867.03551706934695</v>
      </c>
      <c r="F269" s="10">
        <v>1</v>
      </c>
    </row>
    <row r="270" spans="1:6">
      <c r="A270" s="14" t="s">
        <v>2803</v>
      </c>
      <c r="B270" s="15">
        <v>-625.06588235294112</v>
      </c>
      <c r="C270" s="15">
        <v>2.6460326406770016</v>
      </c>
      <c r="D270" s="15">
        <v>-1524.6590336877487</v>
      </c>
      <c r="E270" s="15">
        <v>274.52726898186643</v>
      </c>
      <c r="F270" s="10">
        <v>1</v>
      </c>
    </row>
    <row r="271" spans="1:6">
      <c r="A271" s="14" t="s">
        <v>2804</v>
      </c>
      <c r="B271" s="15">
        <v>-312.31707638279204</v>
      </c>
      <c r="C271" s="15">
        <v>1.3370983565541401</v>
      </c>
      <c r="D271" s="15">
        <v>-1201.8211032961572</v>
      </c>
      <c r="E271" s="15">
        <v>577.18695053057297</v>
      </c>
      <c r="F271" s="10">
        <v>1</v>
      </c>
    </row>
    <row r="272" spans="1:6">
      <c r="A272" s="14" t="s">
        <v>2805</v>
      </c>
      <c r="B272" s="15">
        <v>-402.62552521008411</v>
      </c>
      <c r="C272" s="15">
        <v>1.653009045563667</v>
      </c>
      <c r="D272" s="15">
        <v>-1330.1846822783459</v>
      </c>
      <c r="E272" s="15">
        <v>524.9336318581777</v>
      </c>
      <c r="F272" s="10">
        <v>1</v>
      </c>
    </row>
    <row r="273" spans="1:6">
      <c r="A273" s="14" t="s">
        <v>2806</v>
      </c>
      <c r="B273" s="15">
        <v>440.13480392156862</v>
      </c>
      <c r="C273" s="15">
        <v>2.2800398520620195</v>
      </c>
      <c r="D273" s="15">
        <v>-294.98617535481435</v>
      </c>
      <c r="E273" s="15">
        <v>1175.2557831979516</v>
      </c>
      <c r="F273" s="10">
        <v>1</v>
      </c>
    </row>
    <row r="274" spans="1:6">
      <c r="A274" s="14" t="s">
        <v>2807</v>
      </c>
      <c r="B274" s="15">
        <v>170.34692513368987</v>
      </c>
      <c r="C274" s="15">
        <v>0.77458171060953618</v>
      </c>
      <c r="D274" s="15">
        <v>-667.14880874512301</v>
      </c>
      <c r="E274" s="15">
        <v>1007.8426590125027</v>
      </c>
      <c r="F274" s="10">
        <v>1</v>
      </c>
    </row>
    <row r="275" spans="1:6">
      <c r="A275" s="14" t="s">
        <v>2808</v>
      </c>
      <c r="B275" s="15">
        <v>562.95147058823545</v>
      </c>
      <c r="C275" s="15">
        <v>3.4204879912093813</v>
      </c>
      <c r="D275" s="15">
        <v>-63.804429466751799</v>
      </c>
      <c r="E275" s="15">
        <v>1189.7073706432227</v>
      </c>
      <c r="F275" s="10">
        <v>0.221832</v>
      </c>
    </row>
    <row r="276" spans="1:6">
      <c r="A276" s="14" t="s">
        <v>2809</v>
      </c>
      <c r="B276" s="15">
        <v>386.90358326429168</v>
      </c>
      <c r="C276" s="15">
        <v>2.761193841909293</v>
      </c>
      <c r="D276" s="15">
        <v>-146.70327006411003</v>
      </c>
      <c r="E276" s="15">
        <v>920.5104365926934</v>
      </c>
      <c r="F276" s="10">
        <v>1</v>
      </c>
    </row>
    <row r="277" spans="1:6">
      <c r="A277" s="14" t="s">
        <v>2810</v>
      </c>
      <c r="B277" s="15">
        <v>855.78063725490199</v>
      </c>
      <c r="C277" s="15">
        <v>4.0388546874052089</v>
      </c>
      <c r="D277" s="15">
        <v>48.880534323215329</v>
      </c>
      <c r="E277" s="15">
        <v>1662.6807401865885</v>
      </c>
      <c r="F277" s="10">
        <v>1.8953999999999999E-2</v>
      </c>
    </row>
    <row r="278" spans="1:6">
      <c r="A278" s="14" t="s">
        <v>2811</v>
      </c>
      <c r="B278" s="15">
        <v>-143.59138655462175</v>
      </c>
      <c r="C278" s="15">
        <v>0.38713241169054863</v>
      </c>
      <c r="D278" s="15">
        <v>-1556.0781904163441</v>
      </c>
      <c r="E278" s="15">
        <v>1268.8954173071006</v>
      </c>
      <c r="F278" s="10">
        <v>1</v>
      </c>
    </row>
    <row r="279" spans="1:6">
      <c r="A279" s="14" t="s">
        <v>2812</v>
      </c>
      <c r="B279" s="15">
        <v>-54.615196078431381</v>
      </c>
      <c r="C279" s="15">
        <v>0.13680283352484549</v>
      </c>
      <c r="D279" s="15">
        <v>-1574.9314806701086</v>
      </c>
      <c r="E279" s="15">
        <v>1465.7010885132458</v>
      </c>
      <c r="F279" s="10">
        <v>1</v>
      </c>
    </row>
    <row r="280" spans="1:6">
      <c r="A280" s="14" t="s">
        <v>2813</v>
      </c>
      <c r="B280" s="15">
        <v>-27.01866515837105</v>
      </c>
      <c r="C280" s="15">
        <v>0.28791298170082913</v>
      </c>
      <c r="D280" s="15">
        <v>-384.38874150494991</v>
      </c>
      <c r="E280" s="15">
        <v>330.35141118820781</v>
      </c>
      <c r="F280" s="10">
        <v>1</v>
      </c>
    </row>
    <row r="281" spans="1:6">
      <c r="A281" s="14" t="s">
        <v>2814</v>
      </c>
      <c r="B281" s="15">
        <v>-596.02917457305489</v>
      </c>
      <c r="C281" s="15">
        <v>3.1292500810411767</v>
      </c>
      <c r="D281" s="15">
        <v>-1321.3711137719388</v>
      </c>
      <c r="E281" s="15">
        <v>129.31276462582912</v>
      </c>
      <c r="F281" s="10">
        <v>0.62056800000000001</v>
      </c>
    </row>
    <row r="282" spans="1:6">
      <c r="A282" s="14" t="s">
        <v>2815</v>
      </c>
      <c r="B282" s="15">
        <v>51.915106951871621</v>
      </c>
      <c r="C282" s="15">
        <v>0.2360623317250875</v>
      </c>
      <c r="D282" s="15">
        <v>-785.58062692694125</v>
      </c>
      <c r="E282" s="15">
        <v>889.41084083068449</v>
      </c>
      <c r="F282" s="10">
        <v>1</v>
      </c>
    </row>
    <row r="283" spans="1:6">
      <c r="A283" s="14" t="s">
        <v>2816</v>
      </c>
      <c r="B283" s="15">
        <v>-263.30852941176454</v>
      </c>
      <c r="C283" s="15">
        <v>2.8290542125275859</v>
      </c>
      <c r="D283" s="15">
        <v>-617.74565079123454</v>
      </c>
      <c r="E283" s="15">
        <v>91.128591967705404</v>
      </c>
      <c r="F283" s="10">
        <v>1</v>
      </c>
    </row>
    <row r="284" spans="1:6">
      <c r="A284" s="14" t="s">
        <v>2817</v>
      </c>
      <c r="B284" s="15">
        <v>49.440276558384539</v>
      </c>
      <c r="C284" s="15">
        <v>0.57403748692751855</v>
      </c>
      <c r="D284" s="15">
        <v>-278.54638319833083</v>
      </c>
      <c r="E284" s="15">
        <v>377.42693631509991</v>
      </c>
      <c r="F284" s="10">
        <v>1</v>
      </c>
    </row>
    <row r="285" spans="1:6">
      <c r="A285" s="14" t="s">
        <v>2818</v>
      </c>
      <c r="B285" s="15">
        <v>-40.868172268907529</v>
      </c>
      <c r="C285" s="15">
        <v>0.37021431458165094</v>
      </c>
      <c r="D285" s="15">
        <v>-461.25350139500762</v>
      </c>
      <c r="E285" s="15">
        <v>379.51715685719256</v>
      </c>
      <c r="F285" s="10">
        <v>1</v>
      </c>
    </row>
    <row r="286" spans="1:6">
      <c r="A286" s="14" t="s">
        <v>2819</v>
      </c>
      <c r="B286" s="15">
        <v>-269.78787878787875</v>
      </c>
      <c r="C286" s="15">
        <v>1.0043230214692467</v>
      </c>
      <c r="D286" s="15">
        <v>-1292.7617912627425</v>
      </c>
      <c r="E286" s="15">
        <v>753.18603368698484</v>
      </c>
      <c r="F286" s="10">
        <v>1</v>
      </c>
    </row>
    <row r="287" spans="1:6">
      <c r="A287" s="14" t="s">
        <v>2820</v>
      </c>
      <c r="B287" s="15">
        <v>122.81666666666683</v>
      </c>
      <c r="C287" s="15">
        <v>0.54447036575720575</v>
      </c>
      <c r="D287" s="15">
        <v>-736.19408972271356</v>
      </c>
      <c r="E287" s="15">
        <v>981.82742305604722</v>
      </c>
      <c r="F287" s="10">
        <v>1</v>
      </c>
    </row>
    <row r="288" spans="1:6">
      <c r="A288" s="14" t="s">
        <v>2821</v>
      </c>
      <c r="B288" s="15">
        <v>-53.231220657276936</v>
      </c>
      <c r="C288" s="15">
        <v>0.25543254379253122</v>
      </c>
      <c r="D288" s="15">
        <v>-846.83867731198643</v>
      </c>
      <c r="E288" s="15">
        <v>740.37623599743256</v>
      </c>
      <c r="F288" s="10">
        <v>1</v>
      </c>
    </row>
    <row r="289" spans="1:6">
      <c r="A289" s="14" t="s">
        <v>2822</v>
      </c>
      <c r="B289" s="15">
        <v>415.64583333333337</v>
      </c>
      <c r="C289" s="15">
        <v>1.5858915604909209</v>
      </c>
      <c r="D289" s="15">
        <v>-582.43447277939867</v>
      </c>
      <c r="E289" s="15">
        <v>1413.7261394460654</v>
      </c>
      <c r="F289" s="10">
        <v>1</v>
      </c>
    </row>
    <row r="290" spans="1:6">
      <c r="A290" s="14" t="s">
        <v>2823</v>
      </c>
      <c r="B290" s="15">
        <v>-583.72619047619037</v>
      </c>
      <c r="C290" s="15">
        <v>1.4531105413764558</v>
      </c>
      <c r="D290" s="15">
        <v>-2113.4959419167208</v>
      </c>
      <c r="E290" s="15">
        <v>946.0435609643398</v>
      </c>
      <c r="F290" s="10">
        <v>1</v>
      </c>
    </row>
    <row r="291" spans="1:6">
      <c r="A291" s="14" t="s">
        <v>2824</v>
      </c>
      <c r="B291" s="15">
        <v>-494.75</v>
      </c>
      <c r="C291" s="15">
        <v>1.1559831227290067</v>
      </c>
      <c r="D291" s="15">
        <v>-2124.6083148646876</v>
      </c>
      <c r="E291" s="15">
        <v>1135.1083148646876</v>
      </c>
      <c r="F291" s="10">
        <v>1</v>
      </c>
    </row>
    <row r="292" spans="1:6">
      <c r="A292" s="14" t="s">
        <v>2825</v>
      </c>
      <c r="B292" s="15">
        <v>-467.15346907993967</v>
      </c>
      <c r="C292" s="15">
        <v>2.5872656904312743</v>
      </c>
      <c r="D292" s="15">
        <v>-1154.7506569791326</v>
      </c>
      <c r="E292" s="15">
        <v>220.44371881925326</v>
      </c>
      <c r="F292" s="10">
        <v>1</v>
      </c>
    </row>
    <row r="293" spans="1:6">
      <c r="A293" s="14" t="s">
        <v>2826</v>
      </c>
      <c r="B293" s="15">
        <v>-1036.1639784946235</v>
      </c>
      <c r="C293" s="15">
        <v>4.2275206286418143</v>
      </c>
      <c r="D293" s="15">
        <v>-1969.5435637115468</v>
      </c>
      <c r="E293" s="15">
        <v>-102.78439327770025</v>
      </c>
      <c r="F293" s="10">
        <v>8.4239999999999992E-3</v>
      </c>
    </row>
    <row r="294" spans="1:6">
      <c r="A294" s="14" t="s">
        <v>2827</v>
      </c>
      <c r="B294" s="15">
        <v>-388.219696969697</v>
      </c>
      <c r="C294" s="15">
        <v>1.4452019890820946</v>
      </c>
      <c r="D294" s="15">
        <v>-1411.1936094445605</v>
      </c>
      <c r="E294" s="15">
        <v>634.7542155051666</v>
      </c>
      <c r="F294" s="10">
        <v>1</v>
      </c>
    </row>
    <row r="295" spans="1:6">
      <c r="A295" s="14" t="s">
        <v>2828</v>
      </c>
      <c r="B295" s="15">
        <v>-703.44333333333316</v>
      </c>
      <c r="C295" s="15">
        <v>3.9045550440610297</v>
      </c>
      <c r="D295" s="15">
        <v>-1389.5207300974907</v>
      </c>
      <c r="E295" s="15">
        <v>-17.365936569175574</v>
      </c>
      <c r="F295" s="10">
        <v>3.3695999999999997E-2</v>
      </c>
    </row>
    <row r="296" spans="1:6">
      <c r="A296" s="14" t="s">
        <v>2829</v>
      </c>
      <c r="B296" s="15">
        <v>-390.69452736318408</v>
      </c>
      <c r="C296" s="15">
        <v>2.2114175877694877</v>
      </c>
      <c r="D296" s="15">
        <v>-1063.4885302476373</v>
      </c>
      <c r="E296" s="15">
        <v>282.09947552126914</v>
      </c>
      <c r="F296" s="10">
        <v>1</v>
      </c>
    </row>
    <row r="297" spans="1:6">
      <c r="A297" s="14" t="s">
        <v>2830</v>
      </c>
      <c r="B297" s="15">
        <v>-481.00297619047615</v>
      </c>
      <c r="C297" s="15">
        <v>2.5357773893739126</v>
      </c>
      <c r="D297" s="15">
        <v>-1203.3604682145969</v>
      </c>
      <c r="E297" s="15">
        <v>241.35451583364477</v>
      </c>
      <c r="F297" s="10">
        <v>1</v>
      </c>
    </row>
    <row r="298" spans="1:6">
      <c r="A298" s="14" t="s">
        <v>2831</v>
      </c>
      <c r="B298" s="15">
        <v>392.60454545454559</v>
      </c>
      <c r="C298" s="15">
        <v>1.5769437702571365</v>
      </c>
      <c r="D298" s="15">
        <v>-555.49657240451404</v>
      </c>
      <c r="E298" s="15">
        <v>1340.7056633136053</v>
      </c>
      <c r="F298" s="10">
        <v>1</v>
      </c>
    </row>
    <row r="299" spans="1:6">
      <c r="A299" s="14" t="s">
        <v>2832</v>
      </c>
      <c r="B299" s="15">
        <v>216.55665813060182</v>
      </c>
      <c r="C299" s="15">
        <v>0.92736621446311007</v>
      </c>
      <c r="D299" s="15">
        <v>-672.71779070445814</v>
      </c>
      <c r="E299" s="15">
        <v>1105.8311069656618</v>
      </c>
      <c r="F299" s="10">
        <v>1</v>
      </c>
    </row>
    <row r="300" spans="1:6">
      <c r="A300" s="14" t="s">
        <v>2833</v>
      </c>
      <c r="B300" s="15">
        <v>685.43371212121212</v>
      </c>
      <c r="C300" s="15">
        <v>2.4265217846289429</v>
      </c>
      <c r="D300" s="15">
        <v>-390.28025894313544</v>
      </c>
      <c r="E300" s="15">
        <v>1761.1476831855598</v>
      </c>
      <c r="F300" s="10">
        <v>1</v>
      </c>
    </row>
    <row r="301" spans="1:6">
      <c r="A301" s="14" t="s">
        <v>2834</v>
      </c>
      <c r="B301" s="15">
        <v>-313.93831168831161</v>
      </c>
      <c r="C301" s="15">
        <v>0.75593833239047981</v>
      </c>
      <c r="D301" s="15">
        <v>-1895.4539589442486</v>
      </c>
      <c r="E301" s="15">
        <v>1267.5773355676254</v>
      </c>
      <c r="F301" s="10">
        <v>1</v>
      </c>
    </row>
    <row r="302" spans="1:6">
      <c r="A302" s="14" t="s">
        <v>2835</v>
      </c>
      <c r="B302" s="15">
        <v>-224.96212121212125</v>
      </c>
      <c r="C302" s="15">
        <v>0.51038515816619845</v>
      </c>
      <c r="D302" s="15">
        <v>-1903.4836065159295</v>
      </c>
      <c r="E302" s="15">
        <v>1453.559364091687</v>
      </c>
      <c r="F302" s="10">
        <v>1</v>
      </c>
    </row>
    <row r="303" spans="1:6">
      <c r="A303" s="14" t="s">
        <v>2836</v>
      </c>
      <c r="B303" s="15">
        <v>-197.36559029206092</v>
      </c>
      <c r="C303" s="15">
        <v>0.94409481195059264</v>
      </c>
      <c r="D303" s="15">
        <v>-993.47245679920331</v>
      </c>
      <c r="E303" s="15">
        <v>598.74127621508148</v>
      </c>
      <c r="F303" s="10">
        <v>1</v>
      </c>
    </row>
    <row r="304" spans="1:6">
      <c r="A304" s="14" t="s">
        <v>2837</v>
      </c>
      <c r="B304" s="15">
        <v>-766.37609970674475</v>
      </c>
      <c r="C304" s="15">
        <v>2.8726114900966628</v>
      </c>
      <c r="D304" s="15">
        <v>-1782.3454398901281</v>
      </c>
      <c r="E304" s="15">
        <v>249.59324047663847</v>
      </c>
      <c r="F304" s="10">
        <v>1</v>
      </c>
    </row>
    <row r="305" spans="1:6">
      <c r="A305" s="14" t="s">
        <v>2838</v>
      </c>
      <c r="B305" s="15">
        <v>-118.43181818181824</v>
      </c>
      <c r="C305" s="15">
        <v>0.41043598226632289</v>
      </c>
      <c r="D305" s="15">
        <v>-1217.2820698981623</v>
      </c>
      <c r="E305" s="15">
        <v>980.41843353452578</v>
      </c>
      <c r="F305" s="10">
        <v>1</v>
      </c>
    </row>
    <row r="306" spans="1:6">
      <c r="A306" s="14" t="s">
        <v>2839</v>
      </c>
      <c r="B306" s="15">
        <v>-433.6554545454544</v>
      </c>
      <c r="C306" s="15">
        <v>2.0778081844589562</v>
      </c>
      <c r="D306" s="15">
        <v>-1228.4500471564172</v>
      </c>
      <c r="E306" s="15">
        <v>361.1391380655084</v>
      </c>
      <c r="F306" s="10">
        <v>1</v>
      </c>
    </row>
    <row r="307" spans="1:6">
      <c r="A307" s="14" t="s">
        <v>2840</v>
      </c>
      <c r="B307" s="15">
        <v>-120.90664857530533</v>
      </c>
      <c r="C307" s="15">
        <v>0.58776816148972311</v>
      </c>
      <c r="D307" s="15">
        <v>-904.26354068146975</v>
      </c>
      <c r="E307" s="15">
        <v>662.4502435308591</v>
      </c>
      <c r="F307" s="10">
        <v>1</v>
      </c>
    </row>
    <row r="308" spans="1:6">
      <c r="A308" s="14" t="s">
        <v>2841</v>
      </c>
      <c r="B308" s="15">
        <v>-211.21509740259739</v>
      </c>
      <c r="C308" s="15">
        <v>0.97340781137447097</v>
      </c>
      <c r="D308" s="15">
        <v>-1037.5301682904039</v>
      </c>
      <c r="E308" s="15">
        <v>615.09997348520915</v>
      </c>
      <c r="F308" s="10">
        <v>1</v>
      </c>
    </row>
    <row r="309" spans="1:6">
      <c r="A309" s="14" t="s">
        <v>2842</v>
      </c>
      <c r="B309" s="15">
        <v>-176.04788732394377</v>
      </c>
      <c r="C309" s="15">
        <v>0.96542367038627774</v>
      </c>
      <c r="D309" s="15">
        <v>-870.4777969184438</v>
      </c>
      <c r="E309" s="15">
        <v>518.38202227055626</v>
      </c>
      <c r="F309" s="10">
        <v>1</v>
      </c>
    </row>
    <row r="310" spans="1:6">
      <c r="A310" s="14" t="s">
        <v>2843</v>
      </c>
      <c r="B310" s="15">
        <v>292.82916666666654</v>
      </c>
      <c r="C310" s="15">
        <v>1.2105489416880348</v>
      </c>
      <c r="D310" s="15">
        <v>-628.35724309606644</v>
      </c>
      <c r="E310" s="15">
        <v>1214.0155764293995</v>
      </c>
      <c r="F310" s="10">
        <v>1</v>
      </c>
    </row>
    <row r="311" spans="1:6">
      <c r="A311" s="14" t="s">
        <v>2844</v>
      </c>
      <c r="B311" s="15">
        <v>-706.5428571428572</v>
      </c>
      <c r="C311" s="15">
        <v>1.8170747927633513</v>
      </c>
      <c r="D311" s="15">
        <v>-2187.2911802902754</v>
      </c>
      <c r="E311" s="15">
        <v>774.205466004561</v>
      </c>
      <c r="F311" s="10">
        <v>1</v>
      </c>
    </row>
    <row r="312" spans="1:6">
      <c r="A312" s="14" t="s">
        <v>2845</v>
      </c>
      <c r="B312" s="15">
        <v>-617.56666666666683</v>
      </c>
      <c r="C312" s="15">
        <v>1.4847773342608672</v>
      </c>
      <c r="D312" s="15">
        <v>-2201.5042382316033</v>
      </c>
      <c r="E312" s="15">
        <v>966.37090489826983</v>
      </c>
      <c r="F312" s="10">
        <v>1</v>
      </c>
    </row>
    <row r="313" spans="1:6">
      <c r="A313" s="14" t="s">
        <v>2846</v>
      </c>
      <c r="B313" s="15">
        <v>-589.9701357466065</v>
      </c>
      <c r="C313" s="15">
        <v>3.9397043103191214</v>
      </c>
      <c r="D313" s="15">
        <v>-1160.2419980091126</v>
      </c>
      <c r="E313" s="15">
        <v>-19.698273484100355</v>
      </c>
      <c r="F313" s="10">
        <v>2.9484E-2</v>
      </c>
    </row>
    <row r="314" spans="1:6">
      <c r="A314" s="14" t="s">
        <v>2847</v>
      </c>
      <c r="B314" s="15">
        <v>-1158.9806451612903</v>
      </c>
      <c r="C314" s="15">
        <v>5.188444546896025</v>
      </c>
      <c r="D314" s="15">
        <v>-2009.6377759614647</v>
      </c>
      <c r="E314" s="15">
        <v>-308.32351436111605</v>
      </c>
      <c r="F314" s="10">
        <v>0</v>
      </c>
    </row>
    <row r="315" spans="1:6">
      <c r="A315" s="14" t="s">
        <v>2848</v>
      </c>
      <c r="B315" s="15">
        <v>-511.03636363636383</v>
      </c>
      <c r="C315" s="15">
        <v>2.0526395309005059</v>
      </c>
      <c r="D315" s="15">
        <v>-1459.1374814954233</v>
      </c>
      <c r="E315" s="15">
        <v>437.0647542226958</v>
      </c>
      <c r="F315" s="10">
        <v>1</v>
      </c>
    </row>
    <row r="316" spans="1:6">
      <c r="A316" s="14" t="s">
        <v>2849</v>
      </c>
      <c r="B316" s="15">
        <v>-826.26</v>
      </c>
      <c r="C316" s="15">
        <v>5.5353974197931564</v>
      </c>
      <c r="D316" s="15">
        <v>-1394.6984737437749</v>
      </c>
      <c r="E316" s="15">
        <v>-257.82152625622507</v>
      </c>
      <c r="F316" s="10">
        <v>0</v>
      </c>
    </row>
    <row r="317" spans="1:6">
      <c r="A317" s="14" t="s">
        <v>2850</v>
      </c>
      <c r="B317" s="15">
        <v>-513.51119402985091</v>
      </c>
      <c r="C317" s="15">
        <v>3.5404981598986534</v>
      </c>
      <c r="D317" s="15">
        <v>-1065.8443130791748</v>
      </c>
      <c r="E317" s="15">
        <v>38.821925019473042</v>
      </c>
      <c r="F317" s="10">
        <v>0.14180400000000001</v>
      </c>
    </row>
    <row r="318" spans="1:6">
      <c r="A318" s="14" t="s">
        <v>2851</v>
      </c>
      <c r="B318" s="15">
        <v>-603.81964285714298</v>
      </c>
      <c r="C318" s="15">
        <v>3.7588848473586061</v>
      </c>
      <c r="D318" s="15">
        <v>-1215.5552478082091</v>
      </c>
      <c r="E318" s="15">
        <v>7.9159620939229853</v>
      </c>
      <c r="F318" s="10">
        <v>6.1074000000000003E-2</v>
      </c>
    </row>
    <row r="319" spans="1:6">
      <c r="A319" s="14" t="s">
        <v>2852</v>
      </c>
      <c r="B319" s="15">
        <v>468.87705399061031</v>
      </c>
      <c r="C319" s="15">
        <v>2.0749740066608426</v>
      </c>
      <c r="D319" s="15">
        <v>-391.64471633066114</v>
      </c>
      <c r="E319" s="15">
        <v>1329.3988243118818</v>
      </c>
      <c r="F319" s="10">
        <v>1</v>
      </c>
    </row>
    <row r="320" spans="1:6">
      <c r="A320" s="14" t="s">
        <v>2853</v>
      </c>
      <c r="B320" s="15">
        <v>-530.49496981891343</v>
      </c>
      <c r="C320" s="15">
        <v>1.3992420616425196</v>
      </c>
      <c r="D320" s="15">
        <v>-1974.2847440482476</v>
      </c>
      <c r="E320" s="15">
        <v>913.29480441042074</v>
      </c>
      <c r="F320" s="10">
        <v>1</v>
      </c>
    </row>
    <row r="321" spans="1:6">
      <c r="A321" s="14" t="s">
        <v>2854</v>
      </c>
      <c r="B321" s="15">
        <v>-441.51877934272306</v>
      </c>
      <c r="C321" s="15">
        <v>1.0851488281563677</v>
      </c>
      <c r="D321" s="15">
        <v>-1990.9611133068915</v>
      </c>
      <c r="E321" s="15">
        <v>1107.9235546214454</v>
      </c>
      <c r="F321" s="10">
        <v>1</v>
      </c>
    </row>
    <row r="322" spans="1:6">
      <c r="A322" s="14" t="s">
        <v>2855</v>
      </c>
      <c r="B322" s="15">
        <v>-413.92224842266273</v>
      </c>
      <c r="C322" s="15">
        <v>3.3828371035046247</v>
      </c>
      <c r="D322" s="15">
        <v>-879.88717473541431</v>
      </c>
      <c r="E322" s="15">
        <v>52.042677890088839</v>
      </c>
      <c r="F322" s="10">
        <v>0.254826</v>
      </c>
    </row>
    <row r="323" spans="1:6">
      <c r="A323" s="14" t="s">
        <v>2856</v>
      </c>
      <c r="B323" s="15">
        <v>-982.93275783734657</v>
      </c>
      <c r="C323" s="15">
        <v>4.7710551057240274</v>
      </c>
      <c r="D323" s="15">
        <v>-1767.4905121464133</v>
      </c>
      <c r="E323" s="15">
        <v>-198.37500352827988</v>
      </c>
      <c r="F323" s="10">
        <v>7.0200000000000004E-4</v>
      </c>
    </row>
    <row r="324" spans="1:6">
      <c r="A324" s="14" t="s">
        <v>2857</v>
      </c>
      <c r="B324" s="15">
        <v>-334.98847631242006</v>
      </c>
      <c r="C324" s="15">
        <v>1.434529872451495</v>
      </c>
      <c r="D324" s="15">
        <v>-1224.26292514748</v>
      </c>
      <c r="E324" s="15">
        <v>554.2859725226399</v>
      </c>
      <c r="F324" s="10">
        <v>1</v>
      </c>
    </row>
    <row r="325" spans="1:6">
      <c r="A325" s="14" t="s">
        <v>2858</v>
      </c>
      <c r="B325" s="15">
        <v>-650.21211267605622</v>
      </c>
      <c r="C325" s="15">
        <v>5.3396820993575664</v>
      </c>
      <c r="D325" s="15">
        <v>-1113.9314395295457</v>
      </c>
      <c r="E325" s="15">
        <v>-186.4927858225667</v>
      </c>
      <c r="F325" s="10">
        <v>0</v>
      </c>
    </row>
    <row r="326" spans="1:6">
      <c r="A326" s="14" t="s">
        <v>2859</v>
      </c>
      <c r="B326" s="15">
        <v>-337.46330670590714</v>
      </c>
      <c r="C326" s="15">
        <v>2.8955116244197341</v>
      </c>
      <c r="D326" s="15">
        <v>-781.29344320415771</v>
      </c>
      <c r="E326" s="15">
        <v>106.36682979234348</v>
      </c>
      <c r="F326" s="10">
        <v>1</v>
      </c>
    </row>
    <row r="327" spans="1:6">
      <c r="A327" s="14" t="s">
        <v>2860</v>
      </c>
      <c r="B327" s="15">
        <v>-427.77175553319921</v>
      </c>
      <c r="C327" s="15">
        <v>3.1577493848237856</v>
      </c>
      <c r="D327" s="15">
        <v>-943.65329816692042</v>
      </c>
      <c r="E327" s="15">
        <v>88.109787100521999</v>
      </c>
      <c r="F327" s="10">
        <v>0.56300399999999995</v>
      </c>
    </row>
    <row r="328" spans="1:6">
      <c r="A328" s="14" t="s">
        <v>2861</v>
      </c>
      <c r="B328" s="15">
        <v>-999.37202380952374</v>
      </c>
      <c r="C328" s="15">
        <v>2.430981591044064</v>
      </c>
      <c r="D328" s="15">
        <v>-2564.9008208494633</v>
      </c>
      <c r="E328" s="15">
        <v>566.15677323041575</v>
      </c>
      <c r="F328" s="10">
        <v>1</v>
      </c>
    </row>
    <row r="329" spans="1:6">
      <c r="A329" s="14" t="s">
        <v>2862</v>
      </c>
      <c r="B329" s="15">
        <v>-910.39583333333337</v>
      </c>
      <c r="C329" s="15">
        <v>2.0841624570766202</v>
      </c>
      <c r="D329" s="15">
        <v>-2573.8630101878866</v>
      </c>
      <c r="E329" s="15">
        <v>753.07134352122</v>
      </c>
      <c r="F329" s="10">
        <v>1</v>
      </c>
    </row>
    <row r="330" spans="1:6">
      <c r="A330" s="14" t="s">
        <v>2863</v>
      </c>
      <c r="B330" s="15">
        <v>-882.79930241327304</v>
      </c>
      <c r="C330" s="15">
        <v>4.4011530044539153</v>
      </c>
      <c r="D330" s="15">
        <v>-1646.6545339498359</v>
      </c>
      <c r="E330" s="15">
        <v>-118.94407087671016</v>
      </c>
      <c r="F330" s="10">
        <v>4.2119999999999996E-3</v>
      </c>
    </row>
    <row r="331" spans="1:6">
      <c r="A331" s="14" t="s">
        <v>2864</v>
      </c>
      <c r="B331" s="15">
        <v>-1451.8098118279568</v>
      </c>
      <c r="C331" s="15">
        <v>5.579503298050474</v>
      </c>
      <c r="D331" s="15">
        <v>-2442.7095908362144</v>
      </c>
      <c r="E331" s="15">
        <v>-460.91003281969904</v>
      </c>
      <c r="F331" s="10">
        <v>0</v>
      </c>
    </row>
    <row r="332" spans="1:6">
      <c r="A332" s="14" t="s">
        <v>2865</v>
      </c>
      <c r="B332" s="15">
        <v>-803.86553030303037</v>
      </c>
      <c r="C332" s="15">
        <v>2.8457853570640506</v>
      </c>
      <c r="D332" s="15">
        <v>-1879.5795013673778</v>
      </c>
      <c r="E332" s="15">
        <v>271.84844076131719</v>
      </c>
      <c r="F332" s="10">
        <v>1</v>
      </c>
    </row>
    <row r="333" spans="1:6">
      <c r="A333" s="14" t="s">
        <v>2866</v>
      </c>
      <c r="B333" s="15">
        <v>-1119.0891666666666</v>
      </c>
      <c r="C333" s="15">
        <v>5.5891727482398057</v>
      </c>
      <c r="D333" s="15">
        <v>-1881.5766198680826</v>
      </c>
      <c r="E333" s="15">
        <v>-356.60171346525055</v>
      </c>
      <c r="F333" s="10">
        <v>0</v>
      </c>
    </row>
    <row r="334" spans="1:6">
      <c r="A334" s="14" t="s">
        <v>2867</v>
      </c>
      <c r="B334" s="15">
        <v>-806.34036069651745</v>
      </c>
      <c r="C334" s="15">
        <v>4.0911925692869051</v>
      </c>
      <c r="D334" s="15">
        <v>-1556.8979482647092</v>
      </c>
      <c r="E334" s="15">
        <v>-55.78277312832563</v>
      </c>
      <c r="F334" s="10">
        <v>1.5443999999999999E-2</v>
      </c>
    </row>
    <row r="335" spans="1:6">
      <c r="A335" s="14" t="s">
        <v>2868</v>
      </c>
      <c r="B335" s="15">
        <v>-896.64880952380952</v>
      </c>
      <c r="C335" s="15">
        <v>4.2935123058758524</v>
      </c>
      <c r="D335" s="15">
        <v>-1691.9382337099205</v>
      </c>
      <c r="E335" s="15">
        <v>-101.35938533769843</v>
      </c>
      <c r="F335" s="10">
        <v>6.3179999999999998E-3</v>
      </c>
    </row>
    <row r="336" spans="1:6">
      <c r="A336" s="14" t="s">
        <v>2869</v>
      </c>
      <c r="B336" s="15">
        <v>88.976190476190368</v>
      </c>
      <c r="C336" s="15">
        <v>0.16711193382621845</v>
      </c>
      <c r="D336" s="15">
        <v>-1938.6219559632848</v>
      </c>
      <c r="E336" s="15">
        <v>2116.5743369156653</v>
      </c>
      <c r="F336" s="10">
        <v>1</v>
      </c>
    </row>
    <row r="337" spans="1:6">
      <c r="A337" s="14" t="s">
        <v>2870</v>
      </c>
      <c r="B337" s="15">
        <v>116.5727213962507</v>
      </c>
      <c r="C337" s="15">
        <v>0.3197529852649611</v>
      </c>
      <c r="D337" s="15">
        <v>-1271.7737806406553</v>
      </c>
      <c r="E337" s="15">
        <v>1504.9192234331567</v>
      </c>
      <c r="F337" s="10">
        <v>1</v>
      </c>
    </row>
    <row r="338" spans="1:6">
      <c r="A338" s="14" t="s">
        <v>2871</v>
      </c>
      <c r="B338" s="15">
        <v>-452.43778801843314</v>
      </c>
      <c r="C338" s="15">
        <v>1.1297377151338697</v>
      </c>
      <c r="D338" s="15">
        <v>-1977.5323972184497</v>
      </c>
      <c r="E338" s="15">
        <v>1072.6568211815834</v>
      </c>
      <c r="F338" s="10">
        <v>1</v>
      </c>
    </row>
    <row r="339" spans="1:6">
      <c r="A339" s="14" t="s">
        <v>2872</v>
      </c>
      <c r="B339" s="15">
        <v>195.50649350649337</v>
      </c>
      <c r="C339" s="15">
        <v>0.4707639914288016</v>
      </c>
      <c r="D339" s="15">
        <v>-1386.0091537494436</v>
      </c>
      <c r="E339" s="15">
        <v>1777.0221407624304</v>
      </c>
      <c r="F339" s="10">
        <v>1</v>
      </c>
    </row>
    <row r="340" spans="1:6">
      <c r="A340" s="14" t="s">
        <v>2873</v>
      </c>
      <c r="B340" s="15">
        <v>-119.71714285714279</v>
      </c>
      <c r="C340" s="15">
        <v>0.32855595087530604</v>
      </c>
      <c r="D340" s="15">
        <v>-1507.311576134359</v>
      </c>
      <c r="E340" s="15">
        <v>1267.8772904200735</v>
      </c>
      <c r="F340" s="10">
        <v>1</v>
      </c>
    </row>
    <row r="341" spans="1:6">
      <c r="A341" s="14" t="s">
        <v>2874</v>
      </c>
      <c r="B341" s="15">
        <v>193.03166311300629</v>
      </c>
      <c r="C341" s="15">
        <v>0.53226371666441818</v>
      </c>
      <c r="D341" s="15">
        <v>-1188.0432397175825</v>
      </c>
      <c r="E341" s="15">
        <v>1574.1065659435951</v>
      </c>
      <c r="F341" s="10">
        <v>1</v>
      </c>
    </row>
    <row r="342" spans="1:6">
      <c r="A342" s="14" t="s">
        <v>2875</v>
      </c>
      <c r="B342" s="15">
        <v>102.72321428571422</v>
      </c>
      <c r="C342" s="15">
        <v>0.2782492005880286</v>
      </c>
      <c r="D342" s="15">
        <v>-1303.1631478341453</v>
      </c>
      <c r="E342" s="15">
        <v>1508.6095764055738</v>
      </c>
      <c r="F342" s="10">
        <v>1</v>
      </c>
    </row>
    <row r="343" spans="1:6">
      <c r="A343" s="14" t="s">
        <v>2876</v>
      </c>
      <c r="B343" s="15">
        <v>27.596530920060331</v>
      </c>
      <c r="C343" s="15">
        <v>7.0158926112121753E-2</v>
      </c>
      <c r="D343" s="15">
        <v>-1470.3182342883113</v>
      </c>
      <c r="E343" s="15">
        <v>1525.5112961284319</v>
      </c>
      <c r="F343" s="10">
        <v>1</v>
      </c>
    </row>
    <row r="344" spans="1:6">
      <c r="A344" s="14" t="s">
        <v>2877</v>
      </c>
      <c r="B344" s="15">
        <v>-541.41397849462351</v>
      </c>
      <c r="C344" s="15">
        <v>1.2684278322870204</v>
      </c>
      <c r="D344" s="15">
        <v>-2166.8850490222071</v>
      </c>
      <c r="E344" s="15">
        <v>1084.0570920329601</v>
      </c>
      <c r="F344" s="10">
        <v>1</v>
      </c>
    </row>
    <row r="345" spans="1:6">
      <c r="A345" s="14" t="s">
        <v>2878</v>
      </c>
      <c r="B345" s="15">
        <v>106.530303030303</v>
      </c>
      <c r="C345" s="15">
        <v>0.24169173578491596</v>
      </c>
      <c r="D345" s="15">
        <v>-1571.9911822735053</v>
      </c>
      <c r="E345" s="15">
        <v>1785.0517883341113</v>
      </c>
      <c r="F345" s="10">
        <v>1</v>
      </c>
    </row>
    <row r="346" spans="1:6">
      <c r="A346" s="14" t="s">
        <v>2879</v>
      </c>
      <c r="B346" s="15">
        <v>-208.69333333333316</v>
      </c>
      <c r="C346" s="15">
        <v>0.53081007341895314</v>
      </c>
      <c r="D346" s="15">
        <v>-1705.9110681244545</v>
      </c>
      <c r="E346" s="15">
        <v>1288.5244014577881</v>
      </c>
      <c r="F346" s="10">
        <v>1</v>
      </c>
    </row>
    <row r="347" spans="1:6">
      <c r="A347" s="14" t="s">
        <v>2880</v>
      </c>
      <c r="B347" s="15">
        <v>104.05547263681592</v>
      </c>
      <c r="C347" s="15">
        <v>0.26573643783480699</v>
      </c>
      <c r="D347" s="15">
        <v>-1387.1220893388393</v>
      </c>
      <c r="E347" s="15">
        <v>1595.2330346124711</v>
      </c>
      <c r="F347" s="10">
        <v>1</v>
      </c>
    </row>
    <row r="348" spans="1:6">
      <c r="A348" s="14" t="s">
        <v>2881</v>
      </c>
      <c r="B348" s="15">
        <v>13.747023809523853</v>
      </c>
      <c r="C348" s="15">
        <v>3.4573632804835608E-2</v>
      </c>
      <c r="D348" s="15">
        <v>-1500.4389282141208</v>
      </c>
      <c r="E348" s="15">
        <v>1527.9329758331685</v>
      </c>
      <c r="F348" s="10">
        <v>1</v>
      </c>
    </row>
    <row r="349" spans="1:6">
      <c r="A349" s="14" t="s">
        <v>2882</v>
      </c>
      <c r="B349" s="15">
        <v>-569.01050941468384</v>
      </c>
      <c r="C349" s="15">
        <v>3.2000914345450253</v>
      </c>
      <c r="D349" s="15">
        <v>-1246.1426733202297</v>
      </c>
      <c r="E349" s="15">
        <v>108.12165449086206</v>
      </c>
      <c r="F349" s="10">
        <v>0.48648599999999997</v>
      </c>
    </row>
    <row r="350" spans="1:6">
      <c r="A350" s="14" t="s">
        <v>2883</v>
      </c>
      <c r="B350" s="15">
        <v>78.933772110242671</v>
      </c>
      <c r="C350" s="15">
        <v>0.37757830342510379</v>
      </c>
      <c r="D350" s="15">
        <v>-717.17309439689973</v>
      </c>
      <c r="E350" s="15">
        <v>875.04063861738507</v>
      </c>
      <c r="F350" s="10">
        <v>1</v>
      </c>
    </row>
    <row r="351" spans="1:6">
      <c r="A351" s="14" t="s">
        <v>2884</v>
      </c>
      <c r="B351" s="15">
        <v>-236.28986425339349</v>
      </c>
      <c r="C351" s="15">
        <v>3.7359327750566957</v>
      </c>
      <c r="D351" s="15">
        <v>-477.14814550270978</v>
      </c>
      <c r="E351" s="15">
        <v>4.5684169959227745</v>
      </c>
      <c r="F351" s="10">
        <v>6.6689999999999999E-2</v>
      </c>
    </row>
    <row r="352" spans="1:6">
      <c r="A352" s="14" t="s">
        <v>2885</v>
      </c>
      <c r="B352" s="15">
        <v>76.458941716755589</v>
      </c>
      <c r="C352" s="15">
        <v>1.4565273867898945</v>
      </c>
      <c r="D352" s="15">
        <v>-123.44675508295296</v>
      </c>
      <c r="E352" s="15">
        <v>276.36463851646414</v>
      </c>
      <c r="F352" s="10">
        <v>1</v>
      </c>
    </row>
    <row r="353" spans="1:10">
      <c r="A353" s="14" t="s">
        <v>2886</v>
      </c>
      <c r="B353" s="15">
        <v>-13.849507110536479</v>
      </c>
      <c r="C353" s="15">
        <v>0.15966725686566222</v>
      </c>
      <c r="D353" s="15">
        <v>-344.16884287377809</v>
      </c>
      <c r="E353" s="15">
        <v>316.46982865270513</v>
      </c>
      <c r="F353" s="10">
        <v>1</v>
      </c>
    </row>
    <row r="354" spans="1:10">
      <c r="A354" s="14" t="s">
        <v>2887</v>
      </c>
      <c r="B354" s="15">
        <v>647.94428152492651</v>
      </c>
      <c r="C354" s="15">
        <v>2.4286928947329618</v>
      </c>
      <c r="D354" s="15">
        <v>-368.02505865845671</v>
      </c>
      <c r="E354" s="15">
        <v>1663.9136217083096</v>
      </c>
      <c r="F354" s="10">
        <v>1</v>
      </c>
    </row>
    <row r="355" spans="1:10">
      <c r="A355" s="14" t="s">
        <v>2888</v>
      </c>
      <c r="B355" s="15">
        <v>332.72064516129035</v>
      </c>
      <c r="C355" s="15">
        <v>1.8754817013784428</v>
      </c>
      <c r="D355" s="15">
        <v>-342.86818611052149</v>
      </c>
      <c r="E355" s="15">
        <v>1008.3094764331022</v>
      </c>
      <c r="F355" s="10">
        <v>1</v>
      </c>
    </row>
    <row r="356" spans="1:10">
      <c r="A356" s="14" t="s">
        <v>2889</v>
      </c>
      <c r="B356" s="15">
        <v>645.46945113143943</v>
      </c>
      <c r="C356" s="15">
        <v>3.7125379337769977</v>
      </c>
      <c r="D356" s="15">
        <v>-16.625591068556901</v>
      </c>
      <c r="E356" s="15">
        <v>1307.5644933314356</v>
      </c>
      <c r="F356" s="10">
        <v>7.3008000000000003E-2</v>
      </c>
    </row>
    <row r="357" spans="1:10">
      <c r="A357" s="14" t="s">
        <v>2890</v>
      </c>
      <c r="B357" s="15">
        <v>555.16100230414736</v>
      </c>
      <c r="C357" s="15">
        <v>2.9676220490417453</v>
      </c>
      <c r="D357" s="15">
        <v>-157.24226893476759</v>
      </c>
      <c r="E357" s="15">
        <v>1267.5642735430624</v>
      </c>
      <c r="F357" s="10">
        <v>1</v>
      </c>
    </row>
    <row r="358" spans="1:10">
      <c r="A358" s="14" t="s">
        <v>2891</v>
      </c>
      <c r="B358" s="15">
        <v>-315.22363636363616</v>
      </c>
      <c r="C358" s="15">
        <v>1.5103563086916614</v>
      </c>
      <c r="D358" s="15">
        <v>-1110.018228974599</v>
      </c>
      <c r="E358" s="15">
        <v>479.57095624732665</v>
      </c>
      <c r="F358" s="10">
        <v>1</v>
      </c>
    </row>
    <row r="359" spans="1:10">
      <c r="A359" s="14" t="s">
        <v>2892</v>
      </c>
      <c r="B359" s="15">
        <v>-2.4748303934870819</v>
      </c>
      <c r="C359" s="15">
        <v>1.2030988597560809E-2</v>
      </c>
      <c r="D359" s="15">
        <v>-785.83172249965151</v>
      </c>
      <c r="E359" s="15">
        <v>780.88206171267734</v>
      </c>
      <c r="F359" s="10">
        <v>1</v>
      </c>
    </row>
    <row r="360" spans="1:10">
      <c r="A360" s="14" t="s">
        <v>2893</v>
      </c>
      <c r="B360" s="15">
        <v>-92.78327922077915</v>
      </c>
      <c r="C360" s="15">
        <v>0.42760186117895571</v>
      </c>
      <c r="D360" s="15">
        <v>-919.09835010858569</v>
      </c>
      <c r="E360" s="15">
        <v>733.53179166702739</v>
      </c>
      <c r="F360" s="10">
        <v>1</v>
      </c>
    </row>
    <row r="361" spans="1:10">
      <c r="A361" s="14" t="s">
        <v>2894</v>
      </c>
      <c r="B361" s="15">
        <v>312.74880597014908</v>
      </c>
      <c r="C361" s="15">
        <v>6.119800123103567</v>
      </c>
      <c r="D361" s="15">
        <v>118.13485694084005</v>
      </c>
      <c r="E361" s="15">
        <v>507.3627549994581</v>
      </c>
      <c r="F361" s="10">
        <v>0</v>
      </c>
    </row>
    <row r="362" spans="1:10">
      <c r="A362" s="14" t="s">
        <v>2895</v>
      </c>
      <c r="B362" s="15">
        <v>222.44035714285701</v>
      </c>
      <c r="C362" s="15">
        <v>2.5893468623639566</v>
      </c>
      <c r="D362" s="15">
        <v>-104.70359454030438</v>
      </c>
      <c r="E362" s="15">
        <v>549.5843088260184</v>
      </c>
      <c r="F362" s="10">
        <v>1</v>
      </c>
    </row>
    <row r="363" spans="1:10" ht="15.75" thickBot="1">
      <c r="A363" s="16" t="s">
        <v>2896</v>
      </c>
      <c r="B363" s="17">
        <v>-90.308448827292068</v>
      </c>
      <c r="C363" s="17">
        <v>1.1529631857090135</v>
      </c>
      <c r="D363" s="17">
        <v>-388.59143709426803</v>
      </c>
      <c r="E363" s="17">
        <v>207.97453943968389</v>
      </c>
      <c r="F363" s="12">
        <v>1</v>
      </c>
    </row>
    <row r="364" spans="1:10" ht="15.75" thickBot="1"/>
    <row r="365" spans="1:10">
      <c r="A365" s="18" t="s">
        <v>2498</v>
      </c>
      <c r="B365" s="20"/>
      <c r="C365" s="19"/>
      <c r="D365" s="3"/>
      <c r="E365" s="5" t="s">
        <v>2483</v>
      </c>
      <c r="F365" t="s">
        <v>2928</v>
      </c>
      <c r="G365" t="s">
        <v>2515</v>
      </c>
      <c r="I365" s="5" t="s">
        <v>2514</v>
      </c>
      <c r="J365" t="s">
        <v>2929</v>
      </c>
    </row>
    <row r="366" spans="1:10">
      <c r="A366" s="7" t="s">
        <v>2499</v>
      </c>
      <c r="B366" s="13" t="s">
        <v>2500</v>
      </c>
      <c r="C366" s="8" t="s">
        <v>2501</v>
      </c>
      <c r="E366" s="6" t="s">
        <v>2526</v>
      </c>
      <c r="F366" s="4">
        <v>16</v>
      </c>
      <c r="G366" t="str">
        <f>VLOOKUP(E366&amp;"*",$A$367:$C$393,3,0)</f>
        <v>e</v>
      </c>
      <c r="I366" s="6" t="s">
        <v>2502</v>
      </c>
      <c r="J366" s="4">
        <v>31</v>
      </c>
    </row>
    <row r="367" spans="1:10">
      <c r="A367" s="9" t="s">
        <v>2897</v>
      </c>
      <c r="B367" s="15">
        <v>2356.5805999999998</v>
      </c>
      <c r="C367" s="10" t="s">
        <v>2502</v>
      </c>
      <c r="E367" s="6" t="s">
        <v>2544</v>
      </c>
      <c r="F367" s="4">
        <v>11</v>
      </c>
      <c r="G367" t="str">
        <f t="shared" ref="G367:G392" si="0">VLOOKUP(E367&amp;"*",$A$367:$C$393,3,0)</f>
        <v>abc</v>
      </c>
      <c r="I367" s="6" t="s">
        <v>2503</v>
      </c>
      <c r="J367" s="4">
        <v>475</v>
      </c>
    </row>
    <row r="368" spans="1:10">
      <c r="A368" s="9" t="s">
        <v>2898</v>
      </c>
      <c r="B368" s="15">
        <v>2023.86</v>
      </c>
      <c r="C368" s="10" t="s">
        <v>2503</v>
      </c>
      <c r="E368" s="6" t="s">
        <v>2534</v>
      </c>
      <c r="F368" s="4">
        <v>101</v>
      </c>
      <c r="G368" t="str">
        <f t="shared" si="0"/>
        <v>cde</v>
      </c>
      <c r="I368" s="6" t="s">
        <v>2512</v>
      </c>
      <c r="J368" s="4">
        <v>18</v>
      </c>
    </row>
    <row r="369" spans="1:10">
      <c r="A369" s="9" t="s">
        <v>2899</v>
      </c>
      <c r="B369" s="15">
        <v>1904.1429000000001</v>
      </c>
      <c r="C369" s="10" t="s">
        <v>2512</v>
      </c>
      <c r="E369" s="6" t="s">
        <v>2540</v>
      </c>
      <c r="F369" s="4">
        <v>45</v>
      </c>
      <c r="G369" t="str">
        <f t="shared" si="0"/>
        <v>c</v>
      </c>
      <c r="I369" s="6" t="s">
        <v>2504</v>
      </c>
      <c r="J369" s="4">
        <v>172</v>
      </c>
    </row>
    <row r="370" spans="1:10">
      <c r="A370" s="9" t="s">
        <v>2900</v>
      </c>
      <c r="B370" s="15">
        <v>1862</v>
      </c>
      <c r="C370" s="10" t="s">
        <v>2512</v>
      </c>
      <c r="E370" s="6" t="s">
        <v>2532</v>
      </c>
      <c r="F370" s="4">
        <v>115</v>
      </c>
      <c r="G370" t="str">
        <f t="shared" si="0"/>
        <v>bc</v>
      </c>
      <c r="I370" s="6" t="s">
        <v>2517</v>
      </c>
      <c r="J370" s="4">
        <v>2395</v>
      </c>
    </row>
    <row r="371" spans="1:10">
      <c r="A371" s="9" t="s">
        <v>2901</v>
      </c>
      <c r="B371" s="15">
        <v>1842.1174000000001</v>
      </c>
      <c r="C371" s="10" t="s">
        <v>2504</v>
      </c>
      <c r="E371" s="6" t="s">
        <v>2537</v>
      </c>
      <c r="F371" s="4">
        <v>48</v>
      </c>
      <c r="G371" t="str">
        <f t="shared" si="0"/>
        <v>c</v>
      </c>
      <c r="I371" s="6" t="s">
        <v>2513</v>
      </c>
      <c r="J371" s="4">
        <v>19</v>
      </c>
    </row>
    <row r="372" spans="1:10">
      <c r="A372" s="9" t="s">
        <v>2902</v>
      </c>
      <c r="B372" s="15">
        <v>1815.1667</v>
      </c>
      <c r="C372" s="10" t="s">
        <v>2504</v>
      </c>
      <c r="E372" s="6" t="s">
        <v>2519</v>
      </c>
      <c r="F372" s="4">
        <v>14</v>
      </c>
      <c r="G372" t="str">
        <f t="shared" si="0"/>
        <v>cde</v>
      </c>
      <c r="I372" s="6" t="s">
        <v>2506</v>
      </c>
      <c r="J372" s="4">
        <v>311</v>
      </c>
    </row>
    <row r="373" spans="1:10">
      <c r="A373" s="9" t="s">
        <v>2903</v>
      </c>
      <c r="B373" s="15">
        <v>1803.8529000000001</v>
      </c>
      <c r="C373" s="10" t="s">
        <v>2504</v>
      </c>
      <c r="E373" s="6" t="s">
        <v>2533</v>
      </c>
      <c r="F373" s="4">
        <v>101</v>
      </c>
      <c r="G373" t="str">
        <f t="shared" si="0"/>
        <v>c</v>
      </c>
      <c r="I373" s="6" t="s">
        <v>2511</v>
      </c>
      <c r="J373" s="4">
        <v>24</v>
      </c>
    </row>
    <row r="374" spans="1:10">
      <c r="A374" s="9" t="s">
        <v>2904</v>
      </c>
      <c r="B374" s="15">
        <v>1801.4195999999999</v>
      </c>
      <c r="C374" s="10" t="s">
        <v>2517</v>
      </c>
      <c r="E374" s="6" t="s">
        <v>2538</v>
      </c>
      <c r="F374" s="4">
        <v>19</v>
      </c>
      <c r="G374" t="str">
        <f t="shared" si="0"/>
        <v>cd</v>
      </c>
      <c r="I374" s="6" t="s">
        <v>2923</v>
      </c>
      <c r="J374" s="4">
        <v>16</v>
      </c>
    </row>
    <row r="375" spans="1:10">
      <c r="A375" s="9" t="s">
        <v>2905</v>
      </c>
      <c r="B375" s="15">
        <v>1787.5700999999999</v>
      </c>
      <c r="C375" s="10" t="s">
        <v>2517</v>
      </c>
      <c r="E375" s="6" t="s">
        <v>2529</v>
      </c>
      <c r="F375" s="4">
        <v>33</v>
      </c>
      <c r="G375" t="str">
        <f t="shared" si="0"/>
        <v>cde</v>
      </c>
      <c r="I375" s="6" t="s">
        <v>2545</v>
      </c>
      <c r="J375" s="4">
        <v>3461</v>
      </c>
    </row>
    <row r="376" spans="1:10">
      <c r="A376" s="9" t="s">
        <v>2906</v>
      </c>
      <c r="B376" s="15">
        <v>1760.5515</v>
      </c>
      <c r="C376" s="10" t="s">
        <v>2517</v>
      </c>
      <c r="E376" s="6" t="s">
        <v>2541</v>
      </c>
      <c r="F376" s="4">
        <v>51</v>
      </c>
      <c r="G376" t="str">
        <f t="shared" si="0"/>
        <v>bc</v>
      </c>
    </row>
    <row r="377" spans="1:10">
      <c r="A377" s="9" t="s">
        <v>2907</v>
      </c>
      <c r="B377" s="15">
        <v>1736.7111</v>
      </c>
      <c r="C377" s="10" t="s">
        <v>2517</v>
      </c>
      <c r="E377" s="6" t="s">
        <v>2543</v>
      </c>
      <c r="F377" s="4">
        <v>71</v>
      </c>
      <c r="G377" t="str">
        <f t="shared" si="0"/>
        <v>c</v>
      </c>
    </row>
    <row r="378" spans="1:10">
      <c r="A378" s="9" t="s">
        <v>2908</v>
      </c>
      <c r="B378" s="15">
        <v>1724.6831</v>
      </c>
      <c r="C378" s="10" t="s">
        <v>2517</v>
      </c>
      <c r="E378" s="6" t="s">
        <v>2542</v>
      </c>
      <c r="F378" s="4">
        <v>17</v>
      </c>
      <c r="G378" t="str">
        <f t="shared" si="0"/>
        <v>cde</v>
      </c>
    </row>
    <row r="379" spans="1:10">
      <c r="A379" s="9" t="s">
        <v>2909</v>
      </c>
      <c r="B379" s="15">
        <v>1711.1112000000001</v>
      </c>
      <c r="C379" s="10" t="s">
        <v>2517</v>
      </c>
      <c r="E379" s="6" t="s">
        <v>2527</v>
      </c>
      <c r="F379" s="4">
        <v>136</v>
      </c>
      <c r="G379" t="str">
        <f t="shared" si="0"/>
        <v>c</v>
      </c>
    </row>
    <row r="380" spans="1:10">
      <c r="A380" s="9" t="s">
        <v>2910</v>
      </c>
      <c r="B380" s="15">
        <v>1708.6364000000001</v>
      </c>
      <c r="C380" s="10" t="s">
        <v>2517</v>
      </c>
      <c r="E380" s="6" t="s">
        <v>2535</v>
      </c>
      <c r="F380" s="4">
        <v>30</v>
      </c>
      <c r="G380" t="str">
        <f t="shared" si="0"/>
        <v>cde</v>
      </c>
    </row>
    <row r="381" spans="1:10">
      <c r="A381" s="9" t="s">
        <v>2911</v>
      </c>
      <c r="B381" s="15">
        <v>1634.0890999999999</v>
      </c>
      <c r="C381" s="10" t="s">
        <v>2517</v>
      </c>
      <c r="E381" s="6" t="s">
        <v>2530</v>
      </c>
      <c r="F381" s="4">
        <v>22</v>
      </c>
      <c r="G381" t="str">
        <f t="shared" si="0"/>
        <v>c</v>
      </c>
    </row>
    <row r="382" spans="1:10">
      <c r="A382" s="9" t="s">
        <v>2912</v>
      </c>
      <c r="B382" s="15">
        <v>1590.2045000000001</v>
      </c>
      <c r="C382" s="10" t="s">
        <v>2517</v>
      </c>
      <c r="E382" s="6" t="s">
        <v>2539</v>
      </c>
      <c r="F382" s="4">
        <v>45</v>
      </c>
      <c r="G382" t="str">
        <f t="shared" si="0"/>
        <v>cde</v>
      </c>
    </row>
    <row r="383" spans="1:10">
      <c r="A383" s="9" t="s">
        <v>2913</v>
      </c>
      <c r="B383" s="15">
        <v>1587.7603999999999</v>
      </c>
      <c r="C383" s="10" t="s">
        <v>2517</v>
      </c>
      <c r="E383" s="6" t="s">
        <v>2522</v>
      </c>
      <c r="F383" s="4">
        <v>71</v>
      </c>
      <c r="G383" t="str">
        <f t="shared" si="0"/>
        <v>cde</v>
      </c>
    </row>
    <row r="384" spans="1:10">
      <c r="A384" s="9" t="s">
        <v>2538</v>
      </c>
      <c r="B384" s="15">
        <v>1438.5</v>
      </c>
      <c r="C384" s="10" t="s">
        <v>2513</v>
      </c>
      <c r="E384" s="6" t="s">
        <v>2531</v>
      </c>
      <c r="F384" s="4">
        <v>24</v>
      </c>
      <c r="G384" t="str">
        <f t="shared" si="0"/>
        <v>de</v>
      </c>
    </row>
    <row r="385" spans="1:7">
      <c r="A385" s="9" t="s">
        <v>2914</v>
      </c>
      <c r="B385" s="15">
        <v>1398.7941000000001</v>
      </c>
      <c r="C385" s="10" t="s">
        <v>2506</v>
      </c>
      <c r="E385" s="6" t="s">
        <v>2528</v>
      </c>
      <c r="F385" s="4">
        <v>7</v>
      </c>
      <c r="G385" t="str">
        <f t="shared" si="0"/>
        <v>abc</v>
      </c>
    </row>
    <row r="386" spans="1:7">
      <c r="A386" s="9" t="s">
        <v>2915</v>
      </c>
      <c r="B386" s="15">
        <v>1373.6478999999999</v>
      </c>
      <c r="C386" s="10" t="s">
        <v>2506</v>
      </c>
      <c r="E386" s="6" t="s">
        <v>2524</v>
      </c>
      <c r="F386" s="4">
        <v>6</v>
      </c>
      <c r="G386" t="str">
        <f t="shared" si="0"/>
        <v>bc</v>
      </c>
    </row>
    <row r="387" spans="1:7">
      <c r="A387" s="9" t="s">
        <v>2916</v>
      </c>
      <c r="B387" s="15">
        <v>1348.1337000000001</v>
      </c>
      <c r="C387" s="10" t="s">
        <v>2506</v>
      </c>
      <c r="E387" s="6" t="s">
        <v>2523</v>
      </c>
      <c r="F387" s="4">
        <v>442</v>
      </c>
      <c r="G387" t="str">
        <f t="shared" si="0"/>
        <v>c</v>
      </c>
    </row>
    <row r="388" spans="1:7">
      <c r="A388" s="9" t="s">
        <v>2917</v>
      </c>
      <c r="B388" s="15">
        <v>1320.4167</v>
      </c>
      <c r="C388" s="10" t="s">
        <v>2506</v>
      </c>
      <c r="E388" s="6" t="s">
        <v>2536</v>
      </c>
      <c r="F388" s="4">
        <v>31</v>
      </c>
      <c r="G388" t="str">
        <f t="shared" si="0"/>
        <v>a</v>
      </c>
    </row>
    <row r="389" spans="1:7">
      <c r="A389" s="9" t="s">
        <v>2918</v>
      </c>
      <c r="B389" s="15">
        <v>1218.9848</v>
      </c>
      <c r="C389" s="10" t="s">
        <v>2506</v>
      </c>
      <c r="E389" s="6" t="s">
        <v>2525</v>
      </c>
      <c r="F389" s="4">
        <v>22</v>
      </c>
      <c r="G389" t="str">
        <f t="shared" si="0"/>
        <v>c</v>
      </c>
    </row>
    <row r="390" spans="1:7">
      <c r="A390" s="9" t="s">
        <v>2919</v>
      </c>
      <c r="B390" s="15">
        <v>1197.5999999999999</v>
      </c>
      <c r="C390" s="10" t="s">
        <v>2506</v>
      </c>
      <c r="E390" s="6" t="s">
        <v>2521</v>
      </c>
      <c r="F390" s="4">
        <v>475</v>
      </c>
      <c r="G390" t="str">
        <f t="shared" si="0"/>
        <v>ab</v>
      </c>
    </row>
    <row r="391" spans="1:7">
      <c r="A391" s="9" t="s">
        <v>2920</v>
      </c>
      <c r="B391" s="15">
        <v>1127.4643000000001</v>
      </c>
      <c r="C391" s="10" t="s">
        <v>2506</v>
      </c>
      <c r="E391" s="6" t="s">
        <v>2520</v>
      </c>
      <c r="F391" s="4">
        <v>168</v>
      </c>
      <c r="G391" t="str">
        <f t="shared" si="0"/>
        <v>c</v>
      </c>
    </row>
    <row r="392" spans="1:7">
      <c r="A392" s="9" t="s">
        <v>2921</v>
      </c>
      <c r="B392" s="15">
        <v>904.77080000000001</v>
      </c>
      <c r="C392" s="10" t="s">
        <v>2511</v>
      </c>
      <c r="E392" s="6" t="s">
        <v>2518</v>
      </c>
      <c r="F392" s="4">
        <v>1340</v>
      </c>
      <c r="G392" t="str">
        <f t="shared" si="0"/>
        <v>c</v>
      </c>
    </row>
    <row r="393" spans="1:7" ht="15.75" thickBot="1">
      <c r="A393" s="11" t="s">
        <v>2922</v>
      </c>
      <c r="B393" s="17">
        <v>782.9375</v>
      </c>
      <c r="C393" s="12" t="s">
        <v>2923</v>
      </c>
      <c r="E393" s="6" t="s">
        <v>2545</v>
      </c>
      <c r="F393" s="4">
        <v>3461</v>
      </c>
    </row>
  </sheetData>
  <mergeCells count="3">
    <mergeCell ref="A5:B5"/>
    <mergeCell ref="A11:F11"/>
    <mergeCell ref="A365:C36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93"/>
  <sheetViews>
    <sheetView topLeftCell="A361" workbookViewId="0">
      <selection activeCell="H384" sqref="H384"/>
    </sheetView>
  </sheetViews>
  <sheetFormatPr defaultRowHeight="15"/>
  <cols>
    <col min="1" max="1" width="47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2484</v>
      </c>
    </row>
    <row r="3" spans="1:6">
      <c r="A3" s="2" t="s">
        <v>2485</v>
      </c>
    </row>
    <row r="4" spans="1:6" ht="15.75" thickBot="1"/>
    <row r="5" spans="1:6">
      <c r="A5" s="18" t="s">
        <v>2486</v>
      </c>
      <c r="B5" s="19"/>
    </row>
    <row r="6" spans="1:6">
      <c r="A6" s="7" t="s">
        <v>2491</v>
      </c>
      <c r="B6" s="8" t="s">
        <v>2490</v>
      </c>
    </row>
    <row r="7" spans="1:6">
      <c r="A7" s="9" t="s">
        <v>2487</v>
      </c>
      <c r="B7" s="10">
        <v>148.71524511928385</v>
      </c>
    </row>
    <row r="8" spans="1:6">
      <c r="A8" s="9" t="s">
        <v>2488</v>
      </c>
      <c r="B8" s="10">
        <v>26</v>
      </c>
    </row>
    <row r="9" spans="1:6" ht="15.75" thickBot="1">
      <c r="A9" s="11" t="s">
        <v>2489</v>
      </c>
      <c r="B9" s="12">
        <v>0</v>
      </c>
    </row>
    <row r="10" spans="1:6" ht="15.75" thickBot="1"/>
    <row r="11" spans="1:6">
      <c r="A11" s="18" t="s">
        <v>2492</v>
      </c>
      <c r="B11" s="20"/>
      <c r="C11" s="20"/>
      <c r="D11" s="20"/>
      <c r="E11" s="20"/>
      <c r="F11" s="19"/>
    </row>
    <row r="12" spans="1:6">
      <c r="A12" s="7"/>
      <c r="B12" s="13" t="s">
        <v>2493</v>
      </c>
      <c r="C12" s="13" t="s">
        <v>2494</v>
      </c>
      <c r="D12" s="13" t="s">
        <v>2495</v>
      </c>
      <c r="E12" s="13" t="s">
        <v>2496</v>
      </c>
      <c r="F12" s="8" t="s">
        <v>2497</v>
      </c>
    </row>
    <row r="13" spans="1:6">
      <c r="A13" s="14" t="s">
        <v>2546</v>
      </c>
      <c r="B13" s="15">
        <v>-909</v>
      </c>
      <c r="C13" s="15">
        <v>2.7025296468883133</v>
      </c>
      <c r="D13" s="15">
        <v>-2189.8815183734487</v>
      </c>
      <c r="E13" s="15">
        <v>371.88151837344844</v>
      </c>
      <c r="F13" s="10">
        <v>1</v>
      </c>
    </row>
    <row r="14" spans="1:6">
      <c r="A14" s="14" t="s">
        <v>2547</v>
      </c>
      <c r="B14" s="15">
        <v>-544.36138613861385</v>
      </c>
      <c r="C14" s="15">
        <v>2.3558475890539112</v>
      </c>
      <c r="D14" s="15">
        <v>-1424.3066615294156</v>
      </c>
      <c r="E14" s="15">
        <v>335.58388925218776</v>
      </c>
      <c r="F14" s="10">
        <v>1</v>
      </c>
    </row>
    <row r="15" spans="1:6">
      <c r="A15" s="14" t="s">
        <v>2548</v>
      </c>
      <c r="B15" s="15">
        <v>-709.44444444444434</v>
      </c>
      <c r="C15" s="15">
        <v>2.8382578958363278</v>
      </c>
      <c r="D15" s="15">
        <v>-1661.3241781843431</v>
      </c>
      <c r="E15" s="15">
        <v>242.43528929545448</v>
      </c>
      <c r="F15" s="10">
        <v>1</v>
      </c>
    </row>
    <row r="16" spans="1:6">
      <c r="A16" s="14" t="s">
        <v>2549</v>
      </c>
      <c r="B16" s="15">
        <v>-776.51739130434794</v>
      </c>
      <c r="C16" s="15">
        <v>3.3888830557804939</v>
      </c>
      <c r="D16" s="15">
        <v>-1649.1072222872531</v>
      </c>
      <c r="E16" s="15">
        <v>96.072439678557203</v>
      </c>
      <c r="F16" s="10">
        <v>0.24920999999999999</v>
      </c>
    </row>
    <row r="17" spans="1:6">
      <c r="A17" s="14" t="s">
        <v>2550</v>
      </c>
      <c r="B17" s="15">
        <v>-578.67708333333326</v>
      </c>
      <c r="C17" s="15">
        <v>2.334312731483128</v>
      </c>
      <c r="D17" s="15">
        <v>-1522.7222827434321</v>
      </c>
      <c r="E17" s="15">
        <v>365.36811607676543</v>
      </c>
      <c r="F17" s="10">
        <v>1</v>
      </c>
    </row>
    <row r="18" spans="1:6">
      <c r="A18" s="14" t="s">
        <v>2551</v>
      </c>
      <c r="B18" s="15">
        <v>0</v>
      </c>
      <c r="C18" s="15">
        <v>0</v>
      </c>
      <c r="D18" s="15">
        <v>-1196.7957254062137</v>
      </c>
      <c r="E18" s="15">
        <v>1196.7957254062137</v>
      </c>
      <c r="F18" s="10">
        <v>1</v>
      </c>
    </row>
    <row r="19" spans="1:6">
      <c r="A19" s="14" t="s">
        <v>2552</v>
      </c>
      <c r="B19" s="15">
        <v>-534.27227722772273</v>
      </c>
      <c r="C19" s="15">
        <v>2.3121846777808974</v>
      </c>
      <c r="D19" s="15">
        <v>-1414.2175526185242</v>
      </c>
      <c r="E19" s="15">
        <v>345.67299816307889</v>
      </c>
      <c r="F19" s="10">
        <v>1</v>
      </c>
    </row>
    <row r="20" spans="1:6">
      <c r="A20" s="14" t="s">
        <v>2553</v>
      </c>
      <c r="B20" s="15">
        <v>-594.57894736842104</v>
      </c>
      <c r="C20" s="15">
        <v>2.0405367897371276</v>
      </c>
      <c r="D20" s="15">
        <v>-1704.215211536784</v>
      </c>
      <c r="E20" s="15">
        <v>515.05731679994187</v>
      </c>
      <c r="F20" s="10">
        <v>1</v>
      </c>
    </row>
    <row r="21" spans="1:6">
      <c r="A21" s="14" t="s">
        <v>2554</v>
      </c>
      <c r="B21" s="15">
        <v>-521.22727272727275</v>
      </c>
      <c r="C21" s="15">
        <v>1.9924075775278574</v>
      </c>
      <c r="D21" s="15">
        <v>-1517.4684536843993</v>
      </c>
      <c r="E21" s="15">
        <v>475.01390822985366</v>
      </c>
      <c r="F21" s="10">
        <v>1</v>
      </c>
    </row>
    <row r="22" spans="1:6">
      <c r="A22" s="14" t="s">
        <v>2555</v>
      </c>
      <c r="B22" s="15">
        <v>-843.85294117647049</v>
      </c>
      <c r="C22" s="15">
        <v>3.4293086765483367</v>
      </c>
      <c r="D22" s="15">
        <v>-1780.9309221227795</v>
      </c>
      <c r="E22" s="15">
        <v>93.225039769838531</v>
      </c>
      <c r="F22" s="10">
        <v>0.214812</v>
      </c>
    </row>
    <row r="23" spans="1:6">
      <c r="A23" s="14" t="s">
        <v>2556</v>
      </c>
      <c r="B23" s="15">
        <v>-779.97887323943655</v>
      </c>
      <c r="C23" s="15">
        <v>3.2820448433219722</v>
      </c>
      <c r="D23" s="15">
        <v>-1684.9899021896931</v>
      </c>
      <c r="E23" s="15">
        <v>125.03215571082012</v>
      </c>
      <c r="F23" s="10">
        <v>0.36503999999999998</v>
      </c>
    </row>
    <row r="24" spans="1:6">
      <c r="A24" s="14" t="s">
        <v>2557</v>
      </c>
      <c r="B24" s="15">
        <v>-506.97058823529414</v>
      </c>
      <c r="C24" s="15">
        <v>1.6948933608510954</v>
      </c>
      <c r="D24" s="15">
        <v>-1646.0550536413296</v>
      </c>
      <c r="E24" s="15">
        <v>632.11387717074126</v>
      </c>
      <c r="F24" s="10">
        <v>1</v>
      </c>
    </row>
    <row r="25" spans="1:6">
      <c r="A25" s="14" t="s">
        <v>2558</v>
      </c>
      <c r="B25" s="15">
        <v>-763.72426470588243</v>
      </c>
      <c r="C25" s="15">
        <v>3.3649326211534532</v>
      </c>
      <c r="D25" s="15">
        <v>-1628.0466471685786</v>
      </c>
      <c r="E25" s="15">
        <v>100.59811775681385</v>
      </c>
      <c r="F25" s="10">
        <v>0.27167400000000003</v>
      </c>
    </row>
    <row r="26" spans="1:6">
      <c r="A26" s="14" t="s">
        <v>2559</v>
      </c>
      <c r="B26" s="15">
        <v>-290.51666666666665</v>
      </c>
      <c r="C26" s="15">
        <v>1.0928105705010602</v>
      </c>
      <c r="D26" s="15">
        <v>-1302.8923574596849</v>
      </c>
      <c r="E26" s="15">
        <v>721.85902412635164</v>
      </c>
      <c r="F26" s="10">
        <v>1</v>
      </c>
    </row>
    <row r="27" spans="1:6">
      <c r="A27" s="14" t="s">
        <v>2560</v>
      </c>
      <c r="B27" s="15">
        <v>-605.31818181818176</v>
      </c>
      <c r="C27" s="15">
        <v>2.14533631441715</v>
      </c>
      <c r="D27" s="15">
        <v>-1679.8118923645975</v>
      </c>
      <c r="E27" s="15">
        <v>469.17552872823399</v>
      </c>
      <c r="F27" s="10">
        <v>1</v>
      </c>
    </row>
    <row r="28" spans="1:6">
      <c r="A28" s="14" t="s">
        <v>2561</v>
      </c>
      <c r="B28" s="15">
        <v>-258.87777777777774</v>
      </c>
      <c r="C28" s="15">
        <v>1.0356863072058042</v>
      </c>
      <c r="D28" s="15">
        <v>-1210.7575115176764</v>
      </c>
      <c r="E28" s="15">
        <v>693.00195596212109</v>
      </c>
      <c r="F28" s="10">
        <v>1</v>
      </c>
    </row>
    <row r="29" spans="1:6">
      <c r="A29" s="14" t="s">
        <v>2562</v>
      </c>
      <c r="B29" s="15">
        <v>-541.0281690140846</v>
      </c>
      <c r="C29" s="15">
        <v>2.2765728318124716</v>
      </c>
      <c r="D29" s="15">
        <v>-1446.0391979643414</v>
      </c>
      <c r="E29" s="15">
        <v>363.98285993617208</v>
      </c>
      <c r="F29" s="10">
        <v>1</v>
      </c>
    </row>
    <row r="30" spans="1:6">
      <c r="A30" s="14" t="s">
        <v>2563</v>
      </c>
      <c r="B30" s="15">
        <v>0</v>
      </c>
      <c r="C30" s="15">
        <v>0</v>
      </c>
      <c r="D30" s="15">
        <v>-1055.4746198566625</v>
      </c>
      <c r="E30" s="15">
        <v>1055.4746198566625</v>
      </c>
      <c r="F30" s="10">
        <v>1</v>
      </c>
    </row>
    <row r="31" spans="1:6">
      <c r="A31" s="14" t="s">
        <v>2564</v>
      </c>
      <c r="B31" s="15">
        <v>-433.28571428571422</v>
      </c>
      <c r="C31" s="15">
        <v>1.1134009703252636</v>
      </c>
      <c r="D31" s="15">
        <v>-1915.2519800300565</v>
      </c>
      <c r="E31" s="15">
        <v>1048.6805514586281</v>
      </c>
      <c r="F31" s="10">
        <v>1</v>
      </c>
    </row>
    <row r="32" spans="1:6">
      <c r="A32" s="14" t="s">
        <v>2565</v>
      </c>
      <c r="B32" s="15">
        <v>0</v>
      </c>
      <c r="C32" s="15">
        <v>0</v>
      </c>
      <c r="D32" s="15">
        <v>-1565.5218557897701</v>
      </c>
      <c r="E32" s="15">
        <v>1565.5218557897701</v>
      </c>
      <c r="F32" s="10">
        <v>1</v>
      </c>
    </row>
    <row r="33" spans="1:6">
      <c r="A33" s="14" t="s">
        <v>2566</v>
      </c>
      <c r="B33" s="15">
        <v>-763.55203619909503</v>
      </c>
      <c r="C33" s="15">
        <v>3.4938894428063412</v>
      </c>
      <c r="D33" s="15">
        <v>-1595.7852116593431</v>
      </c>
      <c r="E33" s="15">
        <v>68.681139261153021</v>
      </c>
      <c r="F33" s="10">
        <v>0.169182</v>
      </c>
    </row>
    <row r="34" spans="1:6">
      <c r="A34" s="14" t="s">
        <v>2567</v>
      </c>
      <c r="B34" s="15">
        <v>-1257.6774193548385</v>
      </c>
      <c r="C34" s="15">
        <v>4.7576589280805859</v>
      </c>
      <c r="D34" s="15">
        <v>-2264.3575617705264</v>
      </c>
      <c r="E34" s="15">
        <v>-250.99727693915054</v>
      </c>
      <c r="F34" s="10">
        <v>7.0200000000000004E-4</v>
      </c>
    </row>
    <row r="35" spans="1:6">
      <c r="A35" s="14" t="s">
        <v>2568</v>
      </c>
      <c r="B35" s="15">
        <v>-727.5</v>
      </c>
      <c r="C35" s="15">
        <v>2.5783665774758946</v>
      </c>
      <c r="D35" s="15">
        <v>-1801.9937105464157</v>
      </c>
      <c r="E35" s="15">
        <v>346.99371054641574</v>
      </c>
      <c r="F35" s="10">
        <v>1</v>
      </c>
    </row>
    <row r="36" spans="1:6">
      <c r="A36" s="14" t="s">
        <v>2569</v>
      </c>
      <c r="B36" s="15">
        <v>-406.92631578947362</v>
      </c>
      <c r="C36" s="15">
        <v>1.8642920961955975</v>
      </c>
      <c r="D36" s="15">
        <v>-1238.1489510030265</v>
      </c>
      <c r="E36" s="15">
        <v>424.29631942407912</v>
      </c>
      <c r="F36" s="10">
        <v>1</v>
      </c>
    </row>
    <row r="37" spans="1:6">
      <c r="A37" s="14" t="s">
        <v>2570</v>
      </c>
      <c r="B37" s="15">
        <v>-750.4563432835821</v>
      </c>
      <c r="C37" s="15">
        <v>3.4748823922832193</v>
      </c>
      <c r="D37" s="15">
        <v>-1572.8899822543106</v>
      </c>
      <c r="E37" s="15">
        <v>71.977295687146352</v>
      </c>
      <c r="F37" s="10">
        <v>0.18181800000000001</v>
      </c>
    </row>
    <row r="38" spans="1:6">
      <c r="A38" s="14" t="s">
        <v>2571</v>
      </c>
      <c r="B38" s="15">
        <v>-863.20238095238096</v>
      </c>
      <c r="C38" s="15">
        <v>3.8419391502895084</v>
      </c>
      <c r="D38" s="15">
        <v>-1718.8160034098214</v>
      </c>
      <c r="E38" s="15">
        <v>-7.5887584949404072</v>
      </c>
      <c r="F38" s="10">
        <v>4.3524E-2</v>
      </c>
    </row>
    <row r="39" spans="1:6">
      <c r="A39" s="14" t="s">
        <v>2572</v>
      </c>
      <c r="B39" s="15">
        <v>364.63861386138615</v>
      </c>
      <c r="C39" s="15">
        <v>1.3373429939828343</v>
      </c>
      <c r="D39" s="15">
        <v>-673.69136451705981</v>
      </c>
      <c r="E39" s="15">
        <v>1402.9685922398321</v>
      </c>
      <c r="F39" s="10">
        <v>1</v>
      </c>
    </row>
    <row r="40" spans="1:6">
      <c r="A40" s="14" t="s">
        <v>2573</v>
      </c>
      <c r="B40" s="15">
        <v>199.55555555555566</v>
      </c>
      <c r="C40" s="15">
        <v>0.69088305441935383</v>
      </c>
      <c r="D40" s="15">
        <v>-900.39920888775146</v>
      </c>
      <c r="E40" s="15">
        <v>1299.5103199988628</v>
      </c>
      <c r="F40" s="10">
        <v>1</v>
      </c>
    </row>
    <row r="41" spans="1:6">
      <c r="A41" s="14" t="s">
        <v>2574</v>
      </c>
      <c r="B41" s="15">
        <v>132.48260869565206</v>
      </c>
      <c r="C41" s="15">
        <v>0.48882228092211116</v>
      </c>
      <c r="D41" s="15">
        <v>-899.62129569167541</v>
      </c>
      <c r="E41" s="15">
        <v>1164.5865130829795</v>
      </c>
      <c r="F41" s="10">
        <v>1</v>
      </c>
    </row>
    <row r="42" spans="1:6">
      <c r="A42" s="14" t="s">
        <v>2575</v>
      </c>
      <c r="B42" s="15">
        <v>330.32291666666674</v>
      </c>
      <c r="C42" s="15">
        <v>1.1506991488983365</v>
      </c>
      <c r="D42" s="15">
        <v>-762.8590420419664</v>
      </c>
      <c r="E42" s="15">
        <v>1423.5048753752999</v>
      </c>
      <c r="F42" s="10">
        <v>1</v>
      </c>
    </row>
    <row r="43" spans="1:6">
      <c r="A43" s="14" t="s">
        <v>2576</v>
      </c>
      <c r="B43" s="15">
        <v>909</v>
      </c>
      <c r="C43" s="15">
        <v>2.6271590806864382</v>
      </c>
      <c r="D43" s="15">
        <v>-408.62872793035899</v>
      </c>
      <c r="E43" s="15">
        <v>2226.6287279303588</v>
      </c>
      <c r="F43" s="10">
        <v>1</v>
      </c>
    </row>
    <row r="44" spans="1:6">
      <c r="A44" s="14" t="s">
        <v>2577</v>
      </c>
      <c r="B44" s="15">
        <v>374.72772277227727</v>
      </c>
      <c r="C44" s="15">
        <v>1.3743456552606086</v>
      </c>
      <c r="D44" s="15">
        <v>-663.60225560616868</v>
      </c>
      <c r="E44" s="15">
        <v>1413.0577011507232</v>
      </c>
      <c r="F44" s="10">
        <v>1</v>
      </c>
    </row>
    <row r="45" spans="1:6">
      <c r="A45" s="14" t="s">
        <v>2578</v>
      </c>
      <c r="B45" s="15">
        <v>314.42105263157896</v>
      </c>
      <c r="C45" s="15">
        <v>0.96639853929777886</v>
      </c>
      <c r="D45" s="15">
        <v>-924.57777508147069</v>
      </c>
      <c r="E45" s="15">
        <v>1553.4198803446286</v>
      </c>
      <c r="F45" s="10">
        <v>1</v>
      </c>
    </row>
    <row r="46" spans="1:6">
      <c r="A46" s="14" t="s">
        <v>2579</v>
      </c>
      <c r="B46" s="15">
        <v>387.77272727272725</v>
      </c>
      <c r="C46" s="15">
        <v>1.2969892224124775</v>
      </c>
      <c r="D46" s="15">
        <v>-750.78862239256023</v>
      </c>
      <c r="E46" s="15">
        <v>1526.3340769380147</v>
      </c>
      <c r="F46" s="10">
        <v>1</v>
      </c>
    </row>
    <row r="47" spans="1:6">
      <c r="A47" s="14" t="s">
        <v>2580</v>
      </c>
      <c r="B47" s="15">
        <v>65.147058823529505</v>
      </c>
      <c r="C47" s="15">
        <v>0.22819836645991229</v>
      </c>
      <c r="D47" s="15">
        <v>-1022.0238563003077</v>
      </c>
      <c r="E47" s="15">
        <v>1152.3179739473667</v>
      </c>
      <c r="F47" s="10">
        <v>1</v>
      </c>
    </row>
    <row r="48" spans="1:6">
      <c r="A48" s="14" t="s">
        <v>2581</v>
      </c>
      <c r="B48" s="15">
        <v>129.02112676056345</v>
      </c>
      <c r="C48" s="15">
        <v>0.46367272833774847</v>
      </c>
      <c r="D48" s="15">
        <v>-930.63467529895115</v>
      </c>
      <c r="E48" s="15">
        <v>1188.676928820078</v>
      </c>
      <c r="F48" s="10">
        <v>1</v>
      </c>
    </row>
    <row r="49" spans="1:6">
      <c r="A49" s="14" t="s">
        <v>2582</v>
      </c>
      <c r="B49" s="15">
        <v>402.02941176470586</v>
      </c>
      <c r="C49" s="15">
        <v>1.2098506047343838</v>
      </c>
      <c r="D49" s="15">
        <v>-863.41077870110371</v>
      </c>
      <c r="E49" s="15">
        <v>1667.4696022305154</v>
      </c>
      <c r="F49" s="10">
        <v>1</v>
      </c>
    </row>
    <row r="50" spans="1:6">
      <c r="A50" s="14" t="s">
        <v>2583</v>
      </c>
      <c r="B50" s="15">
        <v>145.27573529411757</v>
      </c>
      <c r="C50" s="15">
        <v>0.53967505376794189</v>
      </c>
      <c r="D50" s="15">
        <v>-879.84798267497808</v>
      </c>
      <c r="E50" s="15">
        <v>1170.3994532632132</v>
      </c>
      <c r="F50" s="10">
        <v>1</v>
      </c>
    </row>
    <row r="51" spans="1:6">
      <c r="A51" s="14" t="s">
        <v>2584</v>
      </c>
      <c r="B51" s="15">
        <v>618.48333333333335</v>
      </c>
      <c r="C51" s="15">
        <v>2.043267251165148</v>
      </c>
      <c r="D51" s="15">
        <v>-534.22217789901606</v>
      </c>
      <c r="E51" s="15">
        <v>1771.1888445656828</v>
      </c>
      <c r="F51" s="10">
        <v>1</v>
      </c>
    </row>
    <row r="52" spans="1:6">
      <c r="A52" s="14" t="s">
        <v>2585</v>
      </c>
      <c r="B52" s="15">
        <v>303.68181818181824</v>
      </c>
      <c r="C52" s="15">
        <v>0.95763858401225543</v>
      </c>
      <c r="D52" s="15">
        <v>-903.94485853603055</v>
      </c>
      <c r="E52" s="15">
        <v>1511.308494899667</v>
      </c>
      <c r="F52" s="10">
        <v>1</v>
      </c>
    </row>
    <row r="53" spans="1:6">
      <c r="A53" s="14" t="s">
        <v>2586</v>
      </c>
      <c r="B53" s="15">
        <v>650.12222222222226</v>
      </c>
      <c r="C53" s="15">
        <v>2.2507938973903561</v>
      </c>
      <c r="D53" s="15">
        <v>-449.83254222108485</v>
      </c>
      <c r="E53" s="15">
        <v>1750.0769866655294</v>
      </c>
      <c r="F53" s="10">
        <v>1</v>
      </c>
    </row>
    <row r="54" spans="1:6">
      <c r="A54" s="14" t="s">
        <v>2587</v>
      </c>
      <c r="B54" s="15">
        <v>367.9718309859154</v>
      </c>
      <c r="C54" s="15">
        <v>1.3224074778180239</v>
      </c>
      <c r="D54" s="15">
        <v>-691.6839710735992</v>
      </c>
      <c r="E54" s="15">
        <v>1427.62763304543</v>
      </c>
      <c r="F54" s="10">
        <v>1</v>
      </c>
    </row>
    <row r="55" spans="1:6">
      <c r="A55" s="14" t="s">
        <v>2588</v>
      </c>
      <c r="B55" s="15">
        <v>909</v>
      </c>
      <c r="C55" s="15">
        <v>2.9071266763817594</v>
      </c>
      <c r="D55" s="15">
        <v>-281.73596127704036</v>
      </c>
      <c r="E55" s="15">
        <v>2099.7359612770406</v>
      </c>
      <c r="F55" s="10">
        <v>1</v>
      </c>
    </row>
    <row r="56" spans="1:6">
      <c r="A56" s="14" t="s">
        <v>2589</v>
      </c>
      <c r="B56" s="15">
        <v>475.71428571428578</v>
      </c>
      <c r="C56" s="15">
        <v>1.1457435877581115</v>
      </c>
      <c r="D56" s="15">
        <v>-1105.4401878021451</v>
      </c>
      <c r="E56" s="15">
        <v>2056.8687592307169</v>
      </c>
      <c r="F56" s="10">
        <v>1</v>
      </c>
    </row>
    <row r="57" spans="1:6">
      <c r="A57" s="14" t="s">
        <v>2590</v>
      </c>
      <c r="B57" s="15">
        <v>909</v>
      </c>
      <c r="C57" s="15">
        <v>2.0856600483616345</v>
      </c>
      <c r="D57" s="15">
        <v>-750.7241148071073</v>
      </c>
      <c r="E57" s="15">
        <v>2568.7241148071071</v>
      </c>
      <c r="F57" s="10">
        <v>1</v>
      </c>
    </row>
    <row r="58" spans="1:6">
      <c r="A58" s="14" t="s">
        <v>2591</v>
      </c>
      <c r="B58" s="15">
        <v>145.44796380090497</v>
      </c>
      <c r="C58" s="15">
        <v>0.55487882754623408</v>
      </c>
      <c r="D58" s="15">
        <v>-852.76920428099038</v>
      </c>
      <c r="E58" s="15">
        <v>1143.6651318828003</v>
      </c>
      <c r="F58" s="10">
        <v>1</v>
      </c>
    </row>
    <row r="59" spans="1:6">
      <c r="A59" s="14" t="s">
        <v>2592</v>
      </c>
      <c r="B59" s="15">
        <v>-348.67741935483855</v>
      </c>
      <c r="C59" s="15">
        <v>1.1569337730955147</v>
      </c>
      <c r="D59" s="15">
        <v>-1496.3839870152581</v>
      </c>
      <c r="E59" s="15">
        <v>799.02914830558097</v>
      </c>
      <c r="F59" s="10">
        <v>1</v>
      </c>
    </row>
    <row r="60" spans="1:6">
      <c r="A60" s="14" t="s">
        <v>2593</v>
      </c>
      <c r="B60" s="15">
        <v>181.5</v>
      </c>
      <c r="C60" s="15">
        <v>0.57234708366426212</v>
      </c>
      <c r="D60" s="15">
        <v>-1026.1266767178488</v>
      </c>
      <c r="E60" s="15">
        <v>1389.1266767178488</v>
      </c>
      <c r="F60" s="10">
        <v>1</v>
      </c>
    </row>
    <row r="61" spans="1:6">
      <c r="A61" s="14" t="s">
        <v>2594</v>
      </c>
      <c r="B61" s="15">
        <v>502.07368421052638</v>
      </c>
      <c r="C61" s="15">
        <v>1.9170109931967139</v>
      </c>
      <c r="D61" s="15">
        <v>-495.30113280068826</v>
      </c>
      <c r="E61" s="15">
        <v>1499.448501221741</v>
      </c>
      <c r="F61" s="10">
        <v>1</v>
      </c>
    </row>
    <row r="62" spans="1:6">
      <c r="A62" s="14" t="s">
        <v>2595</v>
      </c>
      <c r="B62" s="15">
        <v>158.5436567164179</v>
      </c>
      <c r="C62" s="15">
        <v>0.60982057033757209</v>
      </c>
      <c r="D62" s="15">
        <v>-831.51823368610917</v>
      </c>
      <c r="E62" s="15">
        <v>1148.605547118945</v>
      </c>
      <c r="F62" s="10">
        <v>1</v>
      </c>
    </row>
    <row r="63" spans="1:6">
      <c r="A63" s="14" t="s">
        <v>2596</v>
      </c>
      <c r="B63" s="15">
        <v>45.797619047619037</v>
      </c>
      <c r="C63" s="15">
        <v>0.17135607270003733</v>
      </c>
      <c r="D63" s="15">
        <v>-971.9941706871648</v>
      </c>
      <c r="E63" s="15">
        <v>1063.5894087824029</v>
      </c>
      <c r="F63" s="10">
        <v>1</v>
      </c>
    </row>
    <row r="64" spans="1:6">
      <c r="A64" s="14" t="s">
        <v>2597</v>
      </c>
      <c r="B64" s="15">
        <v>-165.08305830583049</v>
      </c>
      <c r="C64" s="15">
        <v>1.0725687853811379</v>
      </c>
      <c r="D64" s="15">
        <v>-751.21163412640476</v>
      </c>
      <c r="E64" s="15">
        <v>421.04551751474378</v>
      </c>
      <c r="F64" s="10">
        <v>1</v>
      </c>
    </row>
    <row r="65" spans="1:6">
      <c r="A65" s="14" t="s">
        <v>2598</v>
      </c>
      <c r="B65" s="15">
        <v>-232.15600516573409</v>
      </c>
      <c r="C65" s="15">
        <v>1.9824159594888682</v>
      </c>
      <c r="D65" s="15">
        <v>-678.12090627734506</v>
      </c>
      <c r="E65" s="15">
        <v>213.80889594587683</v>
      </c>
      <c r="F65" s="10">
        <v>1</v>
      </c>
    </row>
    <row r="66" spans="1:6">
      <c r="A66" s="14" t="s">
        <v>2599</v>
      </c>
      <c r="B66" s="15">
        <v>-34.315697194719405</v>
      </c>
      <c r="C66" s="15">
        <v>0.22793610888090518</v>
      </c>
      <c r="D66" s="15">
        <v>-607.63325179946639</v>
      </c>
      <c r="E66" s="15">
        <v>539.00185741002758</v>
      </c>
      <c r="F66" s="10">
        <v>1</v>
      </c>
    </row>
    <row r="67" spans="1:6">
      <c r="A67" s="14" t="s">
        <v>2600</v>
      </c>
      <c r="B67" s="15">
        <v>544.36138613861385</v>
      </c>
      <c r="C67" s="15">
        <v>2.2227735880111275</v>
      </c>
      <c r="D67" s="15">
        <v>-388.26484566022373</v>
      </c>
      <c r="E67" s="15">
        <v>1476.9876179374514</v>
      </c>
      <c r="F67" s="10">
        <v>1</v>
      </c>
    </row>
    <row r="68" spans="1:6">
      <c r="A68" s="14" t="s">
        <v>2601</v>
      </c>
      <c r="B68" s="15">
        <v>10.089108910891127</v>
      </c>
      <c r="C68" s="15">
        <v>8.3489263725513241E-2</v>
      </c>
      <c r="D68" s="15">
        <v>-450.10146853643954</v>
      </c>
      <c r="E68" s="15">
        <v>470.2796863582218</v>
      </c>
      <c r="F68" s="10">
        <v>1</v>
      </c>
    </row>
    <row r="69" spans="1:6">
      <c r="A69" s="14" t="s">
        <v>2602</v>
      </c>
      <c r="B69" s="15">
        <v>-50.217561229807188</v>
      </c>
      <c r="C69" s="15">
        <v>0.23384851369837184</v>
      </c>
      <c r="D69" s="15">
        <v>-867.99767754851212</v>
      </c>
      <c r="E69" s="15">
        <v>767.56255508889774</v>
      </c>
      <c r="F69" s="10">
        <v>1</v>
      </c>
    </row>
    <row r="70" spans="1:6">
      <c r="A70" s="14" t="s">
        <v>2603</v>
      </c>
      <c r="B70" s="15">
        <v>23.134113411341104</v>
      </c>
      <c r="C70" s="15">
        <v>0.13435389140664938</v>
      </c>
      <c r="D70" s="15">
        <v>-632.58546882146368</v>
      </c>
      <c r="E70" s="15">
        <v>678.85369564414589</v>
      </c>
      <c r="F70" s="10">
        <v>1</v>
      </c>
    </row>
    <row r="71" spans="1:6">
      <c r="A71" s="14" t="s">
        <v>2604</v>
      </c>
      <c r="B71" s="15">
        <v>-299.49155503785664</v>
      </c>
      <c r="C71" s="15">
        <v>2.0302087425248105</v>
      </c>
      <c r="D71" s="15">
        <v>-861.2627026265568</v>
      </c>
      <c r="E71" s="15">
        <v>262.27959255084352</v>
      </c>
      <c r="F71" s="10">
        <v>1</v>
      </c>
    </row>
    <row r="72" spans="1:6">
      <c r="A72" s="14" t="s">
        <v>2605</v>
      </c>
      <c r="B72" s="15">
        <v>-235.6174871008227</v>
      </c>
      <c r="C72" s="15">
        <v>1.7715984412167054</v>
      </c>
      <c r="D72" s="15">
        <v>-742.09220750680333</v>
      </c>
      <c r="E72" s="15">
        <v>270.85723330515799</v>
      </c>
      <c r="F72" s="10">
        <v>1</v>
      </c>
    </row>
    <row r="73" spans="1:6">
      <c r="A73" s="14" t="s">
        <v>2606</v>
      </c>
      <c r="B73" s="15">
        <v>37.390797903319708</v>
      </c>
      <c r="C73" s="15">
        <v>0.16608905292692877</v>
      </c>
      <c r="D73" s="15">
        <v>-819.92192171424642</v>
      </c>
      <c r="E73" s="15">
        <v>894.70351752088584</v>
      </c>
      <c r="F73" s="10">
        <v>1</v>
      </c>
    </row>
    <row r="74" spans="1:6">
      <c r="A74" s="14" t="s">
        <v>2607</v>
      </c>
      <c r="B74" s="15">
        <v>-219.36287856726858</v>
      </c>
      <c r="C74" s="15">
        <v>1.9446938303320171</v>
      </c>
      <c r="D74" s="15">
        <v>-648.92644861797203</v>
      </c>
      <c r="E74" s="15">
        <v>210.20069148343481</v>
      </c>
      <c r="F74" s="10">
        <v>1</v>
      </c>
    </row>
    <row r="75" spans="1:6">
      <c r="A75" s="14" t="s">
        <v>2608</v>
      </c>
      <c r="B75" s="15">
        <v>253.8447194719472</v>
      </c>
      <c r="C75" s="15">
        <v>1.421627879488399</v>
      </c>
      <c r="D75" s="15">
        <v>-426.13779441892859</v>
      </c>
      <c r="E75" s="15">
        <v>933.82723336282299</v>
      </c>
      <c r="F75" s="10">
        <v>1</v>
      </c>
    </row>
    <row r="76" spans="1:6">
      <c r="A76" s="14" t="s">
        <v>2609</v>
      </c>
      <c r="B76" s="15">
        <v>-60.956795679567904</v>
      </c>
      <c r="C76" s="15">
        <v>0.30169890418658679</v>
      </c>
      <c r="D76" s="15">
        <v>-830.37762584503662</v>
      </c>
      <c r="E76" s="15">
        <v>708.46403448590081</v>
      </c>
      <c r="F76" s="10">
        <v>1</v>
      </c>
    </row>
    <row r="77" spans="1:6">
      <c r="A77" s="14" t="s">
        <v>2610</v>
      </c>
      <c r="B77" s="15">
        <v>285.48360836083612</v>
      </c>
      <c r="C77" s="15">
        <v>1.8548287765455815</v>
      </c>
      <c r="D77" s="15">
        <v>-300.64496745973815</v>
      </c>
      <c r="E77" s="15">
        <v>871.61218418141038</v>
      </c>
      <c r="F77" s="10">
        <v>1</v>
      </c>
    </row>
    <row r="78" spans="1:6">
      <c r="A78" s="14" t="s">
        <v>2611</v>
      </c>
      <c r="B78" s="15">
        <v>3.3332171245292557</v>
      </c>
      <c r="C78" s="15">
        <v>2.5062325953446769E-2</v>
      </c>
      <c r="D78" s="15">
        <v>-503.14150328145143</v>
      </c>
      <c r="E78" s="15">
        <v>509.80793753050995</v>
      </c>
      <c r="F78" s="10">
        <v>1</v>
      </c>
    </row>
    <row r="79" spans="1:6">
      <c r="A79" s="14" t="s">
        <v>2612</v>
      </c>
      <c r="B79" s="15">
        <v>544.36138613861385</v>
      </c>
      <c r="C79" s="15">
        <v>2.7914557276523264</v>
      </c>
      <c r="D79" s="15">
        <v>-198.26796491767197</v>
      </c>
      <c r="E79" s="15">
        <v>1286.9907371948998</v>
      </c>
      <c r="F79" s="10">
        <v>1</v>
      </c>
    </row>
    <row r="80" spans="1:6">
      <c r="A80" s="14" t="s">
        <v>2613</v>
      </c>
      <c r="B80" s="15">
        <v>111.07567185289963</v>
      </c>
      <c r="C80" s="15">
        <v>0.33093973117698555</v>
      </c>
      <c r="D80" s="15">
        <v>-1167.0853871271277</v>
      </c>
      <c r="E80" s="15">
        <v>1389.2367308329269</v>
      </c>
      <c r="F80" s="10">
        <v>1</v>
      </c>
    </row>
    <row r="81" spans="1:6">
      <c r="A81" s="14" t="s">
        <v>2614</v>
      </c>
      <c r="B81" s="15">
        <v>544.36138613861385</v>
      </c>
      <c r="C81" s="15">
        <v>1.5085644402537357</v>
      </c>
      <c r="D81" s="15">
        <v>-829.80394628836871</v>
      </c>
      <c r="E81" s="15">
        <v>1918.5267185655964</v>
      </c>
      <c r="F81" s="10">
        <v>1</v>
      </c>
    </row>
    <row r="82" spans="1:6">
      <c r="A82" s="14" t="s">
        <v>2615</v>
      </c>
      <c r="B82" s="15">
        <v>-219.19065006048118</v>
      </c>
      <c r="C82" s="15">
        <v>2.3143341472107601</v>
      </c>
      <c r="D82" s="15">
        <v>-579.86188293796204</v>
      </c>
      <c r="E82" s="15">
        <v>141.48058281699969</v>
      </c>
      <c r="F82" s="10">
        <v>1</v>
      </c>
    </row>
    <row r="83" spans="1:6">
      <c r="A83" s="14" t="s">
        <v>2616</v>
      </c>
      <c r="B83" s="15">
        <v>-713.3160332162247</v>
      </c>
      <c r="C83" s="15">
        <v>4.045467213804641</v>
      </c>
      <c r="D83" s="15">
        <v>-1384.7894794691529</v>
      </c>
      <c r="E83" s="15">
        <v>-41.842586963296526</v>
      </c>
      <c r="F83" s="10">
        <v>1.8953999999999999E-2</v>
      </c>
    </row>
    <row r="84" spans="1:6">
      <c r="A84" s="14" t="s">
        <v>2617</v>
      </c>
      <c r="B84" s="15">
        <v>-183.13861386138615</v>
      </c>
      <c r="C84" s="15">
        <v>0.90642427149022209</v>
      </c>
      <c r="D84" s="15">
        <v>-952.55944402685486</v>
      </c>
      <c r="E84" s="15">
        <v>586.28221630408257</v>
      </c>
      <c r="F84" s="10">
        <v>1</v>
      </c>
    </row>
    <row r="85" spans="1:6">
      <c r="A85" s="14" t="s">
        <v>2618</v>
      </c>
      <c r="B85" s="15">
        <v>137.43507034914023</v>
      </c>
      <c r="C85" s="15">
        <v>1.4605820227089128</v>
      </c>
      <c r="D85" s="15">
        <v>-220.89822308042244</v>
      </c>
      <c r="E85" s="15">
        <v>495.76836377870291</v>
      </c>
      <c r="F85" s="10">
        <v>1</v>
      </c>
    </row>
    <row r="86" spans="1:6">
      <c r="A86" s="14" t="s">
        <v>2619</v>
      </c>
      <c r="B86" s="15">
        <v>-206.09495714496825</v>
      </c>
      <c r="C86" s="15">
        <v>2.3258440570246885</v>
      </c>
      <c r="D86" s="15">
        <v>-543.53942724241801</v>
      </c>
      <c r="E86" s="15">
        <v>131.34951295248146</v>
      </c>
      <c r="F86" s="10">
        <v>1</v>
      </c>
    </row>
    <row r="87" spans="1:6">
      <c r="A87" s="14" t="s">
        <v>2620</v>
      </c>
      <c r="B87" s="15">
        <v>-318.84099481376711</v>
      </c>
      <c r="C87" s="15">
        <v>2.9488010674489056</v>
      </c>
      <c r="D87" s="15">
        <v>-730.60105944298493</v>
      </c>
      <c r="E87" s="15">
        <v>92.919069815450655</v>
      </c>
      <c r="F87" s="10">
        <v>1</v>
      </c>
    </row>
    <row r="88" spans="1:6">
      <c r="A88" s="14" t="s">
        <v>2621</v>
      </c>
      <c r="B88" s="15">
        <v>-67.072946859903595</v>
      </c>
      <c r="C88" s="15">
        <v>0.44419606313745474</v>
      </c>
      <c r="D88" s="15">
        <v>-642.09993130988221</v>
      </c>
      <c r="E88" s="15">
        <v>507.95403759007502</v>
      </c>
      <c r="F88" s="10">
        <v>1</v>
      </c>
    </row>
    <row r="89" spans="1:6">
      <c r="A89" s="14" t="s">
        <v>2622</v>
      </c>
      <c r="B89" s="15">
        <v>130.76736111111109</v>
      </c>
      <c r="C89" s="15">
        <v>0.73386621219546833</v>
      </c>
      <c r="D89" s="15">
        <v>-547.80788028818586</v>
      </c>
      <c r="E89" s="15">
        <v>809.34260251040803</v>
      </c>
      <c r="F89" s="10">
        <v>1</v>
      </c>
    </row>
    <row r="90" spans="1:6">
      <c r="A90" s="14" t="s">
        <v>2623</v>
      </c>
      <c r="B90" s="15">
        <v>709.44444444444434</v>
      </c>
      <c r="C90" s="15">
        <v>2.6995712411290262</v>
      </c>
      <c r="D90" s="15">
        <v>-291.33676444261619</v>
      </c>
      <c r="E90" s="15">
        <v>1710.2256533315049</v>
      </c>
      <c r="F90" s="10">
        <v>1</v>
      </c>
    </row>
    <row r="91" spans="1:6">
      <c r="A91" s="14" t="s">
        <v>2624</v>
      </c>
      <c r="B91" s="15">
        <v>175.17216721672162</v>
      </c>
      <c r="C91" s="15">
        <v>1.1381192022512034</v>
      </c>
      <c r="D91" s="15">
        <v>-410.95640860385265</v>
      </c>
      <c r="E91" s="15">
        <v>761.30074303729589</v>
      </c>
      <c r="F91" s="10">
        <v>1</v>
      </c>
    </row>
    <row r="92" spans="1:6">
      <c r="A92" s="14" t="s">
        <v>2625</v>
      </c>
      <c r="B92" s="15">
        <v>114.8654970760233</v>
      </c>
      <c r="C92" s="15">
        <v>0.48889410260561433</v>
      </c>
      <c r="D92" s="15">
        <v>-779.86108600306545</v>
      </c>
      <c r="E92" s="15">
        <v>1009.5920801551121</v>
      </c>
      <c r="F92" s="10">
        <v>1</v>
      </c>
    </row>
    <row r="93" spans="1:6">
      <c r="A93" s="14" t="s">
        <v>2626</v>
      </c>
      <c r="B93" s="15">
        <v>188.2171717171716</v>
      </c>
      <c r="C93" s="15">
        <v>0.95632894447621875</v>
      </c>
      <c r="D93" s="15">
        <v>-561.27566370269494</v>
      </c>
      <c r="E93" s="15">
        <v>937.71000713703813</v>
      </c>
      <c r="F93" s="10">
        <v>1</v>
      </c>
    </row>
    <row r="94" spans="1:6">
      <c r="A94" s="14" t="s">
        <v>2627</v>
      </c>
      <c r="B94" s="15">
        <v>-134.40849673202615</v>
      </c>
      <c r="C94" s="15">
        <v>0.76526981597770927</v>
      </c>
      <c r="D94" s="15">
        <v>-803.25688170822696</v>
      </c>
      <c r="E94" s="15">
        <v>534.43988824417465</v>
      </c>
      <c r="F94" s="10">
        <v>1</v>
      </c>
    </row>
    <row r="95" spans="1:6">
      <c r="A95" s="14" t="s">
        <v>2628</v>
      </c>
      <c r="B95" s="15">
        <v>-70.534428794992209</v>
      </c>
      <c r="C95" s="15">
        <v>0.43106198268510126</v>
      </c>
      <c r="D95" s="15">
        <v>-693.66200981870463</v>
      </c>
      <c r="E95" s="15">
        <v>552.59315222872021</v>
      </c>
      <c r="F95" s="10">
        <v>1</v>
      </c>
    </row>
    <row r="96" spans="1:6">
      <c r="A96" s="14" t="s">
        <v>2629</v>
      </c>
      <c r="B96" s="15">
        <v>202.4738562091502</v>
      </c>
      <c r="C96" s="15">
        <v>0.82820139740755516</v>
      </c>
      <c r="D96" s="15">
        <v>-728.52369429257635</v>
      </c>
      <c r="E96" s="15">
        <v>1133.4714067108766</v>
      </c>
      <c r="F96" s="10">
        <v>1</v>
      </c>
    </row>
    <row r="97" spans="1:6">
      <c r="A97" s="14" t="s">
        <v>2630</v>
      </c>
      <c r="B97" s="15">
        <v>-54.27982026143809</v>
      </c>
      <c r="C97" s="15">
        <v>0.36754198487659073</v>
      </c>
      <c r="D97" s="15">
        <v>-616.68199000907748</v>
      </c>
      <c r="E97" s="15">
        <v>508.1223494862013</v>
      </c>
      <c r="F97" s="10">
        <v>1</v>
      </c>
    </row>
    <row r="98" spans="1:6">
      <c r="A98" s="14" t="s">
        <v>2631</v>
      </c>
      <c r="B98" s="15">
        <v>418.92777777777769</v>
      </c>
      <c r="C98" s="15">
        <v>2.0697006802092406</v>
      </c>
      <c r="D98" s="15">
        <v>-351.88189978180117</v>
      </c>
      <c r="E98" s="15">
        <v>1189.7374553373566</v>
      </c>
      <c r="F98" s="10">
        <v>1</v>
      </c>
    </row>
    <row r="99" spans="1:6">
      <c r="A99" s="14" t="s">
        <v>2632</v>
      </c>
      <c r="B99" s="15">
        <v>104.12626262626259</v>
      </c>
      <c r="C99" s="15">
        <v>0.46609302994443325</v>
      </c>
      <c r="D99" s="15">
        <v>-746.62620061711016</v>
      </c>
      <c r="E99" s="15">
        <v>954.87872586963533</v>
      </c>
      <c r="F99" s="10">
        <v>1</v>
      </c>
    </row>
    <row r="100" spans="1:6">
      <c r="A100" s="14" t="s">
        <v>2633</v>
      </c>
      <c r="B100" s="15">
        <v>450.56666666666661</v>
      </c>
      <c r="C100" s="15">
        <v>2.4887567444686129</v>
      </c>
      <c r="D100" s="15">
        <v>-238.86646802849839</v>
      </c>
      <c r="E100" s="15">
        <v>1139.9998013618315</v>
      </c>
      <c r="F100" s="10">
        <v>1</v>
      </c>
    </row>
    <row r="101" spans="1:6">
      <c r="A101" s="14" t="s">
        <v>2634</v>
      </c>
      <c r="B101" s="15">
        <v>168.41627543035975</v>
      </c>
      <c r="C101" s="15">
        <v>1.0292541506851371</v>
      </c>
      <c r="D101" s="15">
        <v>-454.71130559335268</v>
      </c>
      <c r="E101" s="15">
        <v>791.54385645407217</v>
      </c>
      <c r="F101" s="10">
        <v>1</v>
      </c>
    </row>
    <row r="102" spans="1:6">
      <c r="A102" s="14" t="s">
        <v>2635</v>
      </c>
      <c r="B102" s="15">
        <v>709.44444444444434</v>
      </c>
      <c r="C102" s="15">
        <v>3.2684199775370555</v>
      </c>
      <c r="D102" s="15">
        <v>-117.15684570239978</v>
      </c>
      <c r="E102" s="15">
        <v>1536.0457345912885</v>
      </c>
      <c r="F102" s="10">
        <v>0.38329200000000002</v>
      </c>
    </row>
    <row r="103" spans="1:6">
      <c r="A103" s="14" t="s">
        <v>2636</v>
      </c>
      <c r="B103" s="15">
        <v>276.15873015873012</v>
      </c>
      <c r="C103" s="15">
        <v>0.79148832657490564</v>
      </c>
      <c r="D103" s="15">
        <v>-1052.5500537796811</v>
      </c>
      <c r="E103" s="15">
        <v>1604.8675140971413</v>
      </c>
      <c r="F103" s="10">
        <v>1</v>
      </c>
    </row>
    <row r="104" spans="1:6">
      <c r="A104" s="14" t="s">
        <v>2637</v>
      </c>
      <c r="B104" s="15">
        <v>709.44444444444434</v>
      </c>
      <c r="C104" s="15">
        <v>1.9008476841227055</v>
      </c>
      <c r="D104" s="15">
        <v>-711.85837362998245</v>
      </c>
      <c r="E104" s="15">
        <v>2130.7472625188711</v>
      </c>
      <c r="F104" s="10">
        <v>1</v>
      </c>
    </row>
    <row r="105" spans="1:6">
      <c r="A105" s="14" t="s">
        <v>2638</v>
      </c>
      <c r="B105" s="15">
        <v>-54.107591754650684</v>
      </c>
      <c r="C105" s="15">
        <v>0.40266441160908084</v>
      </c>
      <c r="D105" s="15">
        <v>-565.82536362456426</v>
      </c>
      <c r="E105" s="15">
        <v>457.61018011526295</v>
      </c>
      <c r="F105" s="10">
        <v>1</v>
      </c>
    </row>
    <row r="106" spans="1:6">
      <c r="A106" s="14" t="s">
        <v>2639</v>
      </c>
      <c r="B106" s="15">
        <v>-548.2329749103942</v>
      </c>
      <c r="C106" s="15">
        <v>2.7351276081201852</v>
      </c>
      <c r="D106" s="15">
        <v>-1311.5467562905883</v>
      </c>
      <c r="E106" s="15">
        <v>215.0808064698</v>
      </c>
      <c r="F106" s="10">
        <v>1</v>
      </c>
    </row>
    <row r="107" spans="1:6">
      <c r="A107" s="14" t="s">
        <v>2640</v>
      </c>
      <c r="B107" s="15">
        <v>-18.055555555555657</v>
      </c>
      <c r="C107" s="15">
        <v>8.0820807200434525E-2</v>
      </c>
      <c r="D107" s="15">
        <v>-868.8080187989284</v>
      </c>
      <c r="E107" s="15">
        <v>832.69690768781709</v>
      </c>
      <c r="F107" s="10">
        <v>1</v>
      </c>
    </row>
    <row r="108" spans="1:6">
      <c r="A108" s="14" t="s">
        <v>2641</v>
      </c>
      <c r="B108" s="15">
        <v>302.51812865497072</v>
      </c>
      <c r="C108" s="15">
        <v>2.2585771337524192</v>
      </c>
      <c r="D108" s="15">
        <v>-207.55450244987895</v>
      </c>
      <c r="E108" s="15">
        <v>812.59075975982046</v>
      </c>
      <c r="F108" s="10">
        <v>1</v>
      </c>
    </row>
    <row r="109" spans="1:6">
      <c r="A109" s="14" t="s">
        <v>2642</v>
      </c>
      <c r="B109" s="15">
        <v>-41.011898839137757</v>
      </c>
      <c r="C109" s="15">
        <v>0.31511986276626075</v>
      </c>
      <c r="D109" s="15">
        <v>-536.63283284162276</v>
      </c>
      <c r="E109" s="15">
        <v>454.60903516334724</v>
      </c>
      <c r="F109" s="10">
        <v>1</v>
      </c>
    </row>
    <row r="110" spans="1:6">
      <c r="A110" s="14" t="s">
        <v>2643</v>
      </c>
      <c r="B110" s="15">
        <v>-153.75793650793662</v>
      </c>
      <c r="C110" s="15">
        <v>1.0666962537018607</v>
      </c>
      <c r="D110" s="15">
        <v>-702.68205753524637</v>
      </c>
      <c r="E110" s="15">
        <v>395.16618451937313</v>
      </c>
      <c r="F110" s="10">
        <v>1</v>
      </c>
    </row>
    <row r="111" spans="1:6">
      <c r="A111" s="14" t="s">
        <v>2644</v>
      </c>
      <c r="B111" s="15">
        <v>197.84030797101468</v>
      </c>
      <c r="C111" s="15">
        <v>1.3406723355227079</v>
      </c>
      <c r="D111" s="15">
        <v>-364.12263019319232</v>
      </c>
      <c r="E111" s="15">
        <v>759.80324613522168</v>
      </c>
      <c r="F111" s="10">
        <v>1</v>
      </c>
    </row>
    <row r="112" spans="1:6">
      <c r="A112" s="14" t="s">
        <v>2645</v>
      </c>
      <c r="B112" s="15">
        <v>776.51739130434794</v>
      </c>
      <c r="C112" s="15">
        <v>3.1944890335487997</v>
      </c>
      <c r="D112" s="15">
        <v>-149.17208886245214</v>
      </c>
      <c r="E112" s="15">
        <v>1702.2068714711481</v>
      </c>
      <c r="F112" s="10">
        <v>0.49631399999999998</v>
      </c>
    </row>
    <row r="113" spans="1:6">
      <c r="A113" s="14" t="s">
        <v>2646</v>
      </c>
      <c r="B113" s="15">
        <v>242.24511407662521</v>
      </c>
      <c r="C113" s="15">
        <v>2.068568417650325</v>
      </c>
      <c r="D113" s="15">
        <v>-203.7197870349857</v>
      </c>
      <c r="E113" s="15">
        <v>688.21001518823618</v>
      </c>
      <c r="F113" s="10">
        <v>1</v>
      </c>
    </row>
    <row r="114" spans="1:6">
      <c r="A114" s="14" t="s">
        <v>2647</v>
      </c>
      <c r="B114" s="15">
        <v>181.9384439359269</v>
      </c>
      <c r="C114" s="15">
        <v>0.85551953224833654</v>
      </c>
      <c r="D114" s="15">
        <v>-627.92181814538787</v>
      </c>
      <c r="E114" s="15">
        <v>991.79870601724167</v>
      </c>
      <c r="F114" s="10">
        <v>1</v>
      </c>
    </row>
    <row r="115" spans="1:6">
      <c r="A115" s="14" t="s">
        <v>2648</v>
      </c>
      <c r="B115" s="15">
        <v>255.29011857707519</v>
      </c>
      <c r="C115" s="15">
        <v>1.5053627639674774</v>
      </c>
      <c r="D115" s="15">
        <v>-390.52525440172383</v>
      </c>
      <c r="E115" s="15">
        <v>901.10549155587421</v>
      </c>
      <c r="F115" s="10">
        <v>1</v>
      </c>
    </row>
    <row r="116" spans="1:6">
      <c r="A116" s="14" t="s">
        <v>2649</v>
      </c>
      <c r="B116" s="15">
        <v>-67.335549872122556</v>
      </c>
      <c r="C116" s="15">
        <v>0.4660757499145422</v>
      </c>
      <c r="D116" s="15">
        <v>-617.51383708028425</v>
      </c>
      <c r="E116" s="15">
        <v>482.84273733603914</v>
      </c>
      <c r="F116" s="10">
        <v>1</v>
      </c>
    </row>
    <row r="117" spans="1:6">
      <c r="A117" s="14" t="s">
        <v>2650</v>
      </c>
      <c r="B117" s="15">
        <v>-3.4614819350886137</v>
      </c>
      <c r="C117" s="15">
        <v>2.6706429164229724E-2</v>
      </c>
      <c r="D117" s="15">
        <v>-497.04629517643775</v>
      </c>
      <c r="E117" s="15">
        <v>490.12333130626052</v>
      </c>
      <c r="F117" s="10">
        <v>1</v>
      </c>
    </row>
    <row r="118" spans="1:6">
      <c r="A118" s="14" t="s">
        <v>2651</v>
      </c>
      <c r="B118" s="15">
        <v>269.54680306905379</v>
      </c>
      <c r="C118" s="15">
        <v>1.207960497750064</v>
      </c>
      <c r="D118" s="15">
        <v>-580.21458971732659</v>
      </c>
      <c r="E118" s="15">
        <v>1119.3081958554342</v>
      </c>
      <c r="F118" s="10">
        <v>1</v>
      </c>
    </row>
    <row r="119" spans="1:6">
      <c r="A119" s="14" t="s">
        <v>2652</v>
      </c>
      <c r="B119" s="15">
        <v>12.793126598465506</v>
      </c>
      <c r="C119" s="15">
        <v>0.11759540253578595</v>
      </c>
      <c r="D119" s="15">
        <v>-401.49443798305418</v>
      </c>
      <c r="E119" s="15">
        <v>427.08069117998519</v>
      </c>
      <c r="F119" s="10">
        <v>1</v>
      </c>
    </row>
    <row r="120" spans="1:6">
      <c r="A120" s="14" t="s">
        <v>2653</v>
      </c>
      <c r="B120" s="15">
        <v>486.00072463768129</v>
      </c>
      <c r="C120" s="15">
        <v>2.7605435001139496</v>
      </c>
      <c r="D120" s="15">
        <v>-184.43610657726344</v>
      </c>
      <c r="E120" s="15">
        <v>1156.437555852626</v>
      </c>
      <c r="F120" s="10">
        <v>1</v>
      </c>
    </row>
    <row r="121" spans="1:6">
      <c r="A121" s="14" t="s">
        <v>2654</v>
      </c>
      <c r="B121" s="15">
        <v>171.19920948616618</v>
      </c>
      <c r="C121" s="15">
        <v>0.85671005439008785</v>
      </c>
      <c r="D121" s="15">
        <v>-589.79864816173836</v>
      </c>
      <c r="E121" s="15">
        <v>932.19706713407072</v>
      </c>
      <c r="F121" s="10">
        <v>1</v>
      </c>
    </row>
    <row r="122" spans="1:6">
      <c r="A122" s="14" t="s">
        <v>2655</v>
      </c>
      <c r="B122" s="15">
        <v>517.6396135265702</v>
      </c>
      <c r="C122" s="15">
        <v>3.4281105753823815</v>
      </c>
      <c r="D122" s="15">
        <v>-57.387370923408412</v>
      </c>
      <c r="E122" s="15">
        <v>1092.6665979765489</v>
      </c>
      <c r="F122" s="10">
        <v>0.21551400000000001</v>
      </c>
    </row>
    <row r="123" spans="1:6">
      <c r="A123" s="14" t="s">
        <v>2656</v>
      </c>
      <c r="B123" s="15">
        <v>235.48922229026334</v>
      </c>
      <c r="C123" s="15">
        <v>1.8168739146903754</v>
      </c>
      <c r="D123" s="15">
        <v>-258.0955909510858</v>
      </c>
      <c r="E123" s="15">
        <v>729.07403553161248</v>
      </c>
      <c r="F123" s="10">
        <v>1</v>
      </c>
    </row>
    <row r="124" spans="1:6">
      <c r="A124" s="14" t="s">
        <v>2657</v>
      </c>
      <c r="B124" s="15">
        <v>776.51739130434794</v>
      </c>
      <c r="C124" s="15">
        <v>4.0293079398195264</v>
      </c>
      <c r="D124" s="15">
        <v>42.618434701695833</v>
      </c>
      <c r="E124" s="15">
        <v>1510.416347907</v>
      </c>
      <c r="F124" s="10">
        <v>2.0358000000000001E-2</v>
      </c>
    </row>
    <row r="125" spans="1:6">
      <c r="A125" s="14" t="s">
        <v>2658</v>
      </c>
      <c r="B125" s="15">
        <v>343.23167701863372</v>
      </c>
      <c r="C125" s="15">
        <v>1.0266857139054804</v>
      </c>
      <c r="D125" s="15">
        <v>-929.87673083402274</v>
      </c>
      <c r="E125" s="15">
        <v>1616.3400848712902</v>
      </c>
      <c r="F125" s="10">
        <v>1</v>
      </c>
    </row>
    <row r="126" spans="1:6">
      <c r="A126" s="14" t="s">
        <v>2659</v>
      </c>
      <c r="B126" s="15">
        <v>776.51739130434794</v>
      </c>
      <c r="C126" s="15">
        <v>2.1593109093040361</v>
      </c>
      <c r="D126" s="15">
        <v>-592.94954378256443</v>
      </c>
      <c r="E126" s="15">
        <v>2145.9843263912603</v>
      </c>
      <c r="F126" s="10">
        <v>1</v>
      </c>
    </row>
    <row r="127" spans="1:6">
      <c r="A127" s="14" t="s">
        <v>2660</v>
      </c>
      <c r="B127" s="15">
        <v>12.965355105252911</v>
      </c>
      <c r="C127" s="15">
        <v>0.14422780869231283</v>
      </c>
      <c r="D127" s="15">
        <v>-329.36936951020783</v>
      </c>
      <c r="E127" s="15">
        <v>355.30007972071365</v>
      </c>
      <c r="F127" s="10">
        <v>1</v>
      </c>
    </row>
    <row r="128" spans="1:6">
      <c r="A128" s="14" t="s">
        <v>2661</v>
      </c>
      <c r="B128" s="15">
        <v>-481.16002805049061</v>
      </c>
      <c r="C128" s="15">
        <v>2.7686943379703659</v>
      </c>
      <c r="D128" s="15">
        <v>-1142.9650706989773</v>
      </c>
      <c r="E128" s="15">
        <v>180.64501459799601</v>
      </c>
      <c r="F128" s="10">
        <v>1</v>
      </c>
    </row>
    <row r="129" spans="1:6">
      <c r="A129" s="14" t="s">
        <v>2662</v>
      </c>
      <c r="B129" s="15">
        <v>49.017391304347939</v>
      </c>
      <c r="C129" s="15">
        <v>0.24529138946638335</v>
      </c>
      <c r="D129" s="15">
        <v>-711.9804663435566</v>
      </c>
      <c r="E129" s="15">
        <v>810.01524895225248</v>
      </c>
      <c r="F129" s="10">
        <v>1</v>
      </c>
    </row>
    <row r="130" spans="1:6">
      <c r="A130" s="14" t="s">
        <v>2663</v>
      </c>
      <c r="B130" s="15">
        <v>369.59107551487432</v>
      </c>
      <c r="C130" s="15">
        <v>4.1411725519238871</v>
      </c>
      <c r="D130" s="15">
        <v>29.72040212239358</v>
      </c>
      <c r="E130" s="15">
        <v>709.46174890735506</v>
      </c>
      <c r="F130" s="10">
        <v>1.2636E-2</v>
      </c>
    </row>
    <row r="131" spans="1:6">
      <c r="A131" s="14" t="s">
        <v>2664</v>
      </c>
      <c r="B131" s="15">
        <v>26.061048020765838</v>
      </c>
      <c r="C131" s="15">
        <v>0.31231571035500272</v>
      </c>
      <c r="D131" s="15">
        <v>-291.70946013178423</v>
      </c>
      <c r="E131" s="15">
        <v>343.8315561733159</v>
      </c>
      <c r="F131" s="10">
        <v>1</v>
      </c>
    </row>
    <row r="132" spans="1:6">
      <c r="A132" s="14" t="s">
        <v>2665</v>
      </c>
      <c r="B132" s="15">
        <v>-86.684989648033024</v>
      </c>
      <c r="C132" s="15">
        <v>0.83403903432393323</v>
      </c>
      <c r="D132" s="15">
        <v>-482.48250893742789</v>
      </c>
      <c r="E132" s="15">
        <v>309.11252964136185</v>
      </c>
      <c r="F132" s="10">
        <v>1</v>
      </c>
    </row>
    <row r="133" spans="1:6">
      <c r="A133" s="14" t="s">
        <v>2666</v>
      </c>
      <c r="B133" s="15">
        <v>578.67708333333326</v>
      </c>
      <c r="C133" s="15">
        <v>2.2184886310874932</v>
      </c>
      <c r="D133" s="15">
        <v>-414.65535804063029</v>
      </c>
      <c r="E133" s="15">
        <v>1572.0095247072968</v>
      </c>
      <c r="F133" s="10">
        <v>1</v>
      </c>
    </row>
    <row r="134" spans="1:6">
      <c r="A134" s="14" t="s">
        <v>2667</v>
      </c>
      <c r="B134" s="15">
        <v>44.404806105610533</v>
      </c>
      <c r="C134" s="15">
        <v>0.29495127730878345</v>
      </c>
      <c r="D134" s="15">
        <v>-528.91274849913646</v>
      </c>
      <c r="E134" s="15">
        <v>617.72236071035752</v>
      </c>
      <c r="F134" s="10">
        <v>1</v>
      </c>
    </row>
    <row r="135" spans="1:6">
      <c r="A135" s="14" t="s">
        <v>2668</v>
      </c>
      <c r="B135" s="15">
        <v>-15.901864035087783</v>
      </c>
      <c r="C135" s="15">
        <v>6.8318793073469219E-2</v>
      </c>
      <c r="D135" s="15">
        <v>-902.28889546825008</v>
      </c>
      <c r="E135" s="15">
        <v>870.48516739807451</v>
      </c>
      <c r="F135" s="10">
        <v>1</v>
      </c>
    </row>
    <row r="136" spans="1:6">
      <c r="A136" s="14" t="s">
        <v>2669</v>
      </c>
      <c r="B136" s="15">
        <v>57.44981060606051</v>
      </c>
      <c r="C136" s="15">
        <v>0.29583926328754823</v>
      </c>
      <c r="D136" s="15">
        <v>-682.06747882686636</v>
      </c>
      <c r="E136" s="15">
        <v>796.96710003898738</v>
      </c>
      <c r="F136" s="10">
        <v>1</v>
      </c>
    </row>
    <row r="137" spans="1:6">
      <c r="A137" s="14" t="s">
        <v>2670</v>
      </c>
      <c r="B137" s="15">
        <v>-265.17585784313724</v>
      </c>
      <c r="C137" s="15">
        <v>1.5355155672728296</v>
      </c>
      <c r="D137" s="15">
        <v>-922.82658057503272</v>
      </c>
      <c r="E137" s="15">
        <v>392.47486488875825</v>
      </c>
      <c r="F137" s="10">
        <v>1</v>
      </c>
    </row>
    <row r="138" spans="1:6">
      <c r="A138" s="14" t="s">
        <v>2671</v>
      </c>
      <c r="B138" s="15">
        <v>-201.30178990610329</v>
      </c>
      <c r="C138" s="15">
        <v>1.2544578706872198</v>
      </c>
      <c r="D138" s="15">
        <v>-812.39449421288498</v>
      </c>
      <c r="E138" s="15">
        <v>409.79091440067839</v>
      </c>
      <c r="F138" s="10">
        <v>1</v>
      </c>
    </row>
    <row r="139" spans="1:6">
      <c r="A139" s="14" t="s">
        <v>2672</v>
      </c>
      <c r="B139" s="15">
        <v>71.706495098039113</v>
      </c>
      <c r="C139" s="15">
        <v>0.29585507830468943</v>
      </c>
      <c r="D139" s="15">
        <v>-851.27928489249098</v>
      </c>
      <c r="E139" s="15">
        <v>994.6922750885692</v>
      </c>
      <c r="F139" s="10">
        <v>1</v>
      </c>
    </row>
    <row r="140" spans="1:6">
      <c r="A140" s="14" t="s">
        <v>2673</v>
      </c>
      <c r="B140" s="15">
        <v>-185.04718137254918</v>
      </c>
      <c r="C140" s="15">
        <v>1.2834996882960359</v>
      </c>
      <c r="D140" s="15">
        <v>-734.08498659306849</v>
      </c>
      <c r="E140" s="15">
        <v>363.99062384797014</v>
      </c>
      <c r="F140" s="10">
        <v>1</v>
      </c>
    </row>
    <row r="141" spans="1:6">
      <c r="A141" s="14" t="s">
        <v>2674</v>
      </c>
      <c r="B141" s="15">
        <v>288.16041666666661</v>
      </c>
      <c r="C141" s="15">
        <v>1.4417846582951899</v>
      </c>
      <c r="D141" s="15">
        <v>-472.95315570214518</v>
      </c>
      <c r="E141" s="15">
        <v>1049.2739890354783</v>
      </c>
      <c r="F141" s="10">
        <v>1</v>
      </c>
    </row>
    <row r="142" spans="1:6">
      <c r="A142" s="14" t="s">
        <v>2675</v>
      </c>
      <c r="B142" s="15">
        <v>-26.641098484848499</v>
      </c>
      <c r="C142" s="15">
        <v>0.12049449307656336</v>
      </c>
      <c r="D142" s="15">
        <v>-868.61857130652584</v>
      </c>
      <c r="E142" s="15">
        <v>815.33637433682884</v>
      </c>
      <c r="F142" s="10">
        <v>1</v>
      </c>
    </row>
    <row r="143" spans="1:6">
      <c r="A143" s="14" t="s">
        <v>2676</v>
      </c>
      <c r="B143" s="15">
        <v>319.79930555555552</v>
      </c>
      <c r="C143" s="15">
        <v>1.7947131687652866</v>
      </c>
      <c r="D143" s="15">
        <v>-358.77593584374142</v>
      </c>
      <c r="E143" s="15">
        <v>998.37454695485246</v>
      </c>
      <c r="F143" s="10">
        <v>1</v>
      </c>
    </row>
    <row r="144" spans="1:6">
      <c r="A144" s="14" t="s">
        <v>2677</v>
      </c>
      <c r="B144" s="15">
        <v>37.648914319248661</v>
      </c>
      <c r="C144" s="15">
        <v>0.23461776923414387</v>
      </c>
      <c r="D144" s="15">
        <v>-573.44378998753302</v>
      </c>
      <c r="E144" s="15">
        <v>648.74161862603034</v>
      </c>
      <c r="F144" s="10">
        <v>1</v>
      </c>
    </row>
    <row r="145" spans="1:6">
      <c r="A145" s="14" t="s">
        <v>2678</v>
      </c>
      <c r="B145" s="15">
        <v>578.67708333333326</v>
      </c>
      <c r="C145" s="15">
        <v>2.6954321677891095</v>
      </c>
      <c r="D145" s="15">
        <v>-238.89004167655833</v>
      </c>
      <c r="E145" s="15">
        <v>1396.2442083432247</v>
      </c>
      <c r="F145" s="10">
        <v>1</v>
      </c>
    </row>
    <row r="146" spans="1:6">
      <c r="A146" s="14" t="s">
        <v>2679</v>
      </c>
      <c r="B146" s="15">
        <v>145.39136904761904</v>
      </c>
      <c r="C146" s="15">
        <v>0.41846491511959127</v>
      </c>
      <c r="D146" s="15">
        <v>-1177.7160882435885</v>
      </c>
      <c r="E146" s="15">
        <v>1468.4988263388266</v>
      </c>
      <c r="F146" s="10">
        <v>1</v>
      </c>
    </row>
    <row r="147" spans="1:6">
      <c r="A147" s="14" t="s">
        <v>2680</v>
      </c>
      <c r="B147" s="15">
        <v>578.67708333333326</v>
      </c>
      <c r="C147" s="15">
        <v>1.5562084876554187</v>
      </c>
      <c r="D147" s="15">
        <v>-837.39071578181483</v>
      </c>
      <c r="E147" s="15">
        <v>1994.7448824484813</v>
      </c>
      <c r="F147" s="10">
        <v>1</v>
      </c>
    </row>
    <row r="148" spans="1:6">
      <c r="A148" s="14" t="s">
        <v>2681</v>
      </c>
      <c r="B148" s="15">
        <v>-184.87495286576177</v>
      </c>
      <c r="C148" s="15">
        <v>1.4165891837764015</v>
      </c>
      <c r="D148" s="15">
        <v>-681.8672959375856</v>
      </c>
      <c r="E148" s="15">
        <v>312.11739020606205</v>
      </c>
      <c r="F148" s="10">
        <v>1</v>
      </c>
    </row>
    <row r="149" spans="1:6">
      <c r="A149" s="14" t="s">
        <v>2682</v>
      </c>
      <c r="B149" s="15">
        <v>-679.00033602150529</v>
      </c>
      <c r="C149" s="15">
        <v>3.4315477066923066</v>
      </c>
      <c r="D149" s="15">
        <v>-1432.5215632403829</v>
      </c>
      <c r="E149" s="15">
        <v>74.520891197372407</v>
      </c>
      <c r="F149" s="10">
        <v>0.21340799999999999</v>
      </c>
    </row>
    <row r="150" spans="1:6">
      <c r="A150" s="14" t="s">
        <v>2683</v>
      </c>
      <c r="B150" s="15">
        <v>-148.82291666666674</v>
      </c>
      <c r="C150" s="15">
        <v>0.67310820205571631</v>
      </c>
      <c r="D150" s="15">
        <v>-990.80038948834408</v>
      </c>
      <c r="E150" s="15">
        <v>693.1545561550106</v>
      </c>
      <c r="F150" s="10">
        <v>1</v>
      </c>
    </row>
    <row r="151" spans="1:6">
      <c r="A151" s="14" t="s">
        <v>2684</v>
      </c>
      <c r="B151" s="15">
        <v>171.75076754385964</v>
      </c>
      <c r="C151" s="15">
        <v>1.3205273408185427</v>
      </c>
      <c r="D151" s="15">
        <v>-323.54752644344705</v>
      </c>
      <c r="E151" s="15">
        <v>667.04906153116633</v>
      </c>
      <c r="F151" s="10">
        <v>1</v>
      </c>
    </row>
    <row r="152" spans="1:6">
      <c r="A152" s="14" t="s">
        <v>2685</v>
      </c>
      <c r="B152" s="15">
        <v>-171.77925995024884</v>
      </c>
      <c r="C152" s="15">
        <v>1.3616990800307978</v>
      </c>
      <c r="D152" s="15">
        <v>-652.18161344782288</v>
      </c>
      <c r="E152" s="15">
        <v>308.6230935473252</v>
      </c>
      <c r="F152" s="10">
        <v>1</v>
      </c>
    </row>
    <row r="153" spans="1:6">
      <c r="A153" s="14" t="s">
        <v>2686</v>
      </c>
      <c r="B153" s="15">
        <v>-284.52529761904771</v>
      </c>
      <c r="C153" s="15">
        <v>2.0244236493650689</v>
      </c>
      <c r="D153" s="15">
        <v>-819.74861705694093</v>
      </c>
      <c r="E153" s="15">
        <v>250.69802181884552</v>
      </c>
      <c r="F153" s="10">
        <v>1</v>
      </c>
    </row>
    <row r="154" spans="1:6">
      <c r="A154" s="14" t="s">
        <v>2687</v>
      </c>
      <c r="B154" s="15">
        <v>-534.27227722772273</v>
      </c>
      <c r="C154" s="15">
        <v>2.181577049489591</v>
      </c>
      <c r="D154" s="15">
        <v>-1466.8985090265603</v>
      </c>
      <c r="E154" s="15">
        <v>398.35395457111485</v>
      </c>
      <c r="F154" s="10">
        <v>1</v>
      </c>
    </row>
    <row r="155" spans="1:6">
      <c r="A155" s="14" t="s">
        <v>2688</v>
      </c>
      <c r="B155" s="15">
        <v>-594.57894736842104</v>
      </c>
      <c r="C155" s="15">
        <v>1.9657374335443643</v>
      </c>
      <c r="D155" s="15">
        <v>-1746.4385912982823</v>
      </c>
      <c r="E155" s="15">
        <v>557.28069656144021</v>
      </c>
      <c r="F155" s="10">
        <v>1</v>
      </c>
    </row>
    <row r="156" spans="1:6">
      <c r="A156" s="14" t="s">
        <v>2689</v>
      </c>
      <c r="B156" s="15">
        <v>-521.22727272727275</v>
      </c>
      <c r="C156" s="15">
        <v>1.9029672858080424</v>
      </c>
      <c r="D156" s="15">
        <v>-1564.2922233375191</v>
      </c>
      <c r="E156" s="15">
        <v>521.83767788297359</v>
      </c>
      <c r="F156" s="10">
        <v>1</v>
      </c>
    </row>
    <row r="157" spans="1:6">
      <c r="A157" s="14" t="s">
        <v>2690</v>
      </c>
      <c r="B157" s="15">
        <v>-843.85294117647049</v>
      </c>
      <c r="C157" s="15">
        <v>3.2568017881971949</v>
      </c>
      <c r="D157" s="15">
        <v>-1830.5662444875775</v>
      </c>
      <c r="E157" s="15">
        <v>142.8603621346366</v>
      </c>
      <c r="F157" s="10">
        <v>0.39943800000000002</v>
      </c>
    </row>
    <row r="158" spans="1:6">
      <c r="A158" s="14" t="s">
        <v>2691</v>
      </c>
      <c r="B158" s="15">
        <v>-779.97887323943655</v>
      </c>
      <c r="C158" s="15">
        <v>3.1059803267548607</v>
      </c>
      <c r="D158" s="15">
        <v>-1736.2910414556043</v>
      </c>
      <c r="E158" s="15">
        <v>176.33329497673117</v>
      </c>
      <c r="F158" s="10">
        <v>0.67111200000000004</v>
      </c>
    </row>
    <row r="159" spans="1:6">
      <c r="A159" s="14" t="s">
        <v>2692</v>
      </c>
      <c r="B159" s="15">
        <v>-506.97058823529414</v>
      </c>
      <c r="C159" s="15">
        <v>1.6357710887349455</v>
      </c>
      <c r="D159" s="15">
        <v>-1687.2253996578359</v>
      </c>
      <c r="E159" s="15">
        <v>673.28422318724756</v>
      </c>
      <c r="F159" s="10">
        <v>1</v>
      </c>
    </row>
    <row r="160" spans="1:6">
      <c r="A160" s="14" t="s">
        <v>2693</v>
      </c>
      <c r="B160" s="15">
        <v>-763.72426470588243</v>
      </c>
      <c r="C160" s="15">
        <v>3.1685208068035493</v>
      </c>
      <c r="D160" s="15">
        <v>-1681.6246848946398</v>
      </c>
      <c r="E160" s="15">
        <v>154.17615548287483</v>
      </c>
      <c r="F160" s="10">
        <v>0.54264599999999996</v>
      </c>
    </row>
    <row r="161" spans="1:6">
      <c r="A161" s="14" t="s">
        <v>2694</v>
      </c>
      <c r="B161" s="15">
        <v>-290.51666666666665</v>
      </c>
      <c r="C161" s="15">
        <v>1.0452050305138465</v>
      </c>
      <c r="D161" s="15">
        <v>-1349.0026324996325</v>
      </c>
      <c r="E161" s="15">
        <v>767.96929916629915</v>
      </c>
      <c r="F161" s="10">
        <v>1</v>
      </c>
    </row>
    <row r="162" spans="1:6">
      <c r="A162" s="14" t="s">
        <v>2695</v>
      </c>
      <c r="B162" s="15">
        <v>-605.31818181818176</v>
      </c>
      <c r="C162" s="15">
        <v>2.0617687777196769</v>
      </c>
      <c r="D162" s="15">
        <v>-1723.3632321450955</v>
      </c>
      <c r="E162" s="15">
        <v>512.72686850873197</v>
      </c>
      <c r="F162" s="10">
        <v>1</v>
      </c>
    </row>
    <row r="163" spans="1:6">
      <c r="A163" s="14" t="s">
        <v>2696</v>
      </c>
      <c r="B163" s="15">
        <v>-258.87777777777774</v>
      </c>
      <c r="C163" s="15">
        <v>0.9850792536736912</v>
      </c>
      <c r="D163" s="15">
        <v>-1259.6589866648383</v>
      </c>
      <c r="E163" s="15">
        <v>741.90343110928279</v>
      </c>
      <c r="F163" s="10">
        <v>1</v>
      </c>
    </row>
    <row r="164" spans="1:6">
      <c r="A164" s="14" t="s">
        <v>2697</v>
      </c>
      <c r="B164" s="15">
        <v>-541.0281690140846</v>
      </c>
      <c r="C164" s="15">
        <v>2.1544466226357613</v>
      </c>
      <c r="D164" s="15">
        <v>-1497.3403372302523</v>
      </c>
      <c r="E164" s="15">
        <v>415.28399920208312</v>
      </c>
      <c r="F164" s="10">
        <v>1</v>
      </c>
    </row>
    <row r="165" spans="1:6">
      <c r="A165" s="14" t="s">
        <v>2698</v>
      </c>
      <c r="B165" s="15">
        <v>0</v>
      </c>
      <c r="C165" s="15">
        <v>0</v>
      </c>
      <c r="D165" s="15">
        <v>-1099.7793750194953</v>
      </c>
      <c r="E165" s="15">
        <v>1099.7793750194953</v>
      </c>
      <c r="F165" s="10">
        <v>1</v>
      </c>
    </row>
    <row r="166" spans="1:6">
      <c r="A166" s="14" t="s">
        <v>2699</v>
      </c>
      <c r="B166" s="15">
        <v>-433.28571428571422</v>
      </c>
      <c r="C166" s="15">
        <v>1.0899583244438846</v>
      </c>
      <c r="D166" s="15">
        <v>-1947.1258687805459</v>
      </c>
      <c r="E166" s="15">
        <v>1080.5544402091175</v>
      </c>
      <c r="F166" s="10">
        <v>1</v>
      </c>
    </row>
    <row r="167" spans="1:6">
      <c r="A167" s="14" t="s">
        <v>2700</v>
      </c>
      <c r="B167" s="15">
        <v>0</v>
      </c>
      <c r="C167" s="15">
        <v>0</v>
      </c>
      <c r="D167" s="15">
        <v>-1595.7276338749516</v>
      </c>
      <c r="E167" s="15">
        <v>1595.7276338749516</v>
      </c>
      <c r="F167" s="10">
        <v>1</v>
      </c>
    </row>
    <row r="168" spans="1:6">
      <c r="A168" s="14" t="s">
        <v>2701</v>
      </c>
      <c r="B168" s="15">
        <v>-763.55203619909503</v>
      </c>
      <c r="C168" s="15">
        <v>3.2753936495040272</v>
      </c>
      <c r="D168" s="15">
        <v>-1651.3020341677538</v>
      </c>
      <c r="E168" s="15">
        <v>124.19796176956368</v>
      </c>
      <c r="F168" s="10">
        <v>0.374166</v>
      </c>
    </row>
    <row r="169" spans="1:6">
      <c r="A169" s="14" t="s">
        <v>2702</v>
      </c>
      <c r="B169" s="15">
        <v>-1257.6774193548385</v>
      </c>
      <c r="C169" s="15">
        <v>4.5482047064338946</v>
      </c>
      <c r="D169" s="15">
        <v>-2310.7172617590923</v>
      </c>
      <c r="E169" s="15">
        <v>-204.63757695058462</v>
      </c>
      <c r="F169" s="10">
        <v>2.1059999999999998E-3</v>
      </c>
    </row>
    <row r="170" spans="1:6">
      <c r="A170" s="14" t="s">
        <v>2703</v>
      </c>
      <c r="B170" s="15">
        <v>-727.5</v>
      </c>
      <c r="C170" s="15">
        <v>2.4779311622289883</v>
      </c>
      <c r="D170" s="15">
        <v>-1845.5450503269137</v>
      </c>
      <c r="E170" s="15">
        <v>390.54505032691372</v>
      </c>
      <c r="F170" s="10">
        <v>1</v>
      </c>
    </row>
    <row r="171" spans="1:6">
      <c r="A171" s="14" t="s">
        <v>2704</v>
      </c>
      <c r="B171" s="15">
        <v>-406.92631578947362</v>
      </c>
      <c r="C171" s="15">
        <v>1.7474481623625824</v>
      </c>
      <c r="D171" s="15">
        <v>-1293.7290389743252</v>
      </c>
      <c r="E171" s="15">
        <v>479.87640739537801</v>
      </c>
      <c r="F171" s="10">
        <v>1</v>
      </c>
    </row>
    <row r="172" spans="1:6">
      <c r="A172" s="14" t="s">
        <v>2705</v>
      </c>
      <c r="B172" s="15">
        <v>-750.4563432835821</v>
      </c>
      <c r="C172" s="15">
        <v>3.2528545883186015</v>
      </c>
      <c r="D172" s="15">
        <v>-1629.0262557363931</v>
      </c>
      <c r="E172" s="15">
        <v>128.11356916922898</v>
      </c>
      <c r="F172" s="10">
        <v>0.40505400000000003</v>
      </c>
    </row>
    <row r="173" spans="1:6">
      <c r="A173" s="14" t="s">
        <v>2706</v>
      </c>
      <c r="B173" s="15">
        <v>-863.20238095238096</v>
      </c>
      <c r="C173" s="15">
        <v>3.6134972299066943</v>
      </c>
      <c r="D173" s="15">
        <v>-1772.9070976002881</v>
      </c>
      <c r="E173" s="15">
        <v>46.502335695526313</v>
      </c>
      <c r="F173" s="10">
        <v>0.107406</v>
      </c>
    </row>
    <row r="174" spans="1:6">
      <c r="A174" s="14" t="s">
        <v>2707</v>
      </c>
      <c r="B174" s="15">
        <v>-60.306670140698316</v>
      </c>
      <c r="C174" s="15">
        <v>0.28083054678747549</v>
      </c>
      <c r="D174" s="15">
        <v>-878.08678645940324</v>
      </c>
      <c r="E174" s="15">
        <v>757.47344617800661</v>
      </c>
      <c r="F174" s="10">
        <v>1</v>
      </c>
    </row>
    <row r="175" spans="1:6">
      <c r="A175" s="14" t="s">
        <v>2708</v>
      </c>
      <c r="B175" s="15">
        <v>13.045004500449977</v>
      </c>
      <c r="C175" s="15">
        <v>7.576028901083813E-2</v>
      </c>
      <c r="D175" s="15">
        <v>-642.67457773235481</v>
      </c>
      <c r="E175" s="15">
        <v>668.76458673325476</v>
      </c>
      <c r="F175" s="10">
        <v>1</v>
      </c>
    </row>
    <row r="176" spans="1:6">
      <c r="A176" s="14" t="s">
        <v>2709</v>
      </c>
      <c r="B176" s="15">
        <v>-309.58066394874777</v>
      </c>
      <c r="C176" s="15">
        <v>2.0986013124341261</v>
      </c>
      <c r="D176" s="15">
        <v>-871.35181153744793</v>
      </c>
      <c r="E176" s="15">
        <v>252.19048363995239</v>
      </c>
      <c r="F176" s="10">
        <v>1</v>
      </c>
    </row>
    <row r="177" spans="1:6">
      <c r="A177" s="14" t="s">
        <v>2710</v>
      </c>
      <c r="B177" s="15">
        <v>-245.70659601171383</v>
      </c>
      <c r="C177" s="15">
        <v>1.8474580467142885</v>
      </c>
      <c r="D177" s="15">
        <v>-752.18131641769446</v>
      </c>
      <c r="E177" s="15">
        <v>260.76812439426686</v>
      </c>
      <c r="F177" s="10">
        <v>1</v>
      </c>
    </row>
    <row r="178" spans="1:6">
      <c r="A178" s="14" t="s">
        <v>2711</v>
      </c>
      <c r="B178" s="15">
        <v>27.301688992428581</v>
      </c>
      <c r="C178" s="15">
        <v>0.1212734662625487</v>
      </c>
      <c r="D178" s="15">
        <v>-830.01103062513755</v>
      </c>
      <c r="E178" s="15">
        <v>884.61440860999471</v>
      </c>
      <c r="F178" s="10">
        <v>1</v>
      </c>
    </row>
    <row r="179" spans="1:6">
      <c r="A179" s="14" t="s">
        <v>2712</v>
      </c>
      <c r="B179" s="15">
        <v>-229.45198747815971</v>
      </c>
      <c r="C179" s="15">
        <v>2.0341357084688467</v>
      </c>
      <c r="D179" s="15">
        <v>-659.01555752886316</v>
      </c>
      <c r="E179" s="15">
        <v>200.11158257254368</v>
      </c>
      <c r="F179" s="10">
        <v>1</v>
      </c>
    </row>
    <row r="180" spans="1:6">
      <c r="A180" s="14" t="s">
        <v>2713</v>
      </c>
      <c r="B180" s="15">
        <v>243.75561056105607</v>
      </c>
      <c r="C180" s="15">
        <v>1.365124996400052</v>
      </c>
      <c r="D180" s="15">
        <v>-436.22690332981972</v>
      </c>
      <c r="E180" s="15">
        <v>923.73812445193187</v>
      </c>
      <c r="F180" s="10">
        <v>1</v>
      </c>
    </row>
    <row r="181" spans="1:6">
      <c r="A181" s="14" t="s">
        <v>2714</v>
      </c>
      <c r="B181" s="15">
        <v>-71.045904590459031</v>
      </c>
      <c r="C181" s="15">
        <v>0.35163383053402364</v>
      </c>
      <c r="D181" s="15">
        <v>-840.46673475592775</v>
      </c>
      <c r="E181" s="15">
        <v>698.37492557500968</v>
      </c>
      <c r="F181" s="10">
        <v>1</v>
      </c>
    </row>
    <row r="182" spans="1:6">
      <c r="A182" s="14" t="s">
        <v>2715</v>
      </c>
      <c r="B182" s="15">
        <v>275.39449944994499</v>
      </c>
      <c r="C182" s="15">
        <v>1.789278359675516</v>
      </c>
      <c r="D182" s="15">
        <v>-310.73407637062928</v>
      </c>
      <c r="E182" s="15">
        <v>861.52307527051926</v>
      </c>
      <c r="F182" s="10">
        <v>1</v>
      </c>
    </row>
    <row r="183" spans="1:6">
      <c r="A183" s="14" t="s">
        <v>2716</v>
      </c>
      <c r="B183" s="15">
        <v>-6.7558917863618717</v>
      </c>
      <c r="C183" s="15">
        <v>5.0797279544136369E-2</v>
      </c>
      <c r="D183" s="15">
        <v>-513.23061219234251</v>
      </c>
      <c r="E183" s="15">
        <v>499.71882861961882</v>
      </c>
      <c r="F183" s="10">
        <v>1</v>
      </c>
    </row>
    <row r="184" spans="1:6">
      <c r="A184" s="14" t="s">
        <v>2717</v>
      </c>
      <c r="B184" s="15">
        <v>534.27227722772273</v>
      </c>
      <c r="C184" s="15">
        <v>2.7397193231729622</v>
      </c>
      <c r="D184" s="15">
        <v>-208.3570738285631</v>
      </c>
      <c r="E184" s="15">
        <v>1276.9016282840084</v>
      </c>
      <c r="F184" s="10">
        <v>1</v>
      </c>
    </row>
    <row r="185" spans="1:6">
      <c r="A185" s="14" t="s">
        <v>2718</v>
      </c>
      <c r="B185" s="15">
        <v>100.9865629420085</v>
      </c>
      <c r="C185" s="15">
        <v>0.3008801606599833</v>
      </c>
      <c r="D185" s="15">
        <v>-1177.1744960380188</v>
      </c>
      <c r="E185" s="15">
        <v>1379.1476219220358</v>
      </c>
      <c r="F185" s="10">
        <v>1</v>
      </c>
    </row>
    <row r="186" spans="1:6">
      <c r="A186" s="14" t="s">
        <v>2719</v>
      </c>
      <c r="B186" s="15">
        <v>534.27227722772273</v>
      </c>
      <c r="C186" s="15">
        <v>1.4806049425296597</v>
      </c>
      <c r="D186" s="15">
        <v>-839.89305519925983</v>
      </c>
      <c r="E186" s="15">
        <v>1908.4376096547053</v>
      </c>
      <c r="F186" s="10">
        <v>1</v>
      </c>
    </row>
    <row r="187" spans="1:6">
      <c r="A187" s="14" t="s">
        <v>2720</v>
      </c>
      <c r="B187" s="15">
        <v>-229.2797589713723</v>
      </c>
      <c r="C187" s="15">
        <v>2.4208604486791887</v>
      </c>
      <c r="D187" s="15">
        <v>-589.95099184885316</v>
      </c>
      <c r="E187" s="15">
        <v>131.39147390610856</v>
      </c>
      <c r="F187" s="10">
        <v>1</v>
      </c>
    </row>
    <row r="188" spans="1:6">
      <c r="A188" s="14" t="s">
        <v>2721</v>
      </c>
      <c r="B188" s="15">
        <v>-723.40514212711582</v>
      </c>
      <c r="C188" s="15">
        <v>4.1026861145651994</v>
      </c>
      <c r="D188" s="15">
        <v>-1394.878588380044</v>
      </c>
      <c r="E188" s="15">
        <v>-51.931695874187653</v>
      </c>
      <c r="F188" s="10">
        <v>1.4742E-2</v>
      </c>
    </row>
    <row r="189" spans="1:6">
      <c r="A189" s="14" t="s">
        <v>2722</v>
      </c>
      <c r="B189" s="15">
        <v>-193.22772277227727</v>
      </c>
      <c r="C189" s="15">
        <v>0.95635919783765899</v>
      </c>
      <c r="D189" s="15">
        <v>-962.64855293774599</v>
      </c>
      <c r="E189" s="15">
        <v>576.19310739319144</v>
      </c>
      <c r="F189" s="10">
        <v>1</v>
      </c>
    </row>
    <row r="190" spans="1:6">
      <c r="A190" s="14" t="s">
        <v>2723</v>
      </c>
      <c r="B190" s="15">
        <v>127.34596143824911</v>
      </c>
      <c r="C190" s="15">
        <v>1.3533606922074288</v>
      </c>
      <c r="D190" s="15">
        <v>-230.98733199131357</v>
      </c>
      <c r="E190" s="15">
        <v>485.67925486781178</v>
      </c>
      <c r="F190" s="10">
        <v>1</v>
      </c>
    </row>
    <row r="191" spans="1:6">
      <c r="A191" s="14" t="s">
        <v>2724</v>
      </c>
      <c r="B191" s="15">
        <v>-216.18406605585938</v>
      </c>
      <c r="C191" s="15">
        <v>2.4397027090079346</v>
      </c>
      <c r="D191" s="15">
        <v>-553.62853615330914</v>
      </c>
      <c r="E191" s="15">
        <v>121.26040404159033</v>
      </c>
      <c r="F191" s="10">
        <v>1</v>
      </c>
    </row>
    <row r="192" spans="1:6">
      <c r="A192" s="14" t="s">
        <v>2725</v>
      </c>
      <c r="B192" s="15">
        <v>-328.93010372465824</v>
      </c>
      <c r="C192" s="15">
        <v>3.0421101952272243</v>
      </c>
      <c r="D192" s="15">
        <v>-740.69016835387606</v>
      </c>
      <c r="E192" s="15">
        <v>82.829960904559528</v>
      </c>
      <c r="F192" s="10">
        <v>0.83116800000000002</v>
      </c>
    </row>
    <row r="193" spans="1:6">
      <c r="A193" s="14" t="s">
        <v>2726</v>
      </c>
      <c r="B193" s="15">
        <v>73.351674641148293</v>
      </c>
      <c r="C193" s="15">
        <v>0.29660212882666298</v>
      </c>
      <c r="D193" s="15">
        <v>-868.43233541555833</v>
      </c>
      <c r="E193" s="15">
        <v>1015.1356846978549</v>
      </c>
      <c r="F193" s="10">
        <v>1</v>
      </c>
    </row>
    <row r="194" spans="1:6">
      <c r="A194" s="14" t="s">
        <v>2727</v>
      </c>
      <c r="B194" s="15">
        <v>-249.27399380804945</v>
      </c>
      <c r="C194" s="15">
        <v>1.0799955654921822</v>
      </c>
      <c r="D194" s="15">
        <v>-1128.2368902593457</v>
      </c>
      <c r="E194" s="15">
        <v>629.68890264324671</v>
      </c>
      <c r="F194" s="10">
        <v>1</v>
      </c>
    </row>
    <row r="195" spans="1:6">
      <c r="A195" s="14" t="s">
        <v>2728</v>
      </c>
      <c r="B195" s="15">
        <v>-185.39992587101551</v>
      </c>
      <c r="C195" s="15">
        <v>0.83584626879006862</v>
      </c>
      <c r="D195" s="15">
        <v>-1030.0925288250387</v>
      </c>
      <c r="E195" s="15">
        <v>659.29267708300779</v>
      </c>
      <c r="F195" s="10">
        <v>1</v>
      </c>
    </row>
    <row r="196" spans="1:6">
      <c r="A196" s="14" t="s">
        <v>2729</v>
      </c>
      <c r="B196" s="15">
        <v>87.608359133126896</v>
      </c>
      <c r="C196" s="15">
        <v>0.30558194363947883</v>
      </c>
      <c r="D196" s="15">
        <v>-1004.1672818723841</v>
      </c>
      <c r="E196" s="15">
        <v>1179.3840001386379</v>
      </c>
      <c r="F196" s="10">
        <v>1</v>
      </c>
    </row>
    <row r="197" spans="1:6">
      <c r="A197" s="14" t="s">
        <v>2730</v>
      </c>
      <c r="B197" s="15">
        <v>-169.14531733746139</v>
      </c>
      <c r="C197" s="15">
        <v>0.80421564329855044</v>
      </c>
      <c r="D197" s="15">
        <v>-970.09089088764506</v>
      </c>
      <c r="E197" s="15">
        <v>631.80025621272227</v>
      </c>
      <c r="F197" s="10">
        <v>1</v>
      </c>
    </row>
    <row r="198" spans="1:6">
      <c r="A198" s="14" t="s">
        <v>2731</v>
      </c>
      <c r="B198" s="15">
        <v>304.06228070175439</v>
      </c>
      <c r="C198" s="15">
        <v>1.20763048698235</v>
      </c>
      <c r="D198" s="15">
        <v>-654.77303898160073</v>
      </c>
      <c r="E198" s="15">
        <v>1262.8976003851094</v>
      </c>
      <c r="F198" s="10">
        <v>1</v>
      </c>
    </row>
    <row r="199" spans="1:6">
      <c r="A199" s="14" t="s">
        <v>2732</v>
      </c>
      <c r="B199" s="15">
        <v>-10.739234449760716</v>
      </c>
      <c r="C199" s="15">
        <v>3.9930216781457105E-2</v>
      </c>
      <c r="D199" s="15">
        <v>-1034.9449583975652</v>
      </c>
      <c r="E199" s="15">
        <v>1013.4664894980438</v>
      </c>
      <c r="F199" s="10">
        <v>1</v>
      </c>
    </row>
    <row r="200" spans="1:6">
      <c r="A200" s="14" t="s">
        <v>2733</v>
      </c>
      <c r="B200" s="15">
        <v>335.7011695906433</v>
      </c>
      <c r="C200" s="15">
        <v>1.4288217630926106</v>
      </c>
      <c r="D200" s="15">
        <v>-559.02541348844545</v>
      </c>
      <c r="E200" s="15">
        <v>1230.4277526697319</v>
      </c>
      <c r="F200" s="10">
        <v>1</v>
      </c>
    </row>
    <row r="201" spans="1:6">
      <c r="A201" s="14" t="s">
        <v>2734</v>
      </c>
      <c r="B201" s="15">
        <v>53.550778354336444</v>
      </c>
      <c r="C201" s="15">
        <v>0.24142522208674558</v>
      </c>
      <c r="D201" s="15">
        <v>-791.14182459968686</v>
      </c>
      <c r="E201" s="15">
        <v>898.24338130835974</v>
      </c>
      <c r="F201" s="10">
        <v>1</v>
      </c>
    </row>
    <row r="202" spans="1:6">
      <c r="A202" s="14" t="s">
        <v>2735</v>
      </c>
      <c r="B202" s="15">
        <v>594.57894736842104</v>
      </c>
      <c r="C202" s="15">
        <v>2.2547056503048371</v>
      </c>
      <c r="D202" s="15">
        <v>-409.65573841235152</v>
      </c>
      <c r="E202" s="15">
        <v>1598.8136331491937</v>
      </c>
      <c r="F202" s="10">
        <v>1</v>
      </c>
    </row>
    <row r="203" spans="1:6">
      <c r="A203" s="14" t="s">
        <v>2736</v>
      </c>
      <c r="B203" s="15">
        <v>161.29323308270682</v>
      </c>
      <c r="C203" s="15">
        <v>0.42480285380906568</v>
      </c>
      <c r="D203" s="15">
        <v>-1284.6267660071017</v>
      </c>
      <c r="E203" s="15">
        <v>1607.2132321725153</v>
      </c>
      <c r="F203" s="10">
        <v>1</v>
      </c>
    </row>
    <row r="204" spans="1:6">
      <c r="A204" s="14" t="s">
        <v>2737</v>
      </c>
      <c r="B204" s="15">
        <v>594.57894736842104</v>
      </c>
      <c r="C204" s="15">
        <v>1.4785093692270335</v>
      </c>
      <c r="D204" s="15">
        <v>-936.86459123138206</v>
      </c>
      <c r="E204" s="15">
        <v>2126.0224859682239</v>
      </c>
      <c r="F204" s="10">
        <v>1</v>
      </c>
    </row>
    <row r="205" spans="1:6">
      <c r="A205" s="14" t="s">
        <v>2738</v>
      </c>
      <c r="B205" s="15">
        <v>-168.97308883067399</v>
      </c>
      <c r="C205" s="15">
        <v>0.83982180683139174</v>
      </c>
      <c r="D205" s="15">
        <v>-935.17977719895555</v>
      </c>
      <c r="E205" s="15">
        <v>597.23359953760757</v>
      </c>
      <c r="F205" s="10">
        <v>1</v>
      </c>
    </row>
    <row r="206" spans="1:6">
      <c r="A206" s="14" t="s">
        <v>2739</v>
      </c>
      <c r="B206" s="15">
        <v>-663.09847198641751</v>
      </c>
      <c r="C206" s="15">
        <v>2.6502253525571358</v>
      </c>
      <c r="D206" s="15">
        <v>-1615.9182556274327</v>
      </c>
      <c r="E206" s="15">
        <v>289.72131165459768</v>
      </c>
      <c r="F206" s="10">
        <v>1</v>
      </c>
    </row>
    <row r="207" spans="1:6">
      <c r="A207" s="14" t="s">
        <v>2740</v>
      </c>
      <c r="B207" s="15">
        <v>-132.92105263157896</v>
      </c>
      <c r="C207" s="15">
        <v>0.49422204825006655</v>
      </c>
      <c r="D207" s="15">
        <v>-1157.1267765793834</v>
      </c>
      <c r="E207" s="15">
        <v>891.28467131622551</v>
      </c>
      <c r="F207" s="10">
        <v>1</v>
      </c>
    </row>
    <row r="208" spans="1:6">
      <c r="A208" s="14" t="s">
        <v>2741</v>
      </c>
      <c r="B208" s="15">
        <v>187.65263157894742</v>
      </c>
      <c r="C208" s="15">
        <v>0.93400009812538964</v>
      </c>
      <c r="D208" s="15">
        <v>-577.45631507832707</v>
      </c>
      <c r="E208" s="15">
        <v>952.76157823622191</v>
      </c>
      <c r="F208" s="10">
        <v>1</v>
      </c>
    </row>
    <row r="209" spans="1:6">
      <c r="A209" s="14" t="s">
        <v>2742</v>
      </c>
      <c r="B209" s="15">
        <v>-155.87739591516106</v>
      </c>
      <c r="C209" s="15">
        <v>0.78566018515650682</v>
      </c>
      <c r="D209" s="15">
        <v>-911.42866583287855</v>
      </c>
      <c r="E209" s="15">
        <v>599.67387400255643</v>
      </c>
      <c r="F209" s="10">
        <v>1</v>
      </c>
    </row>
    <row r="210" spans="1:6">
      <c r="A210" s="14" t="s">
        <v>2743</v>
      </c>
      <c r="B210" s="15">
        <v>-268.62343358395992</v>
      </c>
      <c r="C210" s="15">
        <v>1.2923693983285105</v>
      </c>
      <c r="D210" s="15">
        <v>-1060.1632632188207</v>
      </c>
      <c r="E210" s="15">
        <v>522.91639605090097</v>
      </c>
      <c r="F210" s="10">
        <v>1</v>
      </c>
    </row>
    <row r="211" spans="1:6">
      <c r="A211" s="14" t="s">
        <v>2744</v>
      </c>
      <c r="B211" s="15">
        <v>-322.62566844919775</v>
      </c>
      <c r="C211" s="15">
        <v>1.6816416847330637</v>
      </c>
      <c r="D211" s="15">
        <v>-1053.2279030580044</v>
      </c>
      <c r="E211" s="15">
        <v>407.97656615960875</v>
      </c>
      <c r="F211" s="10">
        <v>1</v>
      </c>
    </row>
    <row r="212" spans="1:6">
      <c r="A212" s="14" t="s">
        <v>2745</v>
      </c>
      <c r="B212" s="15">
        <v>-258.7516005121638</v>
      </c>
      <c r="C212" s="15">
        <v>1.4301600795473937</v>
      </c>
      <c r="D212" s="15">
        <v>-947.74321538318134</v>
      </c>
      <c r="E212" s="15">
        <v>430.24001435885373</v>
      </c>
      <c r="F212" s="10">
        <v>1</v>
      </c>
    </row>
    <row r="213" spans="1:6">
      <c r="A213" s="14" t="s">
        <v>2746</v>
      </c>
      <c r="B213" s="15">
        <v>14.256684491978604</v>
      </c>
      <c r="C213" s="15">
        <v>5.5609257815102654E-2</v>
      </c>
      <c r="D213" s="15">
        <v>-962.05161833573163</v>
      </c>
      <c r="E213" s="15">
        <v>990.56498731968884</v>
      </c>
      <c r="F213" s="10">
        <v>1</v>
      </c>
    </row>
    <row r="214" spans="1:6">
      <c r="A214" s="14" t="s">
        <v>2747</v>
      </c>
      <c r="B214" s="15">
        <v>-242.49699197860969</v>
      </c>
      <c r="C214" s="15">
        <v>1.4551962251502382</v>
      </c>
      <c r="D214" s="15">
        <v>-877.09738881662145</v>
      </c>
      <c r="E214" s="15">
        <v>392.10340485940208</v>
      </c>
      <c r="F214" s="10">
        <v>1</v>
      </c>
    </row>
    <row r="215" spans="1:6">
      <c r="A215" s="14" t="s">
        <v>2748</v>
      </c>
      <c r="B215" s="15">
        <v>230.7106060606061</v>
      </c>
      <c r="C215" s="15">
        <v>1.064993640548497</v>
      </c>
      <c r="D215" s="15">
        <v>-594.25546727187418</v>
      </c>
      <c r="E215" s="15">
        <v>1055.6766793930865</v>
      </c>
      <c r="F215" s="10">
        <v>1</v>
      </c>
    </row>
    <row r="216" spans="1:6">
      <c r="A216" s="14" t="s">
        <v>2749</v>
      </c>
      <c r="B216" s="15">
        <v>-84.090909090909008</v>
      </c>
      <c r="C216" s="15">
        <v>0.35576903436882634</v>
      </c>
      <c r="D216" s="15">
        <v>-984.20268928533324</v>
      </c>
      <c r="E216" s="15">
        <v>816.02087110351522</v>
      </c>
      <c r="F216" s="10">
        <v>1</v>
      </c>
    </row>
    <row r="217" spans="1:6">
      <c r="A217" s="14" t="s">
        <v>2750</v>
      </c>
      <c r="B217" s="15">
        <v>262.34949494949501</v>
      </c>
      <c r="C217" s="15">
        <v>1.3329942921782305</v>
      </c>
      <c r="D217" s="15">
        <v>-487.14334047037153</v>
      </c>
      <c r="E217" s="15">
        <v>1011.8423303693615</v>
      </c>
      <c r="F217" s="10">
        <v>1</v>
      </c>
    </row>
    <row r="218" spans="1:6">
      <c r="A218" s="14" t="s">
        <v>2751</v>
      </c>
      <c r="B218" s="15">
        <v>-19.800896286811849</v>
      </c>
      <c r="C218" s="15">
        <v>0.10944261350501401</v>
      </c>
      <c r="D218" s="15">
        <v>-708.79251115782938</v>
      </c>
      <c r="E218" s="15">
        <v>669.19071858420568</v>
      </c>
      <c r="F218" s="10">
        <v>1</v>
      </c>
    </row>
    <row r="219" spans="1:6">
      <c r="A219" s="14" t="s">
        <v>2752</v>
      </c>
      <c r="B219" s="15">
        <v>521.22727272727275</v>
      </c>
      <c r="C219" s="15">
        <v>2.2624783208878831</v>
      </c>
      <c r="D219" s="15">
        <v>-356.09316816222156</v>
      </c>
      <c r="E219" s="15">
        <v>1398.5477136167669</v>
      </c>
      <c r="F219" s="10">
        <v>1</v>
      </c>
    </row>
    <row r="220" spans="1:6">
      <c r="A220" s="14" t="s">
        <v>2753</v>
      </c>
      <c r="B220" s="15">
        <v>87.941558441558527</v>
      </c>
      <c r="C220" s="15">
        <v>0.2460947130852974</v>
      </c>
      <c r="D220" s="15">
        <v>-1272.8995401607731</v>
      </c>
      <c r="E220" s="15">
        <v>1448.7826570438901</v>
      </c>
      <c r="F220" s="10">
        <v>1</v>
      </c>
    </row>
    <row r="221" spans="1:6">
      <c r="A221" s="14" t="s">
        <v>2754</v>
      </c>
      <c r="B221" s="15">
        <v>521.22727272727275</v>
      </c>
      <c r="C221" s="15">
        <v>1.367601458036783</v>
      </c>
      <c r="D221" s="15">
        <v>-930.15936211418693</v>
      </c>
      <c r="E221" s="15">
        <v>1972.6139075687324</v>
      </c>
      <c r="F221" s="10">
        <v>1</v>
      </c>
    </row>
    <row r="222" spans="1:6">
      <c r="A222" s="14" t="s">
        <v>2755</v>
      </c>
      <c r="B222" s="15">
        <v>-242.32476347182228</v>
      </c>
      <c r="C222" s="15">
        <v>1.5636920535085546</v>
      </c>
      <c r="D222" s="15">
        <v>-832.4743556750351</v>
      </c>
      <c r="E222" s="15">
        <v>347.82482873139054</v>
      </c>
      <c r="F222" s="10">
        <v>1</v>
      </c>
    </row>
    <row r="223" spans="1:6">
      <c r="A223" s="14" t="s">
        <v>2756</v>
      </c>
      <c r="B223" s="15">
        <v>-736.4501466275658</v>
      </c>
      <c r="C223" s="15">
        <v>3.4286512671723588</v>
      </c>
      <c r="D223" s="15">
        <v>-1554.4167669581514</v>
      </c>
      <c r="E223" s="15">
        <v>81.516473703019756</v>
      </c>
      <c r="F223" s="10">
        <v>0.21551400000000001</v>
      </c>
    </row>
    <row r="224" spans="1:6">
      <c r="A224" s="14" t="s">
        <v>2757</v>
      </c>
      <c r="B224" s="15">
        <v>-206.27272727272725</v>
      </c>
      <c r="C224" s="15">
        <v>0.87269182592742445</v>
      </c>
      <c r="D224" s="15">
        <v>-1106.3845074671515</v>
      </c>
      <c r="E224" s="15">
        <v>693.83905292169698</v>
      </c>
      <c r="F224" s="10">
        <v>1</v>
      </c>
    </row>
    <row r="225" spans="1:6">
      <c r="A225" s="14" t="s">
        <v>2758</v>
      </c>
      <c r="B225" s="15">
        <v>114.30095693779913</v>
      </c>
      <c r="C225" s="15">
        <v>0.73935653662003042</v>
      </c>
      <c r="D225" s="15">
        <v>-474.42270670443406</v>
      </c>
      <c r="E225" s="15">
        <v>703.02462058003232</v>
      </c>
      <c r="F225" s="10">
        <v>1</v>
      </c>
    </row>
    <row r="226" spans="1:6">
      <c r="A226" s="14" t="s">
        <v>2759</v>
      </c>
      <c r="B226" s="15">
        <v>-229.22907055630935</v>
      </c>
      <c r="C226" s="15">
        <v>1.5148719560873918</v>
      </c>
      <c r="D226" s="15">
        <v>-805.47691077057436</v>
      </c>
      <c r="E226" s="15">
        <v>347.01876965795566</v>
      </c>
      <c r="F226" s="10">
        <v>1</v>
      </c>
    </row>
    <row r="227" spans="1:6">
      <c r="A227" s="14" t="s">
        <v>2760</v>
      </c>
      <c r="B227" s="15">
        <v>-341.97510822510822</v>
      </c>
      <c r="C227" s="15">
        <v>2.0914149569460299</v>
      </c>
      <c r="D227" s="15">
        <v>-964.66215143037198</v>
      </c>
      <c r="E227" s="15">
        <v>280.71193498015555</v>
      </c>
      <c r="F227" s="10">
        <v>1</v>
      </c>
    </row>
    <row r="228" spans="1:6">
      <c r="A228" s="14" t="s">
        <v>2761</v>
      </c>
      <c r="B228" s="15">
        <v>63.874067937033942</v>
      </c>
      <c r="C228" s="15">
        <v>0.4052201703472374</v>
      </c>
      <c r="D228" s="15">
        <v>-536.39928404698821</v>
      </c>
      <c r="E228" s="15">
        <v>664.1474199210561</v>
      </c>
      <c r="F228" s="10">
        <v>1</v>
      </c>
    </row>
    <row r="229" spans="1:6">
      <c r="A229" s="14" t="s">
        <v>2762</v>
      </c>
      <c r="B229" s="15">
        <v>336.88235294117635</v>
      </c>
      <c r="C229" s="15">
        <v>1.4007656585460755</v>
      </c>
      <c r="D229" s="15">
        <v>-578.97601706473529</v>
      </c>
      <c r="E229" s="15">
        <v>1252.740722947088</v>
      </c>
      <c r="F229" s="10">
        <v>1</v>
      </c>
    </row>
    <row r="230" spans="1:6">
      <c r="A230" s="14" t="s">
        <v>2763</v>
      </c>
      <c r="B230" s="15">
        <v>80.128676470588061</v>
      </c>
      <c r="C230" s="15">
        <v>0.56826883630915237</v>
      </c>
      <c r="D230" s="15">
        <v>-456.84089008465264</v>
      </c>
      <c r="E230" s="15">
        <v>617.09824302582876</v>
      </c>
      <c r="F230" s="10">
        <v>1</v>
      </c>
    </row>
    <row r="231" spans="1:6">
      <c r="A231" s="14" t="s">
        <v>2764</v>
      </c>
      <c r="B231" s="15">
        <v>553.33627450980384</v>
      </c>
      <c r="C231" s="15">
        <v>2.8004284402555668</v>
      </c>
      <c r="D231" s="15">
        <v>-199.11815858842203</v>
      </c>
      <c r="E231" s="15">
        <v>1305.7907076080296</v>
      </c>
      <c r="F231" s="10">
        <v>1</v>
      </c>
    </row>
    <row r="232" spans="1:6">
      <c r="A232" s="14" t="s">
        <v>2765</v>
      </c>
      <c r="B232" s="15">
        <v>238.53475935828874</v>
      </c>
      <c r="C232" s="15">
        <v>1.088977242008401</v>
      </c>
      <c r="D232" s="15">
        <v>-595.62342023616714</v>
      </c>
      <c r="E232" s="15">
        <v>1072.6929389527445</v>
      </c>
      <c r="F232" s="10">
        <v>1</v>
      </c>
    </row>
    <row r="233" spans="1:6">
      <c r="A233" s="14" t="s">
        <v>2766</v>
      </c>
      <c r="B233" s="15">
        <v>584.97516339869276</v>
      </c>
      <c r="C233" s="15">
        <v>3.3306215494558167</v>
      </c>
      <c r="D233" s="15">
        <v>-83.873221577508048</v>
      </c>
      <c r="E233" s="15">
        <v>1253.8235483748936</v>
      </c>
      <c r="F233" s="10">
        <v>0.30747600000000003</v>
      </c>
    </row>
    <row r="234" spans="1:6">
      <c r="A234" s="14" t="s">
        <v>2767</v>
      </c>
      <c r="B234" s="15">
        <v>302.8247721623859</v>
      </c>
      <c r="C234" s="15">
        <v>1.9211349726773574</v>
      </c>
      <c r="D234" s="15">
        <v>-297.44857982163626</v>
      </c>
      <c r="E234" s="15">
        <v>903.09812414640805</v>
      </c>
      <c r="F234" s="10">
        <v>1</v>
      </c>
    </row>
    <row r="235" spans="1:6">
      <c r="A235" s="14" t="s">
        <v>2768</v>
      </c>
      <c r="B235" s="15">
        <v>843.85294117647049</v>
      </c>
      <c r="C235" s="15">
        <v>3.9697117929046946</v>
      </c>
      <c r="D235" s="15">
        <v>34.340861129422819</v>
      </c>
      <c r="E235" s="15">
        <v>1653.3650212235182</v>
      </c>
      <c r="F235" s="10">
        <v>2.5974000000000001E-2</v>
      </c>
    </row>
    <row r="236" spans="1:6">
      <c r="A236" s="14" t="s">
        <v>2769</v>
      </c>
      <c r="B236" s="15">
        <v>410.56722689075627</v>
      </c>
      <c r="C236" s="15">
        <v>1.186141558474701</v>
      </c>
      <c r="D236" s="15">
        <v>-907.57811691043548</v>
      </c>
      <c r="E236" s="15">
        <v>1728.712570691948</v>
      </c>
      <c r="F236" s="10">
        <v>1</v>
      </c>
    </row>
    <row r="237" spans="1:6">
      <c r="A237" s="14" t="s">
        <v>2770</v>
      </c>
      <c r="B237" s="15">
        <v>843.85294117647049</v>
      </c>
      <c r="C237" s="15">
        <v>2.2767858605596354</v>
      </c>
      <c r="D237" s="15">
        <v>-567.57959902372545</v>
      </c>
      <c r="E237" s="15">
        <v>2255.2854813766662</v>
      </c>
      <c r="F237" s="10">
        <v>1</v>
      </c>
    </row>
    <row r="238" spans="1:6">
      <c r="A238" s="14" t="s">
        <v>2771</v>
      </c>
      <c r="B238" s="15">
        <v>80.300904977375467</v>
      </c>
      <c r="C238" s="15">
        <v>0.63230313437540431</v>
      </c>
      <c r="D238" s="15">
        <v>-403.32621679846079</v>
      </c>
      <c r="E238" s="15">
        <v>563.92802675321173</v>
      </c>
      <c r="F238" s="10">
        <v>1</v>
      </c>
    </row>
    <row r="239" spans="1:6">
      <c r="A239" s="14" t="s">
        <v>2772</v>
      </c>
      <c r="B239" s="15">
        <v>-413.82447817836805</v>
      </c>
      <c r="C239" s="15">
        <v>2.1159593331948949</v>
      </c>
      <c r="D239" s="15">
        <v>-1158.5982986867166</v>
      </c>
      <c r="E239" s="15">
        <v>330.94934232998037</v>
      </c>
      <c r="F239" s="10">
        <v>1</v>
      </c>
    </row>
    <row r="240" spans="1:6">
      <c r="A240" s="14" t="s">
        <v>2773</v>
      </c>
      <c r="B240" s="15">
        <v>116.35294117647049</v>
      </c>
      <c r="C240" s="15">
        <v>0.53118340204498882</v>
      </c>
      <c r="D240" s="15">
        <v>-717.80523841798538</v>
      </c>
      <c r="E240" s="15">
        <v>950.51112077092637</v>
      </c>
      <c r="F240" s="10">
        <v>1</v>
      </c>
    </row>
    <row r="241" spans="1:6">
      <c r="A241" s="14" t="s">
        <v>2774</v>
      </c>
      <c r="B241" s="15">
        <v>436.92662538699688</v>
      </c>
      <c r="C241" s="15">
        <v>3.4528655126056331</v>
      </c>
      <c r="D241" s="15">
        <v>-44.959464754537009</v>
      </c>
      <c r="E241" s="15">
        <v>918.81271552853082</v>
      </c>
      <c r="F241" s="10">
        <v>0.19726199999999999</v>
      </c>
    </row>
    <row r="242" spans="1:6">
      <c r="A242" s="14" t="s">
        <v>2775</v>
      </c>
      <c r="B242" s="15">
        <v>93.396597892888394</v>
      </c>
      <c r="C242" s="15">
        <v>0.76231964339055203</v>
      </c>
      <c r="D242" s="15">
        <v>-373.16553633058896</v>
      </c>
      <c r="E242" s="15">
        <v>559.95873211636581</v>
      </c>
      <c r="F242" s="10">
        <v>1</v>
      </c>
    </row>
    <row r="243" spans="1:6">
      <c r="A243" s="14" t="s">
        <v>2776</v>
      </c>
      <c r="B243" s="15">
        <v>-19.349439775910469</v>
      </c>
      <c r="C243" s="15">
        <v>0.14093478547068944</v>
      </c>
      <c r="D243" s="15">
        <v>-542.18574830399564</v>
      </c>
      <c r="E243" s="15">
        <v>503.4868687521747</v>
      </c>
      <c r="F243" s="10">
        <v>1</v>
      </c>
    </row>
    <row r="244" spans="1:6">
      <c r="A244" s="14" t="s">
        <v>2777</v>
      </c>
      <c r="B244" s="15">
        <v>273.00828500414241</v>
      </c>
      <c r="C244" s="15">
        <v>1.1773897688749522</v>
      </c>
      <c r="D244" s="15">
        <v>-610.01287785497971</v>
      </c>
      <c r="E244" s="15">
        <v>1156.0294478632645</v>
      </c>
      <c r="F244" s="10">
        <v>1</v>
      </c>
    </row>
    <row r="245" spans="1:6">
      <c r="A245" s="14" t="s">
        <v>2778</v>
      </c>
      <c r="B245" s="15">
        <v>16.254608533554119</v>
      </c>
      <c r="C245" s="15">
        <v>0.12927724915081218</v>
      </c>
      <c r="D245" s="15">
        <v>-462.56282593778405</v>
      </c>
      <c r="E245" s="15">
        <v>495.07204300489229</v>
      </c>
      <c r="F245" s="10">
        <v>1</v>
      </c>
    </row>
    <row r="246" spans="1:6">
      <c r="A246" s="14" t="s">
        <v>2779</v>
      </c>
      <c r="B246" s="15">
        <v>489.4622065727699</v>
      </c>
      <c r="C246" s="15">
        <v>2.6174621509076634</v>
      </c>
      <c r="D246" s="15">
        <v>-222.65961870459353</v>
      </c>
      <c r="E246" s="15">
        <v>1201.5840318501332</v>
      </c>
      <c r="F246" s="10">
        <v>1</v>
      </c>
    </row>
    <row r="247" spans="1:6">
      <c r="A247" s="14" t="s">
        <v>2780</v>
      </c>
      <c r="B247" s="15">
        <v>174.6606914212548</v>
      </c>
      <c r="C247" s="15">
        <v>0.83353981141963329</v>
      </c>
      <c r="D247" s="15">
        <v>-623.30527823630382</v>
      </c>
      <c r="E247" s="15">
        <v>972.62666107881341</v>
      </c>
      <c r="F247" s="10">
        <v>1</v>
      </c>
    </row>
    <row r="248" spans="1:6">
      <c r="A248" s="14" t="s">
        <v>2781</v>
      </c>
      <c r="B248" s="15">
        <v>521.10109546165882</v>
      </c>
      <c r="C248" s="15">
        <v>3.1846415321793735</v>
      </c>
      <c r="D248" s="15">
        <v>-102.02648556205361</v>
      </c>
      <c r="E248" s="15">
        <v>1144.2286764853711</v>
      </c>
      <c r="F248" s="10">
        <v>0.51316200000000001</v>
      </c>
    </row>
    <row r="249" spans="1:6">
      <c r="A249" s="14" t="s">
        <v>2782</v>
      </c>
      <c r="B249" s="15">
        <v>238.95070422535196</v>
      </c>
      <c r="C249" s="15">
        <v>1.6578858434371662</v>
      </c>
      <c r="D249" s="15">
        <v>-309.91896814626398</v>
      </c>
      <c r="E249" s="15">
        <v>787.82037659696789</v>
      </c>
      <c r="F249" s="10">
        <v>1</v>
      </c>
    </row>
    <row r="250" spans="1:6">
      <c r="A250" s="14" t="s">
        <v>2783</v>
      </c>
      <c r="B250" s="15">
        <v>779.97887323943655</v>
      </c>
      <c r="C250" s="15">
        <v>3.8466968675690332</v>
      </c>
      <c r="D250" s="15">
        <v>7.8133288842840329</v>
      </c>
      <c r="E250" s="15">
        <v>1552.144417594589</v>
      </c>
      <c r="F250" s="10">
        <v>4.2821999999999999E-2</v>
      </c>
    </row>
    <row r="251" spans="1:6">
      <c r="A251" s="14" t="s">
        <v>2784</v>
      </c>
      <c r="B251" s="15">
        <v>346.69315895372233</v>
      </c>
      <c r="C251" s="15">
        <v>1.0190800435732124</v>
      </c>
      <c r="D251" s="15">
        <v>-948.85188755448507</v>
      </c>
      <c r="E251" s="15">
        <v>1642.2382054619297</v>
      </c>
      <c r="F251" s="10">
        <v>1</v>
      </c>
    </row>
    <row r="252" spans="1:6">
      <c r="A252" s="14" t="s">
        <v>2785</v>
      </c>
      <c r="B252" s="15">
        <v>779.97887323943655</v>
      </c>
      <c r="C252" s="15">
        <v>2.1363598540004411</v>
      </c>
      <c r="D252" s="15">
        <v>-610.37059206889694</v>
      </c>
      <c r="E252" s="15">
        <v>2170.3283385477698</v>
      </c>
      <c r="F252" s="10">
        <v>1</v>
      </c>
    </row>
    <row r="253" spans="1:6">
      <c r="A253" s="14" t="s">
        <v>2786</v>
      </c>
      <c r="B253" s="15">
        <v>16.426837040341525</v>
      </c>
      <c r="C253" s="15">
        <v>0.14961244045158559</v>
      </c>
      <c r="D253" s="15">
        <v>-401.69397452537174</v>
      </c>
      <c r="E253" s="15">
        <v>434.54764860605479</v>
      </c>
      <c r="F253" s="10">
        <v>1</v>
      </c>
    </row>
    <row r="254" spans="1:6">
      <c r="A254" s="14" t="s">
        <v>2787</v>
      </c>
      <c r="B254" s="15">
        <v>-477.698546115402</v>
      </c>
      <c r="C254" s="15">
        <v>2.5840206902493814</v>
      </c>
      <c r="D254" s="15">
        <v>-1181.6998698796351</v>
      </c>
      <c r="E254" s="15">
        <v>226.30277764883124</v>
      </c>
      <c r="F254" s="10">
        <v>1</v>
      </c>
    </row>
    <row r="255" spans="1:6">
      <c r="A255" s="14" t="s">
        <v>2788</v>
      </c>
      <c r="B255" s="15">
        <v>52.478873239436552</v>
      </c>
      <c r="C255" s="15">
        <v>0.25044690793083385</v>
      </c>
      <c r="D255" s="15">
        <v>-745.48709641812206</v>
      </c>
      <c r="E255" s="15">
        <v>850.44484289699517</v>
      </c>
      <c r="F255" s="10">
        <v>1</v>
      </c>
    </row>
    <row r="256" spans="1:6">
      <c r="A256" s="14" t="s">
        <v>2789</v>
      </c>
      <c r="B256" s="15">
        <v>373.05255744996293</v>
      </c>
      <c r="C256" s="15">
        <v>3.4141438165864151</v>
      </c>
      <c r="D256" s="15">
        <v>-43.053227199909145</v>
      </c>
      <c r="E256" s="15">
        <v>789.15834209983495</v>
      </c>
      <c r="F256" s="10">
        <v>0.22744800000000001</v>
      </c>
    </row>
    <row r="257" spans="1:6">
      <c r="A257" s="14" t="s">
        <v>2790</v>
      </c>
      <c r="B257" s="15">
        <v>29.522529955854452</v>
      </c>
      <c r="C257" s="15">
        <v>0.28229537989034453</v>
      </c>
      <c r="D257" s="15">
        <v>-368.73623672525366</v>
      </c>
      <c r="E257" s="15">
        <v>427.78129663696257</v>
      </c>
      <c r="F257" s="10">
        <v>1</v>
      </c>
    </row>
    <row r="258" spans="1:6">
      <c r="A258" s="14" t="s">
        <v>2791</v>
      </c>
      <c r="B258" s="15">
        <v>-83.223507712944411</v>
      </c>
      <c r="C258" s="15">
        <v>0.68464117283310577</v>
      </c>
      <c r="D258" s="15">
        <v>-546.13562211746762</v>
      </c>
      <c r="E258" s="15">
        <v>379.68860669157874</v>
      </c>
      <c r="F258" s="10">
        <v>1</v>
      </c>
    </row>
    <row r="259" spans="1:6">
      <c r="A259" s="14" t="s">
        <v>2792</v>
      </c>
      <c r="B259" s="15">
        <v>-256.75367647058829</v>
      </c>
      <c r="C259" s="15">
        <v>1.1622431689281056</v>
      </c>
      <c r="D259" s="15">
        <v>-1098.0233076599388</v>
      </c>
      <c r="E259" s="15">
        <v>584.51595471876215</v>
      </c>
      <c r="F259" s="10">
        <v>1</v>
      </c>
    </row>
    <row r="260" spans="1:6">
      <c r="A260" s="14" t="s">
        <v>2793</v>
      </c>
      <c r="B260" s="15">
        <v>216.45392156862749</v>
      </c>
      <c r="C260" s="15">
        <v>0.83029753654959848</v>
      </c>
      <c r="D260" s="15">
        <v>-776.3128943776527</v>
      </c>
      <c r="E260" s="15">
        <v>1209.2207375149078</v>
      </c>
      <c r="F260" s="10">
        <v>1</v>
      </c>
    </row>
    <row r="261" spans="1:6">
      <c r="A261" s="14" t="s">
        <v>2794</v>
      </c>
      <c r="B261" s="15">
        <v>-98.347593582887612</v>
      </c>
      <c r="C261" s="15">
        <v>0.35464951255837401</v>
      </c>
      <c r="D261" s="15">
        <v>-1154.3864875348477</v>
      </c>
      <c r="E261" s="15">
        <v>957.69130036907245</v>
      </c>
      <c r="F261" s="10">
        <v>1</v>
      </c>
    </row>
    <row r="262" spans="1:6">
      <c r="A262" s="14" t="s">
        <v>2795</v>
      </c>
      <c r="B262" s="15">
        <v>248.09281045751641</v>
      </c>
      <c r="C262" s="15">
        <v>1.0148016941774292</v>
      </c>
      <c r="D262" s="15">
        <v>-682.90474004421014</v>
      </c>
      <c r="E262" s="15">
        <v>1179.0903609592428</v>
      </c>
      <c r="F262" s="10">
        <v>1</v>
      </c>
    </row>
    <row r="263" spans="1:6">
      <c r="A263" s="14" t="s">
        <v>2796</v>
      </c>
      <c r="B263" s="15">
        <v>-34.057580778790452</v>
      </c>
      <c r="C263" s="15">
        <v>0.1468784991670552</v>
      </c>
      <c r="D263" s="15">
        <v>-917.07874363791257</v>
      </c>
      <c r="E263" s="15">
        <v>848.96358208033166</v>
      </c>
      <c r="F263" s="10">
        <v>1</v>
      </c>
    </row>
    <row r="264" spans="1:6">
      <c r="A264" s="14" t="s">
        <v>2797</v>
      </c>
      <c r="B264" s="15">
        <v>506.97058823529414</v>
      </c>
      <c r="C264" s="15">
        <v>1.862314606785602</v>
      </c>
      <c r="D264" s="15">
        <v>-529.71069581349229</v>
      </c>
      <c r="E264" s="15">
        <v>1543.6518722840806</v>
      </c>
      <c r="F264" s="10">
        <v>1</v>
      </c>
    </row>
    <row r="265" spans="1:6">
      <c r="A265" s="14" t="s">
        <v>2798</v>
      </c>
      <c r="B265" s="15">
        <v>73.684873949579924</v>
      </c>
      <c r="C265" s="15">
        <v>0.1910637672565742</v>
      </c>
      <c r="D265" s="15">
        <v>-1394.9557983524319</v>
      </c>
      <c r="E265" s="15">
        <v>1542.3255462515917</v>
      </c>
      <c r="F265" s="10">
        <v>1</v>
      </c>
    </row>
    <row r="266" spans="1:6">
      <c r="A266" s="14" t="s">
        <v>2799</v>
      </c>
      <c r="B266" s="15">
        <v>506.97058823529414</v>
      </c>
      <c r="C266" s="15">
        <v>1.243228805939911</v>
      </c>
      <c r="D266" s="15">
        <v>-1045.9428325615381</v>
      </c>
      <c r="E266" s="15">
        <v>2059.8840090321264</v>
      </c>
      <c r="F266" s="10">
        <v>1</v>
      </c>
    </row>
    <row r="267" spans="1:6">
      <c r="A267" s="14" t="s">
        <v>2800</v>
      </c>
      <c r="B267" s="15">
        <v>-256.58144796380088</v>
      </c>
      <c r="C267" s="15">
        <v>1.2088895852349897</v>
      </c>
      <c r="D267" s="15">
        <v>-1064.8471653316242</v>
      </c>
      <c r="E267" s="15">
        <v>551.68426940402253</v>
      </c>
      <c r="F267" s="10">
        <v>1</v>
      </c>
    </row>
    <row r="268" spans="1:6">
      <c r="A268" s="14" t="s">
        <v>2801</v>
      </c>
      <c r="B268" s="15">
        <v>-750.7068311195444</v>
      </c>
      <c r="C268" s="15">
        <v>2.8965910772811787</v>
      </c>
      <c r="D268" s="15">
        <v>-1737.6649460715134</v>
      </c>
      <c r="E268" s="15">
        <v>236.25128383242452</v>
      </c>
      <c r="F268" s="10">
        <v>1</v>
      </c>
    </row>
    <row r="269" spans="1:6">
      <c r="A269" s="14" t="s">
        <v>2802</v>
      </c>
      <c r="B269" s="15">
        <v>-220.52941176470586</v>
      </c>
      <c r="C269" s="15">
        <v>0.79524719962997104</v>
      </c>
      <c r="D269" s="15">
        <v>-1276.5683057166659</v>
      </c>
      <c r="E269" s="15">
        <v>835.50948218725421</v>
      </c>
      <c r="F269" s="10">
        <v>1</v>
      </c>
    </row>
    <row r="270" spans="1:6">
      <c r="A270" s="14" t="s">
        <v>2803</v>
      </c>
      <c r="B270" s="15">
        <v>100.04427244582052</v>
      </c>
      <c r="C270" s="15">
        <v>0.47196856755373712</v>
      </c>
      <c r="D270" s="15">
        <v>-707.18090111285699</v>
      </c>
      <c r="E270" s="15">
        <v>907.26944600449804</v>
      </c>
      <c r="F270" s="10">
        <v>1</v>
      </c>
    </row>
    <row r="271" spans="1:6">
      <c r="A271" s="14" t="s">
        <v>2804</v>
      </c>
      <c r="B271" s="15">
        <v>-243.48575504828796</v>
      </c>
      <c r="C271" s="15">
        <v>1.1616963534026823</v>
      </c>
      <c r="D271" s="15">
        <v>-1041.6577302805113</v>
      </c>
      <c r="E271" s="15">
        <v>554.68622018393523</v>
      </c>
      <c r="F271" s="10">
        <v>1</v>
      </c>
    </row>
    <row r="272" spans="1:6">
      <c r="A272" s="14" t="s">
        <v>2805</v>
      </c>
      <c r="B272" s="15">
        <v>-356.23179271708682</v>
      </c>
      <c r="C272" s="15">
        <v>1.6298890634231087</v>
      </c>
      <c r="D272" s="15">
        <v>-1188.5514923939704</v>
      </c>
      <c r="E272" s="15">
        <v>476.08790695979678</v>
      </c>
      <c r="F272" s="10">
        <v>1</v>
      </c>
    </row>
    <row r="273" spans="1:6">
      <c r="A273" s="14" t="s">
        <v>2806</v>
      </c>
      <c r="B273" s="15">
        <v>473.20759803921578</v>
      </c>
      <c r="C273" s="15">
        <v>2.7318690541552852</v>
      </c>
      <c r="D273" s="15">
        <v>-186.43299526955946</v>
      </c>
      <c r="E273" s="15">
        <v>1132.8481913479909</v>
      </c>
      <c r="F273" s="10">
        <v>1</v>
      </c>
    </row>
    <row r="274" spans="1:6">
      <c r="A274" s="14" t="s">
        <v>2807</v>
      </c>
      <c r="B274" s="15">
        <v>158.40608288770068</v>
      </c>
      <c r="C274" s="15">
        <v>0.80270549814315251</v>
      </c>
      <c r="D274" s="15">
        <v>-593.09768093249272</v>
      </c>
      <c r="E274" s="15">
        <v>909.90984670789408</v>
      </c>
      <c r="F274" s="10">
        <v>1</v>
      </c>
    </row>
    <row r="275" spans="1:6">
      <c r="A275" s="14" t="s">
        <v>2808</v>
      </c>
      <c r="B275" s="15">
        <v>504.8464869281047</v>
      </c>
      <c r="C275" s="15">
        <v>3.4184394673714675</v>
      </c>
      <c r="D275" s="15">
        <v>-57.555682819534695</v>
      </c>
      <c r="E275" s="15">
        <v>1067.2486566757441</v>
      </c>
      <c r="F275" s="10">
        <v>0.223938</v>
      </c>
    </row>
    <row r="276" spans="1:6">
      <c r="A276" s="14" t="s">
        <v>2809</v>
      </c>
      <c r="B276" s="15">
        <v>222.69609569179784</v>
      </c>
      <c r="C276" s="15">
        <v>1.7711616116888877</v>
      </c>
      <c r="D276" s="15">
        <v>-256.12133877954034</v>
      </c>
      <c r="E276" s="15">
        <v>701.51353016313601</v>
      </c>
      <c r="F276" s="10">
        <v>1</v>
      </c>
    </row>
    <row r="277" spans="1:6">
      <c r="A277" s="14" t="s">
        <v>2810</v>
      </c>
      <c r="B277" s="15">
        <v>763.72426470588243</v>
      </c>
      <c r="C277" s="15">
        <v>4.0168332615987774</v>
      </c>
      <c r="D277" s="15">
        <v>39.674648868902523</v>
      </c>
      <c r="E277" s="15">
        <v>1487.7738805428623</v>
      </c>
      <c r="F277" s="10">
        <v>2.1059999999999999E-2</v>
      </c>
    </row>
    <row r="278" spans="1:6">
      <c r="A278" s="14" t="s">
        <v>2811</v>
      </c>
      <c r="B278" s="15">
        <v>330.43855042016821</v>
      </c>
      <c r="C278" s="15">
        <v>0.99282635141925024</v>
      </c>
      <c r="D278" s="15">
        <v>-937.01763652924365</v>
      </c>
      <c r="E278" s="15">
        <v>1597.8947373695801</v>
      </c>
      <c r="F278" s="10">
        <v>1</v>
      </c>
    </row>
    <row r="279" spans="1:6">
      <c r="A279" s="14" t="s">
        <v>2812</v>
      </c>
      <c r="B279" s="15">
        <v>763.72426470588243</v>
      </c>
      <c r="C279" s="15">
        <v>2.1319137373536621</v>
      </c>
      <c r="D279" s="15">
        <v>-600.48974122850814</v>
      </c>
      <c r="E279" s="15">
        <v>2127.938270640273</v>
      </c>
      <c r="F279" s="10">
        <v>1</v>
      </c>
    </row>
    <row r="280" spans="1:6">
      <c r="A280" s="14" t="s">
        <v>2813</v>
      </c>
      <c r="B280" s="15">
        <v>0.17222850678740542</v>
      </c>
      <c r="C280" s="15">
        <v>2.0452850212015969E-3</v>
      </c>
      <c r="D280" s="15">
        <v>-320.50398103916558</v>
      </c>
      <c r="E280" s="15">
        <v>320.84843805274039</v>
      </c>
      <c r="F280" s="10">
        <v>1</v>
      </c>
    </row>
    <row r="281" spans="1:6">
      <c r="A281" s="14" t="s">
        <v>2814</v>
      </c>
      <c r="B281" s="15">
        <v>-493.95315464895612</v>
      </c>
      <c r="C281" s="15">
        <v>2.8900806401348111</v>
      </c>
      <c r="D281" s="15">
        <v>-1144.8187952893127</v>
      </c>
      <c r="E281" s="15">
        <v>156.91248599140056</v>
      </c>
      <c r="F281" s="10">
        <v>1</v>
      </c>
    </row>
    <row r="282" spans="1:6">
      <c r="A282" s="14" t="s">
        <v>2815</v>
      </c>
      <c r="B282" s="15">
        <v>36.224264705882433</v>
      </c>
      <c r="C282" s="15">
        <v>0.18356249908798464</v>
      </c>
      <c r="D282" s="15">
        <v>-715.27949911431097</v>
      </c>
      <c r="E282" s="15">
        <v>787.72802852607583</v>
      </c>
      <c r="F282" s="10">
        <v>1</v>
      </c>
    </row>
    <row r="283" spans="1:6">
      <c r="A283" s="14" t="s">
        <v>2816</v>
      </c>
      <c r="B283" s="15">
        <v>356.79794891640881</v>
      </c>
      <c r="C283" s="15">
        <v>4.2721858263287658</v>
      </c>
      <c r="D283" s="15">
        <v>38.753545847474186</v>
      </c>
      <c r="E283" s="15">
        <v>674.84235198534338</v>
      </c>
      <c r="F283" s="10">
        <v>7.0200000000000002E-3</v>
      </c>
    </row>
    <row r="284" spans="1:6">
      <c r="A284" s="14" t="s">
        <v>2817</v>
      </c>
      <c r="B284" s="15">
        <v>13.267921422300333</v>
      </c>
      <c r="C284" s="15">
        <v>0.17167762525770708</v>
      </c>
      <c r="D284" s="15">
        <v>-281.04188735536604</v>
      </c>
      <c r="E284" s="15">
        <v>307.57773019996671</v>
      </c>
      <c r="F284" s="10">
        <v>1</v>
      </c>
    </row>
    <row r="285" spans="1:6">
      <c r="A285" s="14" t="s">
        <v>2818</v>
      </c>
      <c r="B285" s="15">
        <v>-99.47811624649853</v>
      </c>
      <c r="C285" s="15">
        <v>1.0042619027539421</v>
      </c>
      <c r="D285" s="15">
        <v>-476.69932981601067</v>
      </c>
      <c r="E285" s="15">
        <v>277.74309732301361</v>
      </c>
      <c r="F285" s="10">
        <v>1</v>
      </c>
    </row>
    <row r="286" spans="1:6">
      <c r="A286" s="14" t="s">
        <v>2819</v>
      </c>
      <c r="B286" s="15">
        <v>-314.8015151515151</v>
      </c>
      <c r="C286" s="15">
        <v>1.3059881662645523</v>
      </c>
      <c r="D286" s="15">
        <v>-1232.739021476737</v>
      </c>
      <c r="E286" s="15">
        <v>603.13599117370666</v>
      </c>
      <c r="F286" s="10">
        <v>1</v>
      </c>
    </row>
    <row r="287" spans="1:6">
      <c r="A287" s="14" t="s">
        <v>2820</v>
      </c>
      <c r="B287" s="15">
        <v>31.638888888888914</v>
      </c>
      <c r="C287" s="15">
        <v>0.15631102382791567</v>
      </c>
      <c r="D287" s="15">
        <v>-739.17078867068994</v>
      </c>
      <c r="E287" s="15">
        <v>802.44856644846777</v>
      </c>
      <c r="F287" s="10">
        <v>1</v>
      </c>
    </row>
    <row r="288" spans="1:6">
      <c r="A288" s="14" t="s">
        <v>2821</v>
      </c>
      <c r="B288" s="15">
        <v>-250.51150234741795</v>
      </c>
      <c r="C288" s="15">
        <v>1.3396425034583277</v>
      </c>
      <c r="D288" s="15">
        <v>-962.63332762478137</v>
      </c>
      <c r="E288" s="15">
        <v>461.61032292994548</v>
      </c>
      <c r="F288" s="10">
        <v>1</v>
      </c>
    </row>
    <row r="289" spans="1:6">
      <c r="A289" s="14" t="s">
        <v>2822</v>
      </c>
      <c r="B289" s="15">
        <v>290.51666666666665</v>
      </c>
      <c r="C289" s="15">
        <v>1.235300316364262</v>
      </c>
      <c r="D289" s="15">
        <v>-605.08324661846075</v>
      </c>
      <c r="E289" s="15">
        <v>1186.1165799517939</v>
      </c>
      <c r="F289" s="10">
        <v>1</v>
      </c>
    </row>
    <row r="290" spans="1:6">
      <c r="A290" s="14" t="s">
        <v>2823</v>
      </c>
      <c r="B290" s="15">
        <v>-142.76904761904757</v>
      </c>
      <c r="C290" s="15">
        <v>0.39607276445952255</v>
      </c>
      <c r="D290" s="15">
        <v>-1515.4658620391117</v>
      </c>
      <c r="E290" s="15">
        <v>1229.9277668010166</v>
      </c>
      <c r="F290" s="10">
        <v>1</v>
      </c>
    </row>
    <row r="291" spans="1:6">
      <c r="A291" s="14" t="s">
        <v>2824</v>
      </c>
      <c r="B291" s="15">
        <v>290.51666666666665</v>
      </c>
      <c r="C291" s="15">
        <v>0.75646386354776862</v>
      </c>
      <c r="D291" s="15">
        <v>-1171.9918674862822</v>
      </c>
      <c r="E291" s="15">
        <v>1753.0252008196155</v>
      </c>
      <c r="F291" s="10">
        <v>1</v>
      </c>
    </row>
    <row r="292" spans="1:6">
      <c r="A292" s="14" t="s">
        <v>2825</v>
      </c>
      <c r="B292" s="15">
        <v>-473.03536953242838</v>
      </c>
      <c r="C292" s="15">
        <v>2.9196212055707544</v>
      </c>
      <c r="D292" s="15">
        <v>-1090.0317956577419</v>
      </c>
      <c r="E292" s="15">
        <v>143.96105659288514</v>
      </c>
      <c r="F292" s="10">
        <v>1</v>
      </c>
    </row>
    <row r="293" spans="1:6">
      <c r="A293" s="14" t="s">
        <v>2826</v>
      </c>
      <c r="B293" s="15">
        <v>-967.1607526881719</v>
      </c>
      <c r="C293" s="15">
        <v>4.3975152395775741</v>
      </c>
      <c r="D293" s="15">
        <v>-1804.7032534896723</v>
      </c>
      <c r="E293" s="15">
        <v>-129.61825188667149</v>
      </c>
      <c r="F293" s="10">
        <v>4.2119999999999996E-3</v>
      </c>
    </row>
    <row r="294" spans="1:6">
      <c r="A294" s="14" t="s">
        <v>2827</v>
      </c>
      <c r="B294" s="15">
        <v>-436.98333333333335</v>
      </c>
      <c r="C294" s="15">
        <v>1.812872666491119</v>
      </c>
      <c r="D294" s="15">
        <v>-1354.920839658555</v>
      </c>
      <c r="E294" s="15">
        <v>480.95417299188841</v>
      </c>
      <c r="F294" s="10">
        <v>1</v>
      </c>
    </row>
    <row r="295" spans="1:6">
      <c r="A295" s="14" t="s">
        <v>2828</v>
      </c>
      <c r="B295" s="15">
        <v>-116.40964912280697</v>
      </c>
      <c r="C295" s="15">
        <v>0.72008349261091609</v>
      </c>
      <c r="D295" s="15">
        <v>-732.04233247069783</v>
      </c>
      <c r="E295" s="15">
        <v>499.22303422508389</v>
      </c>
      <c r="F295" s="10">
        <v>1</v>
      </c>
    </row>
    <row r="296" spans="1:6">
      <c r="A296" s="14" t="s">
        <v>2829</v>
      </c>
      <c r="B296" s="15">
        <v>-459.93967661691545</v>
      </c>
      <c r="C296" s="15">
        <v>2.9012539872735301</v>
      </c>
      <c r="D296" s="15">
        <v>-1063.6528717894212</v>
      </c>
      <c r="E296" s="15">
        <v>143.77351855559027</v>
      </c>
      <c r="F296" s="10">
        <v>1</v>
      </c>
    </row>
    <row r="297" spans="1:6">
      <c r="A297" s="14" t="s">
        <v>2830</v>
      </c>
      <c r="B297" s="15">
        <v>-572.68571428571431</v>
      </c>
      <c r="C297" s="15">
        <v>3.3645822902081037</v>
      </c>
      <c r="D297" s="15">
        <v>-1220.8733433326634</v>
      </c>
      <c r="E297" s="15">
        <v>75.501914761234616</v>
      </c>
      <c r="F297" s="10">
        <v>0.27237600000000001</v>
      </c>
    </row>
    <row r="298" spans="1:6">
      <c r="A298" s="14" t="s">
        <v>2831</v>
      </c>
      <c r="B298" s="15">
        <v>346.44040404040402</v>
      </c>
      <c r="C298" s="15">
        <v>1.5507466948462145</v>
      </c>
      <c r="D298" s="15">
        <v>-504.31205920296873</v>
      </c>
      <c r="E298" s="15">
        <v>1197.1928672837766</v>
      </c>
      <c r="F298" s="10">
        <v>1</v>
      </c>
    </row>
    <row r="299" spans="1:6">
      <c r="A299" s="14" t="s">
        <v>2832</v>
      </c>
      <c r="B299" s="15">
        <v>64.290012804097159</v>
      </c>
      <c r="C299" s="15">
        <v>0.30681365516666959</v>
      </c>
      <c r="D299" s="15">
        <v>-733.67595685346146</v>
      </c>
      <c r="E299" s="15">
        <v>862.25598246165578</v>
      </c>
      <c r="F299" s="10">
        <v>1</v>
      </c>
    </row>
    <row r="300" spans="1:6">
      <c r="A300" s="14" t="s">
        <v>2833</v>
      </c>
      <c r="B300" s="15">
        <v>605.31818181818176</v>
      </c>
      <c r="C300" s="15">
        <v>2.3881076299917741</v>
      </c>
      <c r="D300" s="15">
        <v>-359.94416561462469</v>
      </c>
      <c r="E300" s="15">
        <v>1570.5805292509881</v>
      </c>
      <c r="F300" s="10">
        <v>1</v>
      </c>
    </row>
    <row r="301" spans="1:6">
      <c r="A301" s="14" t="s">
        <v>2834</v>
      </c>
      <c r="B301" s="15">
        <v>172.03246753246754</v>
      </c>
      <c r="C301" s="15">
        <v>0.46164050979621024</v>
      </c>
      <c r="D301" s="15">
        <v>-1247.0971033715273</v>
      </c>
      <c r="E301" s="15">
        <v>1591.1620384364624</v>
      </c>
      <c r="F301" s="10">
        <v>1</v>
      </c>
    </row>
    <row r="302" spans="1:6">
      <c r="A302" s="14" t="s">
        <v>2835</v>
      </c>
      <c r="B302" s="15">
        <v>605.31818181818176</v>
      </c>
      <c r="C302" s="15">
        <v>1.5304664042012848</v>
      </c>
      <c r="D302" s="15">
        <v>-900.85690998402015</v>
      </c>
      <c r="E302" s="15">
        <v>2111.4932736203837</v>
      </c>
      <c r="F302" s="10">
        <v>1</v>
      </c>
    </row>
    <row r="303" spans="1:6">
      <c r="A303" s="14" t="s">
        <v>2836</v>
      </c>
      <c r="B303" s="15">
        <v>-158.23385438091327</v>
      </c>
      <c r="C303" s="15">
        <v>0.84351929978706641</v>
      </c>
      <c r="D303" s="15">
        <v>-872.59845635008526</v>
      </c>
      <c r="E303" s="15">
        <v>556.13074758825871</v>
      </c>
      <c r="F303" s="10">
        <v>1</v>
      </c>
    </row>
    <row r="304" spans="1:6">
      <c r="A304" s="14" t="s">
        <v>2837</v>
      </c>
      <c r="B304" s="15">
        <v>-652.35923753665679</v>
      </c>
      <c r="C304" s="15">
        <v>2.7250420034454645</v>
      </c>
      <c r="D304" s="15">
        <v>-1564.0113835572733</v>
      </c>
      <c r="E304" s="15">
        <v>259.29290848395976</v>
      </c>
      <c r="F304" s="10">
        <v>1</v>
      </c>
    </row>
    <row r="305" spans="1:6">
      <c r="A305" s="14" t="s">
        <v>2838</v>
      </c>
      <c r="B305" s="15">
        <v>-122.18181818181824</v>
      </c>
      <c r="C305" s="15">
        <v>0.47188378904197553</v>
      </c>
      <c r="D305" s="15">
        <v>-1108.2048707590541</v>
      </c>
      <c r="E305" s="15">
        <v>863.84123439541759</v>
      </c>
      <c r="F305" s="10">
        <v>1</v>
      </c>
    </row>
    <row r="306" spans="1:6">
      <c r="A306" s="14" t="s">
        <v>2839</v>
      </c>
      <c r="B306" s="15">
        <v>198.39186602870814</v>
      </c>
      <c r="C306" s="15">
        <v>1.0593413994681076</v>
      </c>
      <c r="D306" s="15">
        <v>-514.79520305014751</v>
      </c>
      <c r="E306" s="15">
        <v>911.57893510756378</v>
      </c>
      <c r="F306" s="10">
        <v>1</v>
      </c>
    </row>
    <row r="307" spans="1:6">
      <c r="A307" s="14" t="s">
        <v>2840</v>
      </c>
      <c r="B307" s="15">
        <v>-145.13816146540034</v>
      </c>
      <c r="C307" s="15">
        <v>0.78630119374661722</v>
      </c>
      <c r="D307" s="15">
        <v>-848.0619245582127</v>
      </c>
      <c r="E307" s="15">
        <v>557.78560162741201</v>
      </c>
      <c r="F307" s="10">
        <v>1</v>
      </c>
    </row>
    <row r="308" spans="1:6">
      <c r="A308" s="14" t="s">
        <v>2841</v>
      </c>
      <c r="B308" s="15">
        <v>-257.88419913419921</v>
      </c>
      <c r="C308" s="15">
        <v>1.3244819552886686</v>
      </c>
      <c r="D308" s="15">
        <v>-999.35530251225339</v>
      </c>
      <c r="E308" s="15">
        <v>483.58690424385497</v>
      </c>
      <c r="F308" s="10">
        <v>1</v>
      </c>
    </row>
    <row r="309" spans="1:6">
      <c r="A309" s="14" t="s">
        <v>2842</v>
      </c>
      <c r="B309" s="15">
        <v>-282.15039123630686</v>
      </c>
      <c r="C309" s="15">
        <v>1.7243253988091347</v>
      </c>
      <c r="D309" s="15">
        <v>-905.27797226001928</v>
      </c>
      <c r="E309" s="15">
        <v>340.97718978740556</v>
      </c>
      <c r="F309" s="10">
        <v>1</v>
      </c>
    </row>
    <row r="310" spans="1:6">
      <c r="A310" s="14" t="s">
        <v>2843</v>
      </c>
      <c r="B310" s="15">
        <v>258.87777777777774</v>
      </c>
      <c r="C310" s="15">
        <v>1.1926533603231926</v>
      </c>
      <c r="D310" s="15">
        <v>-567.72351236906638</v>
      </c>
      <c r="E310" s="15">
        <v>1085.4790679246219</v>
      </c>
      <c r="F310" s="10">
        <v>1</v>
      </c>
    </row>
    <row r="311" spans="1:6">
      <c r="A311" s="14" t="s">
        <v>2844</v>
      </c>
      <c r="B311" s="15">
        <v>-174.40793650793648</v>
      </c>
      <c r="C311" s="15">
        <v>0.49986413874624042</v>
      </c>
      <c r="D311" s="15">
        <v>-1503.1167204463477</v>
      </c>
      <c r="E311" s="15">
        <v>1154.3008474304747</v>
      </c>
      <c r="F311" s="10">
        <v>1</v>
      </c>
    </row>
    <row r="312" spans="1:6">
      <c r="A312" s="14" t="s">
        <v>2845</v>
      </c>
      <c r="B312" s="15">
        <v>258.87777777777774</v>
      </c>
      <c r="C312" s="15">
        <v>0.69362333895653749</v>
      </c>
      <c r="D312" s="15">
        <v>-1162.4250402966491</v>
      </c>
      <c r="E312" s="15">
        <v>1680.1805958522045</v>
      </c>
      <c r="F312" s="10">
        <v>1</v>
      </c>
    </row>
    <row r="313" spans="1:6">
      <c r="A313" s="14" t="s">
        <v>2846</v>
      </c>
      <c r="B313" s="15">
        <v>-504.67425842131729</v>
      </c>
      <c r="C313" s="15">
        <v>3.7557458525032605</v>
      </c>
      <c r="D313" s="15">
        <v>-1016.3920302912309</v>
      </c>
      <c r="E313" s="15">
        <v>7.0435134485963431</v>
      </c>
      <c r="F313" s="10">
        <v>6.1775999999999998E-2</v>
      </c>
    </row>
    <row r="314" spans="1:6">
      <c r="A314" s="14" t="s">
        <v>2847</v>
      </c>
      <c r="B314" s="15">
        <v>-998.79964157706081</v>
      </c>
      <c r="C314" s="15">
        <v>4.9829991986608793</v>
      </c>
      <c r="D314" s="15">
        <v>-1762.1134229572549</v>
      </c>
      <c r="E314" s="15">
        <v>-235.48586019686661</v>
      </c>
      <c r="F314" s="10">
        <v>0</v>
      </c>
    </row>
    <row r="315" spans="1:6">
      <c r="A315" s="14" t="s">
        <v>2848</v>
      </c>
      <c r="B315" s="15">
        <v>-468.62222222222226</v>
      </c>
      <c r="C315" s="15">
        <v>2.0976605319910817</v>
      </c>
      <c r="D315" s="15">
        <v>-1319.3746854655951</v>
      </c>
      <c r="E315" s="15">
        <v>382.13024102115048</v>
      </c>
      <c r="F315" s="10">
        <v>1</v>
      </c>
    </row>
    <row r="316" spans="1:6">
      <c r="A316" s="14" t="s">
        <v>2849</v>
      </c>
      <c r="B316" s="15">
        <v>-148.04853801169588</v>
      </c>
      <c r="C316" s="15">
        <v>1.1053190237734798</v>
      </c>
      <c r="D316" s="15">
        <v>-658.12116911654562</v>
      </c>
      <c r="E316" s="15">
        <v>362.02409309315379</v>
      </c>
      <c r="F316" s="10">
        <v>1</v>
      </c>
    </row>
    <row r="317" spans="1:6">
      <c r="A317" s="14" t="s">
        <v>2850</v>
      </c>
      <c r="B317" s="15">
        <v>-491.57856550580436</v>
      </c>
      <c r="C317" s="15">
        <v>3.7771030965578469</v>
      </c>
      <c r="D317" s="15">
        <v>-987.19949950828936</v>
      </c>
      <c r="E317" s="15">
        <v>4.0423684966806377</v>
      </c>
      <c r="F317" s="10">
        <v>5.6862000000000003E-2</v>
      </c>
    </row>
    <row r="318" spans="1:6">
      <c r="A318" s="14" t="s">
        <v>2851</v>
      </c>
      <c r="B318" s="15">
        <v>-604.32460317460323</v>
      </c>
      <c r="C318" s="15">
        <v>4.1925041716005254</v>
      </c>
      <c r="D318" s="15">
        <v>-1153.2487242019129</v>
      </c>
      <c r="E318" s="15">
        <v>-55.400482147293474</v>
      </c>
      <c r="F318" s="10">
        <v>9.8279999999999999E-3</v>
      </c>
    </row>
    <row r="319" spans="1:6">
      <c r="A319" s="14" t="s">
        <v>2852</v>
      </c>
      <c r="B319" s="15">
        <v>541.0281690140846</v>
      </c>
      <c r="C319" s="15">
        <v>2.6682406849938021</v>
      </c>
      <c r="D319" s="15">
        <v>-231.13737534106792</v>
      </c>
      <c r="E319" s="15">
        <v>1313.1937133692372</v>
      </c>
      <c r="F319" s="10">
        <v>1</v>
      </c>
    </row>
    <row r="320" spans="1:6">
      <c r="A320" s="14" t="s">
        <v>2853</v>
      </c>
      <c r="B320" s="15">
        <v>107.74245472837038</v>
      </c>
      <c r="C320" s="15">
        <v>0.31670133264420353</v>
      </c>
      <c r="D320" s="15">
        <v>-1187.802591779837</v>
      </c>
      <c r="E320" s="15">
        <v>1403.2875012365778</v>
      </c>
      <c r="F320" s="10">
        <v>1</v>
      </c>
    </row>
    <row r="321" spans="1:6">
      <c r="A321" s="14" t="s">
        <v>2854</v>
      </c>
      <c r="B321" s="15">
        <v>541.0281690140846</v>
      </c>
      <c r="C321" s="15">
        <v>1.4818745735568666</v>
      </c>
      <c r="D321" s="15">
        <v>-849.3212962942489</v>
      </c>
      <c r="E321" s="15">
        <v>1931.3776343224181</v>
      </c>
      <c r="F321" s="10">
        <v>1</v>
      </c>
    </row>
    <row r="322" spans="1:6">
      <c r="A322" s="14" t="s">
        <v>2855</v>
      </c>
      <c r="B322" s="15">
        <v>-222.52386718501043</v>
      </c>
      <c r="C322" s="15">
        <v>2.0267041516582638</v>
      </c>
      <c r="D322" s="15">
        <v>-640.64467875072364</v>
      </c>
      <c r="E322" s="15">
        <v>195.59694438070284</v>
      </c>
      <c r="F322" s="10">
        <v>1</v>
      </c>
    </row>
    <row r="323" spans="1:6">
      <c r="A323" s="14" t="s">
        <v>2856</v>
      </c>
      <c r="B323" s="15">
        <v>-716.64925034075395</v>
      </c>
      <c r="C323" s="15">
        <v>3.8765797082515121</v>
      </c>
      <c r="D323" s="15">
        <v>-1420.6505741049873</v>
      </c>
      <c r="E323" s="15">
        <v>-12.647926576520717</v>
      </c>
      <c r="F323" s="10">
        <v>3.7907999999999997E-2</v>
      </c>
    </row>
    <row r="324" spans="1:6">
      <c r="A324" s="14" t="s">
        <v>2857</v>
      </c>
      <c r="B324" s="15">
        <v>-186.4718309859154</v>
      </c>
      <c r="C324" s="15">
        <v>0.88990655865546897</v>
      </c>
      <c r="D324" s="15">
        <v>-984.43780064347402</v>
      </c>
      <c r="E324" s="15">
        <v>611.49413867164321</v>
      </c>
      <c r="F324" s="10">
        <v>1</v>
      </c>
    </row>
    <row r="325" spans="1:6">
      <c r="A325" s="14" t="s">
        <v>2858</v>
      </c>
      <c r="B325" s="15">
        <v>134.10185322461098</v>
      </c>
      <c r="C325" s="15">
        <v>1.2272882301336172</v>
      </c>
      <c r="D325" s="15">
        <v>-282.0039314252611</v>
      </c>
      <c r="E325" s="15">
        <v>550.207637874483</v>
      </c>
      <c r="F325" s="10">
        <v>1</v>
      </c>
    </row>
    <row r="326" spans="1:6">
      <c r="A326" s="14" t="s">
        <v>2859</v>
      </c>
      <c r="B326" s="15">
        <v>-209.4281742694975</v>
      </c>
      <c r="C326" s="15">
        <v>2.0025589305372247</v>
      </c>
      <c r="D326" s="15">
        <v>-607.68694095060562</v>
      </c>
      <c r="E326" s="15">
        <v>188.83059241161061</v>
      </c>
      <c r="F326" s="10">
        <v>1</v>
      </c>
    </row>
    <row r="327" spans="1:6">
      <c r="A327" s="14" t="s">
        <v>2860</v>
      </c>
      <c r="B327" s="15">
        <v>-322.17421193829637</v>
      </c>
      <c r="C327" s="15">
        <v>2.6503777163397459</v>
      </c>
      <c r="D327" s="15">
        <v>-785.08632634281958</v>
      </c>
      <c r="E327" s="15">
        <v>140.73790246622679</v>
      </c>
      <c r="F327" s="10">
        <v>1</v>
      </c>
    </row>
    <row r="328" spans="1:6">
      <c r="A328" s="14" t="s">
        <v>2861</v>
      </c>
      <c r="B328" s="15">
        <v>-433.28571428571422</v>
      </c>
      <c r="C328" s="15">
        <v>1.1745737643500485</v>
      </c>
      <c r="D328" s="15">
        <v>-1838.0699248219507</v>
      </c>
      <c r="E328" s="15">
        <v>971.49849625052229</v>
      </c>
      <c r="F328" s="10">
        <v>1</v>
      </c>
    </row>
    <row r="329" spans="1:6">
      <c r="A329" s="14" t="s">
        <v>2862</v>
      </c>
      <c r="B329" s="15">
        <v>0</v>
      </c>
      <c r="C329" s="15">
        <v>0</v>
      </c>
      <c r="D329" s="15">
        <v>-1492.6665221418789</v>
      </c>
      <c r="E329" s="15">
        <v>1492.6665221418789</v>
      </c>
      <c r="F329" s="10">
        <v>1</v>
      </c>
    </row>
    <row r="330" spans="1:6">
      <c r="A330" s="14" t="s">
        <v>2863</v>
      </c>
      <c r="B330" s="15">
        <v>-763.55203619909503</v>
      </c>
      <c r="C330" s="15">
        <v>4.2422334950313036</v>
      </c>
      <c r="D330" s="15">
        <v>-1448.976520518363</v>
      </c>
      <c r="E330" s="15">
        <v>-78.12755187982691</v>
      </c>
      <c r="F330" s="10">
        <v>7.7219999999999997E-3</v>
      </c>
    </row>
    <row r="331" spans="1:6">
      <c r="A331" s="14" t="s">
        <v>2864</v>
      </c>
      <c r="B331" s="15">
        <v>-1257.6774193548385</v>
      </c>
      <c r="C331" s="15">
        <v>5.386498192119924</v>
      </c>
      <c r="D331" s="15">
        <v>-2146.8340841230652</v>
      </c>
      <c r="E331" s="15">
        <v>-368.52075458661193</v>
      </c>
      <c r="F331" s="10">
        <v>0</v>
      </c>
    </row>
    <row r="332" spans="1:6">
      <c r="A332" s="14" t="s">
        <v>2865</v>
      </c>
      <c r="B332" s="15">
        <v>-727.5</v>
      </c>
      <c r="C332" s="15">
        <v>2.870140618609172</v>
      </c>
      <c r="D332" s="15">
        <v>-1692.7623474328066</v>
      </c>
      <c r="E332" s="15">
        <v>237.76234743280645</v>
      </c>
      <c r="F332" s="10">
        <v>1</v>
      </c>
    </row>
    <row r="333" spans="1:6">
      <c r="A333" s="14" t="s">
        <v>2866</v>
      </c>
      <c r="B333" s="15">
        <v>-406.92631578947362</v>
      </c>
      <c r="C333" s="15">
        <v>2.264905368226628</v>
      </c>
      <c r="D333" s="15">
        <v>-1091.1234618366125</v>
      </c>
      <c r="E333" s="15">
        <v>277.27083025766512</v>
      </c>
      <c r="F333" s="10">
        <v>1</v>
      </c>
    </row>
    <row r="334" spans="1:6">
      <c r="A334" s="14" t="s">
        <v>2867</v>
      </c>
      <c r="B334" s="15">
        <v>-750.4563432835821</v>
      </c>
      <c r="C334" s="15">
        <v>4.2433455528698838</v>
      </c>
      <c r="D334" s="15">
        <v>-1423.948552502309</v>
      </c>
      <c r="E334" s="15">
        <v>-76.964134064855216</v>
      </c>
      <c r="F334" s="10">
        <v>7.7219999999999997E-3</v>
      </c>
    </row>
    <row r="335" spans="1:6">
      <c r="A335" s="14" t="s">
        <v>2868</v>
      </c>
      <c r="B335" s="15">
        <v>-863.20238095238096</v>
      </c>
      <c r="C335" s="15">
        <v>4.6063232219019277</v>
      </c>
      <c r="D335" s="15">
        <v>-1576.8334735362384</v>
      </c>
      <c r="E335" s="15">
        <v>-149.57128836852348</v>
      </c>
      <c r="F335" s="10">
        <v>1.4040000000000001E-3</v>
      </c>
    </row>
    <row r="336" spans="1:6">
      <c r="A336" s="14" t="s">
        <v>2869</v>
      </c>
      <c r="B336" s="15">
        <v>433.28571428571422</v>
      </c>
      <c r="C336" s="15">
        <v>0.90690014466951718</v>
      </c>
      <c r="D336" s="15">
        <v>-1386.1237190101003</v>
      </c>
      <c r="E336" s="15">
        <v>2252.6951475815285</v>
      </c>
      <c r="F336" s="10">
        <v>1</v>
      </c>
    </row>
    <row r="337" spans="1:6">
      <c r="A337" s="14" t="s">
        <v>2870</v>
      </c>
      <c r="B337" s="15">
        <v>-330.26632191338081</v>
      </c>
      <c r="C337" s="15">
        <v>1.0095629543383511</v>
      </c>
      <c r="D337" s="15">
        <v>-1576.0608729317255</v>
      </c>
      <c r="E337" s="15">
        <v>915.52822910496388</v>
      </c>
      <c r="F337" s="10">
        <v>1</v>
      </c>
    </row>
    <row r="338" spans="1:6">
      <c r="A338" s="14" t="s">
        <v>2871</v>
      </c>
      <c r="B338" s="15">
        <v>-824.39170506912433</v>
      </c>
      <c r="C338" s="15">
        <v>2.2940549358427109</v>
      </c>
      <c r="D338" s="15">
        <v>-2192.8934091763649</v>
      </c>
      <c r="E338" s="15">
        <v>544.10999903811603</v>
      </c>
      <c r="F338" s="10">
        <v>1</v>
      </c>
    </row>
    <row r="339" spans="1:6">
      <c r="A339" s="14" t="s">
        <v>2872</v>
      </c>
      <c r="B339" s="15">
        <v>-294.21428571428578</v>
      </c>
      <c r="C339" s="15">
        <v>0.78950929899809363</v>
      </c>
      <c r="D339" s="15">
        <v>-1713.3438566182806</v>
      </c>
      <c r="E339" s="15">
        <v>1124.915285189709</v>
      </c>
      <c r="F339" s="10">
        <v>1</v>
      </c>
    </row>
    <row r="340" spans="1:6">
      <c r="A340" s="14" t="s">
        <v>2873</v>
      </c>
      <c r="B340" s="15">
        <v>26.359398496240601</v>
      </c>
      <c r="C340" s="15">
        <v>8.0619468984219123E-2</v>
      </c>
      <c r="D340" s="15">
        <v>-1218.7603043041424</v>
      </c>
      <c r="E340" s="15">
        <v>1271.4791012966236</v>
      </c>
      <c r="F340" s="10">
        <v>1</v>
      </c>
    </row>
    <row r="341" spans="1:6">
      <c r="A341" s="14" t="s">
        <v>2874</v>
      </c>
      <c r="B341" s="15">
        <v>-317.17062899786788</v>
      </c>
      <c r="C341" s="15">
        <v>0.9746366010155102</v>
      </c>
      <c r="D341" s="15">
        <v>-1556.4402104534063</v>
      </c>
      <c r="E341" s="15">
        <v>922.09895245767052</v>
      </c>
      <c r="F341" s="10">
        <v>1</v>
      </c>
    </row>
    <row r="342" spans="1:6">
      <c r="A342" s="14" t="s">
        <v>2875</v>
      </c>
      <c r="B342" s="15">
        <v>-429.91666666666674</v>
      </c>
      <c r="C342" s="15">
        <v>1.2977799199024735</v>
      </c>
      <c r="D342" s="15">
        <v>-1691.4501287456933</v>
      </c>
      <c r="E342" s="15">
        <v>831.61679541235981</v>
      </c>
      <c r="F342" s="10">
        <v>1</v>
      </c>
    </row>
    <row r="343" spans="1:6">
      <c r="A343" s="14" t="s">
        <v>2876</v>
      </c>
      <c r="B343" s="15">
        <v>-763.55203619909503</v>
      </c>
      <c r="C343" s="15">
        <v>2.1633088369541023</v>
      </c>
      <c r="D343" s="15">
        <v>-2107.6646548059639</v>
      </c>
      <c r="E343" s="15">
        <v>580.56058240777384</v>
      </c>
      <c r="F343" s="10">
        <v>1</v>
      </c>
    </row>
    <row r="344" spans="1:6">
      <c r="A344" s="14" t="s">
        <v>2877</v>
      </c>
      <c r="B344" s="15">
        <v>-1257.6774193548385</v>
      </c>
      <c r="C344" s="15">
        <v>3.2836510996579049</v>
      </c>
      <c r="D344" s="15">
        <v>-2716.2491804607625</v>
      </c>
      <c r="E344" s="15">
        <v>200.89434175108522</v>
      </c>
      <c r="F344" s="10">
        <v>0.36293399999999998</v>
      </c>
    </row>
    <row r="345" spans="1:6">
      <c r="A345" s="14" t="s">
        <v>2878</v>
      </c>
      <c r="B345" s="15">
        <v>-727.5</v>
      </c>
      <c r="C345" s="15">
        <v>1.8393868588452027</v>
      </c>
      <c r="D345" s="15">
        <v>-2233.6750918022017</v>
      </c>
      <c r="E345" s="15">
        <v>778.67509180220191</v>
      </c>
      <c r="F345" s="10">
        <v>1</v>
      </c>
    </row>
    <row r="346" spans="1:6">
      <c r="A346" s="14" t="s">
        <v>2879</v>
      </c>
      <c r="B346" s="15">
        <v>-406.92631578947362</v>
      </c>
      <c r="C346" s="15">
        <v>1.1534474150496674</v>
      </c>
      <c r="D346" s="15">
        <v>-1750.4134733212934</v>
      </c>
      <c r="E346" s="15">
        <v>936.56084174234616</v>
      </c>
      <c r="F346" s="10">
        <v>1</v>
      </c>
    </row>
    <row r="347" spans="1:6">
      <c r="A347" s="14" t="s">
        <v>2880</v>
      </c>
      <c r="B347" s="15">
        <v>-750.4563432835821</v>
      </c>
      <c r="C347" s="15">
        <v>2.1358121813210542</v>
      </c>
      <c r="D347" s="15">
        <v>-2088.5235178574903</v>
      </c>
      <c r="E347" s="15">
        <v>587.6108312903259</v>
      </c>
      <c r="F347" s="10">
        <v>1</v>
      </c>
    </row>
    <row r="348" spans="1:6">
      <c r="A348" s="14" t="s">
        <v>2881</v>
      </c>
      <c r="B348" s="15">
        <v>-863.20238095238096</v>
      </c>
      <c r="C348" s="15">
        <v>2.4193594834673853</v>
      </c>
      <c r="D348" s="15">
        <v>-2221.9155015544857</v>
      </c>
      <c r="E348" s="15">
        <v>495.51073964972375</v>
      </c>
      <c r="F348" s="10">
        <v>1</v>
      </c>
    </row>
    <row r="349" spans="1:6">
      <c r="A349" s="14" t="s">
        <v>2882</v>
      </c>
      <c r="B349" s="15">
        <v>-494.12538315574352</v>
      </c>
      <c r="C349" s="15">
        <v>3.096925137222148</v>
      </c>
      <c r="D349" s="15">
        <v>-1101.7313078115508</v>
      </c>
      <c r="E349" s="15">
        <v>113.48054150006362</v>
      </c>
      <c r="F349" s="10">
        <v>0.69217200000000001</v>
      </c>
    </row>
    <row r="350" spans="1:6">
      <c r="A350" s="14" t="s">
        <v>2883</v>
      </c>
      <c r="B350" s="15">
        <v>36.052036199095028</v>
      </c>
      <c r="C350" s="15">
        <v>0.19218762286704963</v>
      </c>
      <c r="D350" s="15">
        <v>-678.31256577007696</v>
      </c>
      <c r="E350" s="15">
        <v>750.41663816826701</v>
      </c>
      <c r="F350" s="10">
        <v>1</v>
      </c>
    </row>
    <row r="351" spans="1:6">
      <c r="A351" s="14" t="s">
        <v>2884</v>
      </c>
      <c r="B351" s="15">
        <v>356.62572040962141</v>
      </c>
      <c r="C351" s="15">
        <v>6.2837379506637099</v>
      </c>
      <c r="D351" s="15">
        <v>140.49816586339639</v>
      </c>
      <c r="E351" s="15">
        <v>572.75327495584645</v>
      </c>
      <c r="F351" s="10">
        <v>0</v>
      </c>
    </row>
    <row r="352" spans="1:6">
      <c r="A352" s="14" t="s">
        <v>2885</v>
      </c>
      <c r="B352" s="15">
        <v>13.095692915512927</v>
      </c>
      <c r="C352" s="15">
        <v>0.2780163251412861</v>
      </c>
      <c r="D352" s="15">
        <v>-166.28418626106316</v>
      </c>
      <c r="E352" s="15">
        <v>192.47557209208901</v>
      </c>
      <c r="F352" s="10">
        <v>1</v>
      </c>
    </row>
    <row r="353" spans="1:10">
      <c r="A353" s="14" t="s">
        <v>2886</v>
      </c>
      <c r="B353" s="15">
        <v>-99.650344753285935</v>
      </c>
      <c r="C353" s="15">
        <v>1.280300147144031</v>
      </c>
      <c r="D353" s="15">
        <v>-396.0533161916843</v>
      </c>
      <c r="E353" s="15">
        <v>196.75262668511243</v>
      </c>
      <c r="F353" s="10">
        <v>1</v>
      </c>
    </row>
    <row r="354" spans="1:10">
      <c r="A354" s="14" t="s">
        <v>2887</v>
      </c>
      <c r="B354" s="15">
        <v>530.17741935483855</v>
      </c>
      <c r="C354" s="15">
        <v>2.214662802163621</v>
      </c>
      <c r="D354" s="15">
        <v>-381.47472666577801</v>
      </c>
      <c r="E354" s="15">
        <v>1441.8295653754551</v>
      </c>
      <c r="F354" s="10">
        <v>1</v>
      </c>
    </row>
    <row r="355" spans="1:10">
      <c r="A355" s="14" t="s">
        <v>2888</v>
      </c>
      <c r="B355" s="15">
        <v>850.75110356536493</v>
      </c>
      <c r="C355" s="15">
        <v>5.3442534499005721</v>
      </c>
      <c r="D355" s="15">
        <v>244.53004600339489</v>
      </c>
      <c r="E355" s="15">
        <v>1456.9721611273349</v>
      </c>
      <c r="F355" s="10">
        <v>0</v>
      </c>
    </row>
    <row r="356" spans="1:10">
      <c r="A356" s="14" t="s">
        <v>2889</v>
      </c>
      <c r="B356" s="15">
        <v>507.22107607125645</v>
      </c>
      <c r="C356" s="15">
        <v>3.2512019115369659</v>
      </c>
      <c r="D356" s="15">
        <v>-86.891700976018456</v>
      </c>
      <c r="E356" s="15">
        <v>1101.3338531185314</v>
      </c>
      <c r="F356" s="10">
        <v>0.40716000000000002</v>
      </c>
    </row>
    <row r="357" spans="1:10">
      <c r="A357" s="14" t="s">
        <v>2890</v>
      </c>
      <c r="B357" s="15">
        <v>394.47503840245759</v>
      </c>
      <c r="C357" s="15">
        <v>2.3499607497971127</v>
      </c>
      <c r="D357" s="15">
        <v>-244.78044438586699</v>
      </c>
      <c r="E357" s="15">
        <v>1033.7305211907822</v>
      </c>
      <c r="F357" s="10">
        <v>1</v>
      </c>
    </row>
    <row r="358" spans="1:10">
      <c r="A358" s="14" t="s">
        <v>2891</v>
      </c>
      <c r="B358" s="15">
        <v>320.57368421052638</v>
      </c>
      <c r="C358" s="15">
        <v>1.7117484807319925</v>
      </c>
      <c r="D358" s="15">
        <v>-392.61338486832926</v>
      </c>
      <c r="E358" s="15">
        <v>1033.7607532893821</v>
      </c>
      <c r="F358" s="10">
        <v>1</v>
      </c>
    </row>
    <row r="359" spans="1:10">
      <c r="A359" s="14" t="s">
        <v>2892</v>
      </c>
      <c r="B359" s="15">
        <v>-22.9563432835821</v>
      </c>
      <c r="C359" s="15">
        <v>0.12436839453999042</v>
      </c>
      <c r="D359" s="15">
        <v>-725.88010637639445</v>
      </c>
      <c r="E359" s="15">
        <v>679.96741980923025</v>
      </c>
      <c r="F359" s="10">
        <v>1</v>
      </c>
    </row>
    <row r="360" spans="1:10">
      <c r="A360" s="14" t="s">
        <v>2893</v>
      </c>
      <c r="B360" s="15">
        <v>-135.70238095238096</v>
      </c>
      <c r="C360" s="15">
        <v>0.69696148684008996</v>
      </c>
      <c r="D360" s="15">
        <v>-877.17348433043514</v>
      </c>
      <c r="E360" s="15">
        <v>605.76872242567322</v>
      </c>
      <c r="F360" s="10">
        <v>1</v>
      </c>
    </row>
    <row r="361" spans="1:10">
      <c r="A361" s="14" t="s">
        <v>2894</v>
      </c>
      <c r="B361" s="15">
        <v>-343.53002749410848</v>
      </c>
      <c r="C361" s="15">
        <v>7.491309244227585</v>
      </c>
      <c r="D361" s="15">
        <v>-518.16150234362703</v>
      </c>
      <c r="E361" s="15">
        <v>-168.8985526445899</v>
      </c>
      <c r="F361" s="10">
        <v>0</v>
      </c>
    </row>
    <row r="362" spans="1:10">
      <c r="A362" s="14" t="s">
        <v>2895</v>
      </c>
      <c r="B362" s="15">
        <v>-456.27606516290734</v>
      </c>
      <c r="C362" s="15">
        <v>5.9191013828541106</v>
      </c>
      <c r="D362" s="15">
        <v>-749.82969302709671</v>
      </c>
      <c r="E362" s="15">
        <v>-162.72243729871792</v>
      </c>
      <c r="F362" s="10">
        <v>0</v>
      </c>
    </row>
    <row r="363" spans="1:10" ht="15.75" thickBot="1">
      <c r="A363" s="16" t="s">
        <v>2896</v>
      </c>
      <c r="B363" s="17">
        <v>-112.74603766879886</v>
      </c>
      <c r="C363" s="17">
        <v>1.6041308428658883</v>
      </c>
      <c r="D363" s="17">
        <v>-380.40207375148947</v>
      </c>
      <c r="E363" s="17">
        <v>154.90999841389174</v>
      </c>
      <c r="F363" s="12">
        <v>1</v>
      </c>
    </row>
    <row r="364" spans="1:10" ht="15.75" thickBot="1"/>
    <row r="365" spans="1:10">
      <c r="A365" s="18" t="s">
        <v>2498</v>
      </c>
      <c r="B365" s="20"/>
      <c r="C365" s="19"/>
      <c r="D365" s="3"/>
      <c r="E365" s="5" t="s">
        <v>2483</v>
      </c>
      <c r="F365" t="s">
        <v>2928</v>
      </c>
      <c r="G365" t="s">
        <v>2515</v>
      </c>
      <c r="I365" s="5" t="s">
        <v>2514</v>
      </c>
      <c r="J365" t="s">
        <v>2929</v>
      </c>
    </row>
    <row r="366" spans="1:10">
      <c r="A366" s="7" t="s">
        <v>2499</v>
      </c>
      <c r="B366" s="13" t="s">
        <v>2500</v>
      </c>
      <c r="C366" s="8" t="s">
        <v>2501</v>
      </c>
      <c r="E366" s="6" t="s">
        <v>2526</v>
      </c>
      <c r="F366" s="4">
        <v>16</v>
      </c>
      <c r="G366" t="str">
        <f>VLOOKUP(E366&amp;"*",$A$367:$C$393,3,0)</f>
        <v>e</v>
      </c>
      <c r="I366" s="6" t="s">
        <v>2502</v>
      </c>
      <c r="J366" s="4">
        <v>31</v>
      </c>
    </row>
    <row r="367" spans="1:10">
      <c r="A367" s="9" t="s">
        <v>2897</v>
      </c>
      <c r="B367" s="15">
        <v>2318.6770000000001</v>
      </c>
      <c r="C367" s="10" t="s">
        <v>2502</v>
      </c>
      <c r="E367" s="6" t="s">
        <v>2544</v>
      </c>
      <c r="F367" s="4">
        <v>11</v>
      </c>
      <c r="G367" t="str">
        <f t="shared" ref="G367:G392" si="0">VLOOKUP(E367&amp;"*",$A$367:$C$393,3,0)</f>
        <v>ab</v>
      </c>
      <c r="I367" s="6" t="s">
        <v>2503</v>
      </c>
      <c r="J367" s="4">
        <v>11</v>
      </c>
    </row>
    <row r="368" spans="1:10">
      <c r="A368" s="9" t="s">
        <v>2900</v>
      </c>
      <c r="B368" s="15">
        <v>1970</v>
      </c>
      <c r="C368" s="10" t="s">
        <v>2503</v>
      </c>
      <c r="E368" s="6" t="s">
        <v>2534</v>
      </c>
      <c r="F368" s="4">
        <v>101</v>
      </c>
      <c r="G368" t="str">
        <f t="shared" si="0"/>
        <v>bcd</v>
      </c>
      <c r="I368" s="6" t="s">
        <v>2926</v>
      </c>
      <c r="J368" s="4">
        <v>2323</v>
      </c>
    </row>
    <row r="369" spans="1:10">
      <c r="A369" s="9" t="s">
        <v>2904</v>
      </c>
      <c r="B369" s="15">
        <v>1924.202</v>
      </c>
      <c r="C369" s="10" t="s">
        <v>2926</v>
      </c>
      <c r="E369" s="6" t="s">
        <v>2540</v>
      </c>
      <c r="F369" s="4">
        <v>45</v>
      </c>
      <c r="G369" t="str">
        <f t="shared" si="0"/>
        <v>bc</v>
      </c>
      <c r="I369" s="6" t="s">
        <v>2504</v>
      </c>
      <c r="J369" s="4">
        <v>67</v>
      </c>
    </row>
    <row r="370" spans="1:10">
      <c r="A370" s="9" t="s">
        <v>2903</v>
      </c>
      <c r="B370" s="15">
        <v>1904.8530000000001</v>
      </c>
      <c r="C370" s="10" t="s">
        <v>2926</v>
      </c>
      <c r="E370" s="6" t="s">
        <v>2532</v>
      </c>
      <c r="F370" s="4">
        <v>115</v>
      </c>
      <c r="G370" t="str">
        <f t="shared" si="0"/>
        <v>b</v>
      </c>
      <c r="I370" s="6" t="s">
        <v>2505</v>
      </c>
      <c r="J370" s="4">
        <v>395</v>
      </c>
    </row>
    <row r="371" spans="1:10">
      <c r="A371" s="9" t="s">
        <v>2908</v>
      </c>
      <c r="B371" s="15">
        <v>1840.979</v>
      </c>
      <c r="C371" s="10" t="s">
        <v>2926</v>
      </c>
      <c r="E371" s="6" t="s">
        <v>2537</v>
      </c>
      <c r="F371" s="4">
        <v>48</v>
      </c>
      <c r="G371" t="str">
        <f t="shared" si="0"/>
        <v>bcd</v>
      </c>
      <c r="I371" s="6" t="s">
        <v>2927</v>
      </c>
      <c r="J371" s="4">
        <v>499</v>
      </c>
    </row>
    <row r="372" spans="1:10">
      <c r="A372" s="9" t="s">
        <v>2901</v>
      </c>
      <c r="B372" s="15">
        <v>1837.5170000000001</v>
      </c>
      <c r="C372" s="10" t="s">
        <v>2926</v>
      </c>
      <c r="E372" s="6" t="s">
        <v>2519</v>
      </c>
      <c r="F372" s="4">
        <v>14</v>
      </c>
      <c r="G372" t="str">
        <f t="shared" si="0"/>
        <v>e</v>
      </c>
      <c r="I372" s="6" t="s">
        <v>2506</v>
      </c>
      <c r="J372" s="4">
        <v>30</v>
      </c>
    </row>
    <row r="373" spans="1:10">
      <c r="A373" s="9" t="s">
        <v>2906</v>
      </c>
      <c r="B373" s="15">
        <v>1824.7239999999999</v>
      </c>
      <c r="C373" s="10" t="s">
        <v>2926</v>
      </c>
      <c r="E373" s="6" t="s">
        <v>2533</v>
      </c>
      <c r="F373" s="4">
        <v>101</v>
      </c>
      <c r="G373" t="str">
        <f t="shared" si="0"/>
        <v>bcd</v>
      </c>
      <c r="I373" s="6" t="s">
        <v>2511</v>
      </c>
      <c r="J373" s="4">
        <v>45</v>
      </c>
    </row>
    <row r="374" spans="1:10">
      <c r="A374" s="9" t="s">
        <v>2905</v>
      </c>
      <c r="B374" s="15">
        <v>1824.5519999999999</v>
      </c>
      <c r="C374" s="10" t="s">
        <v>2926</v>
      </c>
      <c r="E374" s="6" t="s">
        <v>2538</v>
      </c>
      <c r="F374" s="4">
        <v>19</v>
      </c>
      <c r="G374" t="str">
        <f t="shared" si="0"/>
        <v>bcd</v>
      </c>
      <c r="I374" s="6" t="s">
        <v>2923</v>
      </c>
      <c r="J374" s="4">
        <v>60</v>
      </c>
    </row>
    <row r="375" spans="1:10">
      <c r="A375" s="9" t="s">
        <v>2909</v>
      </c>
      <c r="B375" s="15">
        <v>1811.4559999999999</v>
      </c>
      <c r="C375" s="10" t="s">
        <v>2926</v>
      </c>
      <c r="E375" s="6" t="s">
        <v>2529</v>
      </c>
      <c r="F375" s="4">
        <v>33</v>
      </c>
      <c r="G375" t="str">
        <f t="shared" si="0"/>
        <v>bcd</v>
      </c>
      <c r="I375" s="6" t="s">
        <v>2545</v>
      </c>
      <c r="J375" s="4">
        <v>3461</v>
      </c>
    </row>
    <row r="376" spans="1:10">
      <c r="A376" s="9" t="s">
        <v>2910</v>
      </c>
      <c r="B376" s="15">
        <v>1788.5</v>
      </c>
      <c r="C376" s="10" t="s">
        <v>2504</v>
      </c>
      <c r="E376" s="6" t="s">
        <v>2541</v>
      </c>
      <c r="F376" s="4">
        <v>51</v>
      </c>
      <c r="G376" t="str">
        <f t="shared" si="0"/>
        <v>b</v>
      </c>
    </row>
    <row r="377" spans="1:10">
      <c r="A377" s="9" t="s">
        <v>2907</v>
      </c>
      <c r="B377" s="15">
        <v>1770.444</v>
      </c>
      <c r="C377" s="10" t="s">
        <v>2504</v>
      </c>
      <c r="E377" s="6" t="s">
        <v>2543</v>
      </c>
      <c r="F377" s="4">
        <v>71</v>
      </c>
      <c r="G377" t="str">
        <f t="shared" si="0"/>
        <v>b</v>
      </c>
    </row>
    <row r="378" spans="1:10">
      <c r="A378" s="9" t="s">
        <v>2912</v>
      </c>
      <c r="B378" s="15">
        <v>1666.318</v>
      </c>
      <c r="C378" s="10" t="s">
        <v>2505</v>
      </c>
      <c r="E378" s="6" t="s">
        <v>2542</v>
      </c>
      <c r="F378" s="4">
        <v>17</v>
      </c>
      <c r="G378" t="str">
        <f t="shared" si="0"/>
        <v>bcde</v>
      </c>
    </row>
    <row r="379" spans="1:10">
      <c r="A379" s="9" t="s">
        <v>2538</v>
      </c>
      <c r="B379" s="15">
        <v>1655.579</v>
      </c>
      <c r="C379" s="10" t="s">
        <v>2505</v>
      </c>
      <c r="E379" s="6" t="s">
        <v>2527</v>
      </c>
      <c r="F379" s="4">
        <v>136</v>
      </c>
      <c r="G379" t="str">
        <f t="shared" si="0"/>
        <v>b</v>
      </c>
    </row>
    <row r="380" spans="1:10">
      <c r="A380" s="9" t="s">
        <v>2913</v>
      </c>
      <c r="B380" s="15">
        <v>1639.6769999999999</v>
      </c>
      <c r="C380" s="10" t="s">
        <v>2505</v>
      </c>
      <c r="E380" s="6" t="s">
        <v>2535</v>
      </c>
      <c r="F380" s="4">
        <v>30</v>
      </c>
      <c r="G380" t="str">
        <f t="shared" si="0"/>
        <v>cde</v>
      </c>
    </row>
    <row r="381" spans="1:10">
      <c r="A381" s="9" t="s">
        <v>2916</v>
      </c>
      <c r="B381" s="15">
        <v>1605.3610000000001</v>
      </c>
      <c r="C381" s="10" t="s">
        <v>2505</v>
      </c>
      <c r="E381" s="6" t="s">
        <v>2530</v>
      </c>
      <c r="F381" s="4">
        <v>22</v>
      </c>
      <c r="G381" t="str">
        <f t="shared" si="0"/>
        <v>bcd</v>
      </c>
    </row>
    <row r="382" spans="1:10">
      <c r="A382" s="9" t="s">
        <v>2915</v>
      </c>
      <c r="B382" s="15">
        <v>1602.028</v>
      </c>
      <c r="C382" s="10" t="s">
        <v>2505</v>
      </c>
      <c r="E382" s="6" t="s">
        <v>2539</v>
      </c>
      <c r="F382" s="4">
        <v>45</v>
      </c>
      <c r="G382" t="str">
        <f t="shared" si="0"/>
        <v>de</v>
      </c>
    </row>
    <row r="383" spans="1:10">
      <c r="A383" s="9" t="s">
        <v>2911</v>
      </c>
      <c r="B383" s="15">
        <v>1595.2719999999999</v>
      </c>
      <c r="C383" s="10" t="s">
        <v>2505</v>
      </c>
      <c r="E383" s="6" t="s">
        <v>2522</v>
      </c>
      <c r="F383" s="4">
        <v>71</v>
      </c>
      <c r="G383" t="str">
        <f t="shared" si="0"/>
        <v>bcd</v>
      </c>
    </row>
    <row r="384" spans="1:10">
      <c r="A384" s="9" t="s">
        <v>2918</v>
      </c>
      <c r="B384" s="15">
        <v>1582.2270000000001</v>
      </c>
      <c r="C384" s="10" t="s">
        <v>2505</v>
      </c>
      <c r="E384" s="6" t="s">
        <v>2531</v>
      </c>
      <c r="F384" s="4">
        <v>24</v>
      </c>
      <c r="G384" t="str">
        <f t="shared" si="0"/>
        <v>e</v>
      </c>
    </row>
    <row r="385" spans="1:7">
      <c r="A385" s="9" t="s">
        <v>2914</v>
      </c>
      <c r="B385" s="15">
        <v>1567.971</v>
      </c>
      <c r="C385" s="10" t="s">
        <v>2927</v>
      </c>
      <c r="E385" s="6" t="s">
        <v>2528</v>
      </c>
      <c r="F385" s="4">
        <v>7</v>
      </c>
      <c r="G385" t="str">
        <f t="shared" si="0"/>
        <v>bcde</v>
      </c>
    </row>
    <row r="386" spans="1:7">
      <c r="A386" s="9" t="s">
        <v>2899</v>
      </c>
      <c r="B386" s="15">
        <v>1494.2860000000001</v>
      </c>
      <c r="C386" s="10" t="s">
        <v>2927</v>
      </c>
      <c r="E386" s="6" t="s">
        <v>2524</v>
      </c>
      <c r="F386" s="4">
        <v>6</v>
      </c>
      <c r="G386" t="str">
        <f t="shared" si="0"/>
        <v>e</v>
      </c>
    </row>
    <row r="387" spans="1:7">
      <c r="A387" s="9" t="s">
        <v>2898</v>
      </c>
      <c r="B387" s="15">
        <v>1467.9259999999999</v>
      </c>
      <c r="C387" s="10" t="s">
        <v>2927</v>
      </c>
      <c r="E387" s="6" t="s">
        <v>2523</v>
      </c>
      <c r="F387" s="4">
        <v>442</v>
      </c>
      <c r="G387" t="str">
        <f t="shared" si="0"/>
        <v>b</v>
      </c>
    </row>
    <row r="388" spans="1:7">
      <c r="A388" s="9" t="s">
        <v>2917</v>
      </c>
      <c r="B388" s="15">
        <v>1351.5170000000001</v>
      </c>
      <c r="C388" s="10" t="s">
        <v>2506</v>
      </c>
      <c r="E388" s="6" t="s">
        <v>2536</v>
      </c>
      <c r="F388" s="4">
        <v>31</v>
      </c>
      <c r="G388" t="str">
        <f t="shared" si="0"/>
        <v>a</v>
      </c>
    </row>
    <row r="389" spans="1:7">
      <c r="A389" s="9" t="s">
        <v>2919</v>
      </c>
      <c r="B389" s="15">
        <v>1319.8779999999999</v>
      </c>
      <c r="C389" s="10" t="s">
        <v>2511</v>
      </c>
      <c r="E389" s="6" t="s">
        <v>2525</v>
      </c>
      <c r="F389" s="4">
        <v>22</v>
      </c>
      <c r="G389" t="str">
        <f t="shared" si="0"/>
        <v>bc</v>
      </c>
    </row>
    <row r="390" spans="1:7">
      <c r="A390" s="9" t="s">
        <v>2922</v>
      </c>
      <c r="B390" s="15">
        <v>1061</v>
      </c>
      <c r="C390" s="10" t="s">
        <v>2923</v>
      </c>
      <c r="E390" s="6" t="s">
        <v>2521</v>
      </c>
      <c r="F390" s="4">
        <v>475</v>
      </c>
      <c r="G390" t="str">
        <f t="shared" si="0"/>
        <v>bcde</v>
      </c>
    </row>
    <row r="391" spans="1:7">
      <c r="A391" s="9" t="s">
        <v>2920</v>
      </c>
      <c r="B391" s="15">
        <v>1061</v>
      </c>
      <c r="C391" s="10" t="s">
        <v>2923</v>
      </c>
      <c r="E391" s="6" t="s">
        <v>2520</v>
      </c>
      <c r="F391" s="4">
        <v>168</v>
      </c>
      <c r="G391" t="str">
        <f t="shared" si="0"/>
        <v>b</v>
      </c>
    </row>
    <row r="392" spans="1:7">
      <c r="A392" s="9" t="s">
        <v>2921</v>
      </c>
      <c r="B392" s="15">
        <v>1061</v>
      </c>
      <c r="C392" s="10" t="s">
        <v>2923</v>
      </c>
      <c r="E392" s="6" t="s">
        <v>2518</v>
      </c>
      <c r="F392" s="4">
        <v>1340</v>
      </c>
      <c r="G392" t="str">
        <f t="shared" si="0"/>
        <v>b</v>
      </c>
    </row>
    <row r="393" spans="1:7" ht="15.75" thickBot="1">
      <c r="A393" s="11" t="s">
        <v>2902</v>
      </c>
      <c r="B393" s="17">
        <v>1061</v>
      </c>
      <c r="C393" s="12" t="s">
        <v>2923</v>
      </c>
      <c r="E393" s="6" t="s">
        <v>2545</v>
      </c>
      <c r="F393" s="4">
        <v>3461</v>
      </c>
    </row>
  </sheetData>
  <mergeCells count="3">
    <mergeCell ref="A5:B5"/>
    <mergeCell ref="A11:F11"/>
    <mergeCell ref="A365:C36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93"/>
  <sheetViews>
    <sheetView topLeftCell="A364" workbookViewId="0">
      <selection activeCell="I386" sqref="I386"/>
    </sheetView>
  </sheetViews>
  <sheetFormatPr defaultRowHeight="15"/>
  <cols>
    <col min="1" max="1" width="47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2484</v>
      </c>
    </row>
    <row r="3" spans="1:6">
      <c r="A3" s="2" t="s">
        <v>2485</v>
      </c>
    </row>
    <row r="4" spans="1:6" ht="15.75" thickBot="1"/>
    <row r="5" spans="1:6">
      <c r="A5" s="18" t="s">
        <v>2486</v>
      </c>
      <c r="B5" s="19"/>
    </row>
    <row r="6" spans="1:6">
      <c r="A6" s="7" t="s">
        <v>2491</v>
      </c>
      <c r="B6" s="8" t="s">
        <v>2490</v>
      </c>
    </row>
    <row r="7" spans="1:6">
      <c r="A7" s="9" t="s">
        <v>2487</v>
      </c>
      <c r="B7" s="10">
        <v>109.48772263071673</v>
      </c>
    </row>
    <row r="8" spans="1:6">
      <c r="A8" s="9" t="s">
        <v>2488</v>
      </c>
      <c r="B8" s="10">
        <v>26</v>
      </c>
    </row>
    <row r="9" spans="1:6" ht="15.75" thickBot="1">
      <c r="A9" s="11" t="s">
        <v>2489</v>
      </c>
      <c r="B9" s="12">
        <v>3.2321922915912182E-12</v>
      </c>
    </row>
    <row r="10" spans="1:6" ht="15.75" thickBot="1"/>
    <row r="11" spans="1:6">
      <c r="A11" s="18" t="s">
        <v>2492</v>
      </c>
      <c r="B11" s="20"/>
      <c r="C11" s="20"/>
      <c r="D11" s="20"/>
      <c r="E11" s="20"/>
      <c r="F11" s="19"/>
    </row>
    <row r="12" spans="1:6">
      <c r="A12" s="7"/>
      <c r="B12" s="13" t="s">
        <v>2493</v>
      </c>
      <c r="C12" s="13" t="s">
        <v>2494</v>
      </c>
      <c r="D12" s="13" t="s">
        <v>2495</v>
      </c>
      <c r="E12" s="13" t="s">
        <v>2496</v>
      </c>
      <c r="F12" s="8" t="s">
        <v>2497</v>
      </c>
    </row>
    <row r="13" spans="1:6">
      <c r="A13" s="14" t="s">
        <v>2546</v>
      </c>
      <c r="B13" s="15">
        <v>-638.38636363636374</v>
      </c>
      <c r="C13" s="15">
        <v>1.676134108622763</v>
      </c>
      <c r="D13" s="15">
        <v>-2088.7950122287766</v>
      </c>
      <c r="E13" s="15">
        <v>812.02228495604891</v>
      </c>
      <c r="F13" s="10">
        <v>1</v>
      </c>
    </row>
    <row r="14" spans="1:6">
      <c r="A14" s="14" t="s">
        <v>2547</v>
      </c>
      <c r="B14" s="15">
        <v>-133.44801980198031</v>
      </c>
      <c r="C14" s="15">
        <v>0.51002397483498818</v>
      </c>
      <c r="D14" s="15">
        <v>-1129.8557432388516</v>
      </c>
      <c r="E14" s="15">
        <v>862.95970363489107</v>
      </c>
      <c r="F14" s="10">
        <v>1</v>
      </c>
    </row>
    <row r="15" spans="1:6">
      <c r="A15" s="14" t="s">
        <v>2548</v>
      </c>
      <c r="B15" s="15">
        <v>-377.63888888888891</v>
      </c>
      <c r="C15" s="15">
        <v>1.3342240117689672</v>
      </c>
      <c r="D15" s="15">
        <v>-1455.5017344621406</v>
      </c>
      <c r="E15" s="15">
        <v>700.22395668436275</v>
      </c>
      <c r="F15" s="10">
        <v>1</v>
      </c>
    </row>
    <row r="16" spans="1:6">
      <c r="A16" s="14" t="s">
        <v>2549</v>
      </c>
      <c r="B16" s="15">
        <v>-666.98913043478251</v>
      </c>
      <c r="C16" s="15">
        <v>2.5706486987334238</v>
      </c>
      <c r="D16" s="15">
        <v>-1655.067902262608</v>
      </c>
      <c r="E16" s="15">
        <v>321.08964139304294</v>
      </c>
      <c r="F16" s="10">
        <v>1</v>
      </c>
    </row>
    <row r="17" spans="1:6">
      <c r="A17" s="14" t="s">
        <v>2550</v>
      </c>
      <c r="B17" s="15">
        <v>-108.70833333333326</v>
      </c>
      <c r="C17" s="15">
        <v>0.38726136405632999</v>
      </c>
      <c r="D17" s="15">
        <v>-1177.6997289038818</v>
      </c>
      <c r="E17" s="15">
        <v>960.28306223721529</v>
      </c>
      <c r="F17" s="10">
        <v>1</v>
      </c>
    </row>
    <row r="18" spans="1:6">
      <c r="A18" s="14" t="s">
        <v>2551</v>
      </c>
      <c r="B18" s="15">
        <v>-511.07142857142867</v>
      </c>
      <c r="C18" s="15">
        <v>1.4361364158193843</v>
      </c>
      <c r="D18" s="15">
        <v>-1866.2653679233647</v>
      </c>
      <c r="E18" s="15">
        <v>844.12251078050735</v>
      </c>
      <c r="F18" s="10">
        <v>1</v>
      </c>
    </row>
    <row r="19" spans="1:6">
      <c r="A19" s="14" t="s">
        <v>2552</v>
      </c>
      <c r="B19" s="15">
        <v>-527.04702970297035</v>
      </c>
      <c r="C19" s="15">
        <v>2.0143170457902442</v>
      </c>
      <c r="D19" s="15">
        <v>-1523.4547531398416</v>
      </c>
      <c r="E19" s="15">
        <v>469.36069373390103</v>
      </c>
      <c r="F19" s="10">
        <v>1</v>
      </c>
    </row>
    <row r="20" spans="1:6">
      <c r="A20" s="14" t="s">
        <v>2553</v>
      </c>
      <c r="B20" s="15">
        <v>-218.93421052631584</v>
      </c>
      <c r="C20" s="15">
        <v>0.6635400016492029</v>
      </c>
      <c r="D20" s="15">
        <v>-1475.4329664653731</v>
      </c>
      <c r="E20" s="15">
        <v>1037.5645454127414</v>
      </c>
      <c r="F20" s="10">
        <v>1</v>
      </c>
    </row>
    <row r="21" spans="1:6">
      <c r="A21" s="14" t="s">
        <v>2554</v>
      </c>
      <c r="B21" s="15">
        <v>-352.15909090909099</v>
      </c>
      <c r="C21" s="15">
        <v>1.1887992865432193</v>
      </c>
      <c r="D21" s="15">
        <v>-1480.2547064809676</v>
      </c>
      <c r="E21" s="15">
        <v>775.93652466278559</v>
      </c>
      <c r="F21" s="10">
        <v>1</v>
      </c>
    </row>
    <row r="22" spans="1:6">
      <c r="A22" s="14" t="s">
        <v>2555</v>
      </c>
      <c r="B22" s="15">
        <v>-390.96568627450984</v>
      </c>
      <c r="C22" s="15">
        <v>1.4031271591511261</v>
      </c>
      <c r="D22" s="15">
        <v>-1452.0677386298128</v>
      </c>
      <c r="E22" s="15">
        <v>670.1363660807931</v>
      </c>
      <c r="F22" s="10">
        <v>1</v>
      </c>
    </row>
    <row r="23" spans="1:6">
      <c r="A23" s="14" t="s">
        <v>2556</v>
      </c>
      <c r="B23" s="15">
        <v>-325.08098591549287</v>
      </c>
      <c r="C23" s="15">
        <v>1.2080135843404241</v>
      </c>
      <c r="D23" s="15">
        <v>-1349.8719635602058</v>
      </c>
      <c r="E23" s="15">
        <v>699.70999172922006</v>
      </c>
      <c r="F23" s="10">
        <v>1</v>
      </c>
    </row>
    <row r="24" spans="1:6">
      <c r="A24" s="14" t="s">
        <v>2557</v>
      </c>
      <c r="B24" s="15">
        <v>114.66176470588243</v>
      </c>
      <c r="C24" s="15">
        <v>0.33852972936017994</v>
      </c>
      <c r="D24" s="15">
        <v>-1175.1827184904848</v>
      </c>
      <c r="E24" s="15">
        <v>1404.5062479022497</v>
      </c>
      <c r="F24" s="10">
        <v>1</v>
      </c>
    </row>
    <row r="25" spans="1:6">
      <c r="A25" s="14" t="s">
        <v>2558</v>
      </c>
      <c r="B25" s="15">
        <v>-409.19852941176464</v>
      </c>
      <c r="C25" s="15">
        <v>1.5921809603977652</v>
      </c>
      <c r="D25" s="15">
        <v>-1387.915640021517</v>
      </c>
      <c r="E25" s="15">
        <v>569.51858119798783</v>
      </c>
      <c r="F25" s="10">
        <v>1</v>
      </c>
    </row>
    <row r="26" spans="1:6">
      <c r="A26" s="14" t="s">
        <v>2559</v>
      </c>
      <c r="B26" s="15">
        <v>-304.76666666666665</v>
      </c>
      <c r="C26" s="15">
        <v>1.0124180474572977</v>
      </c>
      <c r="D26" s="15">
        <v>-1451.1322254542854</v>
      </c>
      <c r="E26" s="15">
        <v>841.59889212095209</v>
      </c>
      <c r="F26" s="10">
        <v>1</v>
      </c>
    </row>
    <row r="27" spans="1:6">
      <c r="A27" s="14" t="s">
        <v>2560</v>
      </c>
      <c r="B27" s="15">
        <v>27.522727272727252</v>
      </c>
      <c r="C27" s="15">
        <v>8.6143340802935939E-2</v>
      </c>
      <c r="D27" s="15">
        <v>-1189.1822905447737</v>
      </c>
      <c r="E27" s="15">
        <v>1244.2277450902282</v>
      </c>
      <c r="F27" s="10">
        <v>1</v>
      </c>
    </row>
    <row r="28" spans="1:6">
      <c r="A28" s="14" t="s">
        <v>2561</v>
      </c>
      <c r="B28" s="15">
        <v>-131.60555555555561</v>
      </c>
      <c r="C28" s="15">
        <v>0.46497142500617983</v>
      </c>
      <c r="D28" s="15">
        <v>-1209.4684011288073</v>
      </c>
      <c r="E28" s="15">
        <v>946.25729001769605</v>
      </c>
      <c r="F28" s="10">
        <v>1</v>
      </c>
    </row>
    <row r="29" spans="1:6">
      <c r="A29" s="14" t="s">
        <v>2562</v>
      </c>
      <c r="B29" s="15">
        <v>-753.32042253521149</v>
      </c>
      <c r="C29" s="15">
        <v>2.799367982783743</v>
      </c>
      <c r="D29" s="15">
        <v>-1778.1114001799244</v>
      </c>
      <c r="E29" s="15">
        <v>271.47055510950145</v>
      </c>
      <c r="F29" s="10">
        <v>1</v>
      </c>
    </row>
    <row r="30" spans="1:6">
      <c r="A30" s="14" t="s">
        <v>2563</v>
      </c>
      <c r="B30" s="15">
        <v>186.97916666666674</v>
      </c>
      <c r="C30" s="15">
        <v>0.59577125698934508</v>
      </c>
      <c r="D30" s="15">
        <v>-1008.1895472623903</v>
      </c>
      <c r="E30" s="15">
        <v>1382.1478805957238</v>
      </c>
      <c r="F30" s="10">
        <v>1</v>
      </c>
    </row>
    <row r="31" spans="1:6">
      <c r="A31" s="14" t="s">
        <v>2564</v>
      </c>
      <c r="B31" s="15">
        <v>-1132.0357142857142</v>
      </c>
      <c r="C31" s="15">
        <v>2.568951660285967</v>
      </c>
      <c r="D31" s="15">
        <v>-2810.1430629554989</v>
      </c>
      <c r="E31" s="15">
        <v>546.07163438407065</v>
      </c>
      <c r="F31" s="10">
        <v>1</v>
      </c>
    </row>
    <row r="32" spans="1:6">
      <c r="A32" s="14" t="s">
        <v>2565</v>
      </c>
      <c r="B32" s="15">
        <v>-637.91666666666674</v>
      </c>
      <c r="C32" s="15">
        <v>1.3703734488419577</v>
      </c>
      <c r="D32" s="15">
        <v>-2410.6383482796155</v>
      </c>
      <c r="E32" s="15">
        <v>1134.805014946282</v>
      </c>
      <c r="F32" s="10">
        <v>1</v>
      </c>
    </row>
    <row r="33" spans="1:6">
      <c r="A33" s="14" t="s">
        <v>2566</v>
      </c>
      <c r="B33" s="15">
        <v>-513.00565610859735</v>
      </c>
      <c r="C33" s="15">
        <v>2.0730570353204252</v>
      </c>
      <c r="D33" s="15">
        <v>-1455.3864915085037</v>
      </c>
      <c r="E33" s="15">
        <v>429.37517929130888</v>
      </c>
      <c r="F33" s="10">
        <v>1</v>
      </c>
    </row>
    <row r="34" spans="1:6">
      <c r="A34" s="14" t="s">
        <v>2567</v>
      </c>
      <c r="B34" s="15">
        <v>-1066.0725806451615</v>
      </c>
      <c r="C34" s="15">
        <v>3.5614708425439869</v>
      </c>
      <c r="D34" s="15">
        <v>-2205.988774283499</v>
      </c>
      <c r="E34" s="15">
        <v>73.843612993176066</v>
      </c>
      <c r="F34" s="10">
        <v>0.131274</v>
      </c>
    </row>
    <row r="35" spans="1:6">
      <c r="A35" s="14" t="s">
        <v>2568</v>
      </c>
      <c r="B35" s="15">
        <v>-428.75</v>
      </c>
      <c r="C35" s="15">
        <v>1.3419439506584538</v>
      </c>
      <c r="D35" s="15">
        <v>-1645.4550178175009</v>
      </c>
      <c r="E35" s="15">
        <v>787.9550178175009</v>
      </c>
      <c r="F35" s="10">
        <v>1</v>
      </c>
    </row>
    <row r="36" spans="1:6">
      <c r="A36" s="14" t="s">
        <v>2569</v>
      </c>
      <c r="B36" s="15">
        <v>-155.29421052631574</v>
      </c>
      <c r="C36" s="15">
        <v>0.6283071844720991</v>
      </c>
      <c r="D36" s="15">
        <v>-1096.5307587360853</v>
      </c>
      <c r="E36" s="15">
        <v>785.94233768345384</v>
      </c>
      <c r="F36" s="10">
        <v>1</v>
      </c>
    </row>
    <row r="37" spans="1:6">
      <c r="A37" s="14" t="s">
        <v>2570</v>
      </c>
      <c r="B37" s="15">
        <v>-410.89328358208945</v>
      </c>
      <c r="C37" s="15">
        <v>1.6802050998414666</v>
      </c>
      <c r="D37" s="15">
        <v>-1342.1775950079086</v>
      </c>
      <c r="E37" s="15">
        <v>520.3910278437296</v>
      </c>
      <c r="F37" s="10">
        <v>1</v>
      </c>
    </row>
    <row r="38" spans="1:6">
      <c r="A38" s="14" t="s">
        <v>2571</v>
      </c>
      <c r="B38" s="15">
        <v>-419.72321428571422</v>
      </c>
      <c r="C38" s="15">
        <v>1.6497548781426863</v>
      </c>
      <c r="D38" s="15">
        <v>-1388.5789437693038</v>
      </c>
      <c r="E38" s="15">
        <v>549.13251519787525</v>
      </c>
      <c r="F38" s="10">
        <v>1</v>
      </c>
    </row>
    <row r="39" spans="1:6">
      <c r="A39" s="14" t="s">
        <v>2572</v>
      </c>
      <c r="B39" s="15">
        <v>504.93834383438343</v>
      </c>
      <c r="C39" s="15">
        <v>1.6354492795345612</v>
      </c>
      <c r="D39" s="15">
        <v>-670.816602372739</v>
      </c>
      <c r="E39" s="15">
        <v>1680.6932900415059</v>
      </c>
      <c r="F39" s="10">
        <v>1</v>
      </c>
    </row>
    <row r="40" spans="1:6">
      <c r="A40" s="14" t="s">
        <v>2573</v>
      </c>
      <c r="B40" s="15">
        <v>260.74747474747483</v>
      </c>
      <c r="C40" s="15">
        <v>0.79722224342746928</v>
      </c>
      <c r="D40" s="15">
        <v>-984.78841637454821</v>
      </c>
      <c r="E40" s="15">
        <v>1506.2833658694979</v>
      </c>
      <c r="F40" s="10">
        <v>1</v>
      </c>
    </row>
    <row r="41" spans="1:6">
      <c r="A41" s="14" t="s">
        <v>2574</v>
      </c>
      <c r="B41" s="15">
        <v>-28.60276679841877</v>
      </c>
      <c r="C41" s="15">
        <v>9.3200608083227263E-2</v>
      </c>
      <c r="D41" s="15">
        <v>-1197.3076061580616</v>
      </c>
      <c r="E41" s="15">
        <v>1140.1020725612241</v>
      </c>
      <c r="F41" s="10">
        <v>1</v>
      </c>
    </row>
    <row r="42" spans="1:6">
      <c r="A42" s="14" t="s">
        <v>2575</v>
      </c>
      <c r="B42" s="15">
        <v>529.67803030303048</v>
      </c>
      <c r="C42" s="15">
        <v>1.6294972270674362</v>
      </c>
      <c r="D42" s="15">
        <v>-708.18866123113207</v>
      </c>
      <c r="E42" s="15">
        <v>1767.544721837193</v>
      </c>
      <c r="F42" s="10">
        <v>1</v>
      </c>
    </row>
    <row r="43" spans="1:6">
      <c r="A43" s="14" t="s">
        <v>2576</v>
      </c>
      <c r="B43" s="15">
        <v>127.31493506493507</v>
      </c>
      <c r="C43" s="15">
        <v>0.32495290169480978</v>
      </c>
      <c r="D43" s="15">
        <v>-1364.7044868803971</v>
      </c>
      <c r="E43" s="15">
        <v>1619.3343570102672</v>
      </c>
      <c r="F43" s="10">
        <v>1</v>
      </c>
    </row>
    <row r="44" spans="1:6">
      <c r="A44" s="14" t="s">
        <v>2577</v>
      </c>
      <c r="B44" s="15">
        <v>111.33933393339339</v>
      </c>
      <c r="C44" s="15">
        <v>0.36061795601118074</v>
      </c>
      <c r="D44" s="15">
        <v>-1064.415612273729</v>
      </c>
      <c r="E44" s="15">
        <v>1287.0942801405158</v>
      </c>
      <c r="F44" s="10">
        <v>1</v>
      </c>
    </row>
    <row r="45" spans="1:6">
      <c r="A45" s="14" t="s">
        <v>2578</v>
      </c>
      <c r="B45" s="15">
        <v>419.4521531100479</v>
      </c>
      <c r="C45" s="15">
        <v>1.1385330816637889</v>
      </c>
      <c r="D45" s="15">
        <v>-983.5305502338897</v>
      </c>
      <c r="E45" s="15">
        <v>1822.4348564539855</v>
      </c>
      <c r="F45" s="10">
        <v>1</v>
      </c>
    </row>
    <row r="46" spans="1:6">
      <c r="A46" s="14" t="s">
        <v>2579</v>
      </c>
      <c r="B46" s="15">
        <v>286.22727272727275</v>
      </c>
      <c r="C46" s="15">
        <v>0.84545149647529139</v>
      </c>
      <c r="D46" s="15">
        <v>-1003.0248593548718</v>
      </c>
      <c r="E46" s="15">
        <v>1575.4794048094172</v>
      </c>
      <c r="F46" s="10">
        <v>1</v>
      </c>
    </row>
    <row r="47" spans="1:6">
      <c r="A47" s="14" t="s">
        <v>2580</v>
      </c>
      <c r="B47" s="15">
        <v>247.4206773618539</v>
      </c>
      <c r="C47" s="15">
        <v>0.76537150246261121</v>
      </c>
      <c r="D47" s="15">
        <v>-983.63939741861782</v>
      </c>
      <c r="E47" s="15">
        <v>1478.4807521423256</v>
      </c>
      <c r="F47" s="10">
        <v>1</v>
      </c>
    </row>
    <row r="48" spans="1:6">
      <c r="A48" s="14" t="s">
        <v>2581</v>
      </c>
      <c r="B48" s="15">
        <v>313.30537772087087</v>
      </c>
      <c r="C48" s="15">
        <v>0.99434512891126348</v>
      </c>
      <c r="D48" s="15">
        <v>-886.59790590988541</v>
      </c>
      <c r="E48" s="15">
        <v>1513.2086613516271</v>
      </c>
      <c r="F48" s="10">
        <v>1</v>
      </c>
    </row>
    <row r="49" spans="1:6">
      <c r="A49" s="14" t="s">
        <v>2582</v>
      </c>
      <c r="B49" s="15">
        <v>753.04812834224617</v>
      </c>
      <c r="C49" s="15">
        <v>2.0013139909127675</v>
      </c>
      <c r="D49" s="15">
        <v>-679.87550292285664</v>
      </c>
      <c r="E49" s="15">
        <v>2185.9717596073488</v>
      </c>
      <c r="F49" s="10">
        <v>1</v>
      </c>
    </row>
    <row r="50" spans="1:6">
      <c r="A50" s="14" t="s">
        <v>2583</v>
      </c>
      <c r="B50" s="15">
        <v>229.1878342245991</v>
      </c>
      <c r="C50" s="15">
        <v>0.75188150223907591</v>
      </c>
      <c r="D50" s="15">
        <v>-931.61297763166704</v>
      </c>
      <c r="E50" s="15">
        <v>1389.9886460808652</v>
      </c>
      <c r="F50" s="10">
        <v>1</v>
      </c>
    </row>
    <row r="51" spans="1:6">
      <c r="A51" s="14" t="s">
        <v>2584</v>
      </c>
      <c r="B51" s="15">
        <v>333.61969696969709</v>
      </c>
      <c r="C51" s="15">
        <v>0.9733464193164546</v>
      </c>
      <c r="D51" s="15">
        <v>-971.64860364145102</v>
      </c>
      <c r="E51" s="15">
        <v>1638.8879975808452</v>
      </c>
      <c r="F51" s="10">
        <v>1</v>
      </c>
    </row>
    <row r="52" spans="1:6">
      <c r="A52" s="14" t="s">
        <v>2585</v>
      </c>
      <c r="B52" s="15">
        <v>665.90909090909099</v>
      </c>
      <c r="C52" s="15">
        <v>1.8544552907981997</v>
      </c>
      <c r="D52" s="15">
        <v>-701.5492969726572</v>
      </c>
      <c r="E52" s="15">
        <v>2033.3674787908392</v>
      </c>
      <c r="F52" s="10">
        <v>1</v>
      </c>
    </row>
    <row r="53" spans="1:6">
      <c r="A53" s="14" t="s">
        <v>2586</v>
      </c>
      <c r="B53" s="15">
        <v>506.78080808080813</v>
      </c>
      <c r="C53" s="15">
        <v>1.5494567421427359</v>
      </c>
      <c r="D53" s="15">
        <v>-738.7550830412149</v>
      </c>
      <c r="E53" s="15">
        <v>1752.3166992028312</v>
      </c>
      <c r="F53" s="10">
        <v>1</v>
      </c>
    </row>
    <row r="54" spans="1:6">
      <c r="A54" s="14" t="s">
        <v>2587</v>
      </c>
      <c r="B54" s="15">
        <v>-114.93405889884775</v>
      </c>
      <c r="C54" s="15">
        <v>0.36476910305027449</v>
      </c>
      <c r="D54" s="15">
        <v>-1314.837342529604</v>
      </c>
      <c r="E54" s="15">
        <v>1084.9692247319085</v>
      </c>
      <c r="F54" s="10">
        <v>1</v>
      </c>
    </row>
    <row r="55" spans="1:6">
      <c r="A55" s="14" t="s">
        <v>2588</v>
      </c>
      <c r="B55" s="15">
        <v>825.36553030303048</v>
      </c>
      <c r="C55" s="15">
        <v>2.331121871943524</v>
      </c>
      <c r="D55" s="15">
        <v>-522.96662349317012</v>
      </c>
      <c r="E55" s="15">
        <v>2173.6976840992311</v>
      </c>
      <c r="F55" s="10">
        <v>1</v>
      </c>
    </row>
    <row r="56" spans="1:6">
      <c r="A56" s="14" t="s">
        <v>2589</v>
      </c>
      <c r="B56" s="15">
        <v>-493.64935064935048</v>
      </c>
      <c r="C56" s="15">
        <v>1.049973626630744</v>
      </c>
      <c r="D56" s="15">
        <v>-2284.0726569837489</v>
      </c>
      <c r="E56" s="15">
        <v>1296.7739556850481</v>
      </c>
      <c r="F56" s="10">
        <v>1</v>
      </c>
    </row>
    <row r="57" spans="1:6">
      <c r="A57" s="14" t="s">
        <v>2590</v>
      </c>
      <c r="B57" s="15">
        <v>0.46969696969699726</v>
      </c>
      <c r="C57" s="15">
        <v>9.5173485766053057E-4</v>
      </c>
      <c r="D57" s="15">
        <v>-1878.922093654734</v>
      </c>
      <c r="E57" s="15">
        <v>1879.861487594128</v>
      </c>
      <c r="F57" s="10">
        <v>1</v>
      </c>
    </row>
    <row r="58" spans="1:6">
      <c r="A58" s="14" t="s">
        <v>2591</v>
      </c>
      <c r="B58" s="15">
        <v>125.38070752776639</v>
      </c>
      <c r="C58" s="15">
        <v>0.4224154583972573</v>
      </c>
      <c r="D58" s="15">
        <v>-1004.9524208617759</v>
      </c>
      <c r="E58" s="15">
        <v>1255.7138359173086</v>
      </c>
      <c r="F58" s="10">
        <v>1</v>
      </c>
    </row>
    <row r="59" spans="1:6">
      <c r="A59" s="14" t="s">
        <v>2592</v>
      </c>
      <c r="B59" s="15">
        <v>-427.68621700879771</v>
      </c>
      <c r="C59" s="15">
        <v>1.2532234400847488</v>
      </c>
      <c r="D59" s="15">
        <v>-1727.2939542606121</v>
      </c>
      <c r="E59" s="15">
        <v>871.92152024301663</v>
      </c>
      <c r="F59" s="10">
        <v>1</v>
      </c>
    </row>
    <row r="60" spans="1:6">
      <c r="A60" s="14" t="s">
        <v>2593</v>
      </c>
      <c r="B60" s="15">
        <v>209.63636363636374</v>
      </c>
      <c r="C60" s="15">
        <v>0.5838053106594745</v>
      </c>
      <c r="D60" s="15">
        <v>-1157.8220242453845</v>
      </c>
      <c r="E60" s="15">
        <v>1577.0947515181119</v>
      </c>
      <c r="F60" s="10">
        <v>1</v>
      </c>
    </row>
    <row r="61" spans="1:6">
      <c r="A61" s="14" t="s">
        <v>2594</v>
      </c>
      <c r="B61" s="15">
        <v>483.092153110048</v>
      </c>
      <c r="C61" s="15">
        <v>1.628942320118232</v>
      </c>
      <c r="D61" s="15">
        <v>-646.28713742599962</v>
      </c>
      <c r="E61" s="15">
        <v>1612.4714436460956</v>
      </c>
      <c r="F61" s="10">
        <v>1</v>
      </c>
    </row>
    <row r="62" spans="1:6">
      <c r="A62" s="14" t="s">
        <v>2595</v>
      </c>
      <c r="B62" s="15">
        <v>227.49308005427429</v>
      </c>
      <c r="C62" s="15">
        <v>0.77275169864320725</v>
      </c>
      <c r="D62" s="15">
        <v>-893.60540398436115</v>
      </c>
      <c r="E62" s="15">
        <v>1348.5915640929097</v>
      </c>
      <c r="F62" s="10">
        <v>1</v>
      </c>
    </row>
    <row r="63" spans="1:6">
      <c r="A63" s="14" t="s">
        <v>2596</v>
      </c>
      <c r="B63" s="15">
        <v>218.66314935064952</v>
      </c>
      <c r="C63" s="15">
        <v>0.72252150391916425</v>
      </c>
      <c r="D63" s="15">
        <v>-933.83533948091645</v>
      </c>
      <c r="E63" s="15">
        <v>1371.1616381822155</v>
      </c>
      <c r="F63" s="10">
        <v>1</v>
      </c>
    </row>
    <row r="64" spans="1:6">
      <c r="A64" s="14" t="s">
        <v>2597</v>
      </c>
      <c r="B64" s="15">
        <v>-244.19086908690861</v>
      </c>
      <c r="C64" s="15">
        <v>1.4011048837368638</v>
      </c>
      <c r="D64" s="15">
        <v>-907.89468818554235</v>
      </c>
      <c r="E64" s="15">
        <v>419.51295001172514</v>
      </c>
      <c r="F64" s="10">
        <v>1</v>
      </c>
    </row>
    <row r="65" spans="1:6">
      <c r="A65" s="14" t="s">
        <v>2598</v>
      </c>
      <c r="B65" s="15">
        <v>-533.5411106328022</v>
      </c>
      <c r="C65" s="15">
        <v>4.023475215380401</v>
      </c>
      <c r="D65" s="15">
        <v>-1038.530323344944</v>
      </c>
      <c r="E65" s="15">
        <v>-28.551897920660338</v>
      </c>
      <c r="F65" s="10">
        <v>2.0358000000000001E-2</v>
      </c>
    </row>
    <row r="66" spans="1:6">
      <c r="A66" s="14" t="s">
        <v>2599</v>
      </c>
      <c r="B66" s="15">
        <v>24.739686468647051</v>
      </c>
      <c r="C66" s="15">
        <v>0.14512193926289221</v>
      </c>
      <c r="D66" s="15">
        <v>-624.45754813938345</v>
      </c>
      <c r="E66" s="15">
        <v>673.93692107667755</v>
      </c>
      <c r="F66" s="10">
        <v>1</v>
      </c>
    </row>
    <row r="67" spans="1:6">
      <c r="A67" s="14" t="s">
        <v>2600</v>
      </c>
      <c r="B67" s="15">
        <v>-377.62340876944836</v>
      </c>
      <c r="C67" s="15">
        <v>1.3617124344779101</v>
      </c>
      <c r="D67" s="15">
        <v>-1433.6845144234078</v>
      </c>
      <c r="E67" s="15">
        <v>678.43769688451107</v>
      </c>
      <c r="F67" s="10">
        <v>1</v>
      </c>
    </row>
    <row r="68" spans="1:6">
      <c r="A68" s="14" t="s">
        <v>2601</v>
      </c>
      <c r="B68" s="15">
        <v>-393.59900990099004</v>
      </c>
      <c r="C68" s="15">
        <v>2.8764073961112251</v>
      </c>
      <c r="D68" s="15">
        <v>-914.69669454705877</v>
      </c>
      <c r="E68" s="15">
        <v>127.49867474507869</v>
      </c>
      <c r="F68" s="10">
        <v>1</v>
      </c>
    </row>
    <row r="69" spans="1:6">
      <c r="A69" s="14" t="s">
        <v>2602</v>
      </c>
      <c r="B69" s="15">
        <v>-85.486190724335529</v>
      </c>
      <c r="C69" s="15">
        <v>0.35155521126924</v>
      </c>
      <c r="D69" s="15">
        <v>-1011.5010768332162</v>
      </c>
      <c r="E69" s="15">
        <v>840.52869538454513</v>
      </c>
      <c r="F69" s="10">
        <v>1</v>
      </c>
    </row>
    <row r="70" spans="1:6">
      <c r="A70" s="14" t="s">
        <v>2603</v>
      </c>
      <c r="B70" s="15">
        <v>-218.71107110711068</v>
      </c>
      <c r="C70" s="15">
        <v>1.1217258689303231</v>
      </c>
      <c r="D70" s="15">
        <v>-961.21640003838229</v>
      </c>
      <c r="E70" s="15">
        <v>523.79425782416092</v>
      </c>
      <c r="F70" s="10">
        <v>1</v>
      </c>
    </row>
    <row r="71" spans="1:6">
      <c r="A71" s="14" t="s">
        <v>2604</v>
      </c>
      <c r="B71" s="15">
        <v>-257.51766647252953</v>
      </c>
      <c r="C71" s="15">
        <v>1.5416355610884047</v>
      </c>
      <c r="D71" s="15">
        <v>-893.64030490908192</v>
      </c>
      <c r="E71" s="15">
        <v>378.60497196402287</v>
      </c>
      <c r="F71" s="10">
        <v>1</v>
      </c>
    </row>
    <row r="72" spans="1:6">
      <c r="A72" s="14" t="s">
        <v>2605</v>
      </c>
      <c r="B72" s="15">
        <v>-191.63296611351257</v>
      </c>
      <c r="C72" s="15">
        <v>1.2724671222309631</v>
      </c>
      <c r="D72" s="15">
        <v>-765.14058897553832</v>
      </c>
      <c r="E72" s="15">
        <v>381.87465674851319</v>
      </c>
      <c r="F72" s="10">
        <v>1</v>
      </c>
    </row>
    <row r="73" spans="1:6">
      <c r="A73" s="14" t="s">
        <v>2606</v>
      </c>
      <c r="B73" s="15">
        <v>248.10978450786274</v>
      </c>
      <c r="C73" s="15">
        <v>0.97328212178700824</v>
      </c>
      <c r="D73" s="15">
        <v>-722.66992090987446</v>
      </c>
      <c r="E73" s="15">
        <v>1218.8894899255999</v>
      </c>
      <c r="F73" s="10">
        <v>1</v>
      </c>
    </row>
    <row r="74" spans="1:6">
      <c r="A74" s="14" t="s">
        <v>2607</v>
      </c>
      <c r="B74" s="15">
        <v>-275.75050960978433</v>
      </c>
      <c r="C74" s="15">
        <v>2.1588526557342713</v>
      </c>
      <c r="D74" s="15">
        <v>-762.16764357933016</v>
      </c>
      <c r="E74" s="15">
        <v>210.6666243597615</v>
      </c>
      <c r="F74" s="10">
        <v>1</v>
      </c>
    </row>
    <row r="75" spans="1:6">
      <c r="A75" s="14" t="s">
        <v>2608</v>
      </c>
      <c r="B75" s="15">
        <v>-171.31864686468634</v>
      </c>
      <c r="C75" s="15">
        <v>0.8473074254175269</v>
      </c>
      <c r="D75" s="15">
        <v>-941.29815308111461</v>
      </c>
      <c r="E75" s="15">
        <v>598.66085935174192</v>
      </c>
      <c r="F75" s="10">
        <v>1</v>
      </c>
    </row>
    <row r="76" spans="1:6">
      <c r="A76" s="14" t="s">
        <v>2609</v>
      </c>
      <c r="B76" s="15">
        <v>160.97074707470756</v>
      </c>
      <c r="C76" s="15">
        <v>0.70358592289979249</v>
      </c>
      <c r="D76" s="15">
        <v>-710.28440843436044</v>
      </c>
      <c r="E76" s="15">
        <v>1032.2259025837757</v>
      </c>
      <c r="F76" s="10">
        <v>1</v>
      </c>
    </row>
    <row r="77" spans="1:6">
      <c r="A77" s="14" t="s">
        <v>2610</v>
      </c>
      <c r="B77" s="15">
        <v>1.8424642464246972</v>
      </c>
      <c r="C77" s="15">
        <v>1.0571589607052186E-2</v>
      </c>
      <c r="D77" s="15">
        <v>-661.86135485220905</v>
      </c>
      <c r="E77" s="15">
        <v>665.54628334505844</v>
      </c>
      <c r="F77" s="10">
        <v>1</v>
      </c>
    </row>
    <row r="78" spans="1:6">
      <c r="A78" s="14" t="s">
        <v>2611</v>
      </c>
      <c r="B78" s="15">
        <v>-619.87240273323118</v>
      </c>
      <c r="C78" s="15">
        <v>4.1160311216449363</v>
      </c>
      <c r="D78" s="15">
        <v>-1193.3800255952569</v>
      </c>
      <c r="E78" s="15">
        <v>-46.364779871205428</v>
      </c>
      <c r="F78" s="10">
        <v>1.404E-2</v>
      </c>
    </row>
    <row r="79" spans="1:6">
      <c r="A79" s="14" t="s">
        <v>2612</v>
      </c>
      <c r="B79" s="15">
        <v>320.42718646864705</v>
      </c>
      <c r="C79" s="15">
        <v>1.4510800393920391</v>
      </c>
      <c r="D79" s="15">
        <v>-520.49058619029825</v>
      </c>
      <c r="E79" s="15">
        <v>1161.3449591275923</v>
      </c>
      <c r="F79" s="10">
        <v>1</v>
      </c>
    </row>
    <row r="80" spans="1:6">
      <c r="A80" s="14" t="s">
        <v>2613</v>
      </c>
      <c r="B80" s="15">
        <v>-998.58769448373391</v>
      </c>
      <c r="C80" s="15">
        <v>2.6274517505325714</v>
      </c>
      <c r="D80" s="15">
        <v>-2445.9158256545406</v>
      </c>
      <c r="E80" s="15">
        <v>448.74043668707282</v>
      </c>
      <c r="F80" s="10">
        <v>1</v>
      </c>
    </row>
    <row r="81" spans="1:6">
      <c r="A81" s="14" t="s">
        <v>2614</v>
      </c>
      <c r="B81" s="15">
        <v>-504.46864686468643</v>
      </c>
      <c r="C81" s="15">
        <v>1.2346086440469508</v>
      </c>
      <c r="D81" s="15">
        <v>-2060.5074015489922</v>
      </c>
      <c r="E81" s="15">
        <v>1051.5701078196194</v>
      </c>
      <c r="F81" s="10">
        <v>1</v>
      </c>
    </row>
    <row r="82" spans="1:6">
      <c r="A82" s="14" t="s">
        <v>2615</v>
      </c>
      <c r="B82" s="15">
        <v>-379.55763630661704</v>
      </c>
      <c r="C82" s="15">
        <v>3.5391612528644756</v>
      </c>
      <c r="D82" s="15">
        <v>-787.96439989883527</v>
      </c>
      <c r="E82" s="15">
        <v>28.849127285601185</v>
      </c>
      <c r="F82" s="10">
        <v>0.14250599999999999</v>
      </c>
    </row>
    <row r="83" spans="1:6">
      <c r="A83" s="14" t="s">
        <v>2616</v>
      </c>
      <c r="B83" s="15">
        <v>-932.62456084318114</v>
      </c>
      <c r="C83" s="15">
        <v>4.6710243055657381</v>
      </c>
      <c r="D83" s="15">
        <v>-1692.9688079692844</v>
      </c>
      <c r="E83" s="15">
        <v>-172.28031371707789</v>
      </c>
      <c r="F83" s="10">
        <v>1.4040000000000001E-3</v>
      </c>
    </row>
    <row r="84" spans="1:6">
      <c r="A84" s="14" t="s">
        <v>2617</v>
      </c>
      <c r="B84" s="15">
        <v>-295.30198019801969</v>
      </c>
      <c r="C84" s="15">
        <v>1.2907333788749358</v>
      </c>
      <c r="D84" s="15">
        <v>-1166.5571357070876</v>
      </c>
      <c r="E84" s="15">
        <v>575.95317531104831</v>
      </c>
      <c r="F84" s="10">
        <v>1</v>
      </c>
    </row>
    <row r="85" spans="1:6">
      <c r="A85" s="14" t="s">
        <v>2618</v>
      </c>
      <c r="B85" s="15">
        <v>-21.846190724335429</v>
      </c>
      <c r="C85" s="15">
        <v>0.2050324877860201</v>
      </c>
      <c r="D85" s="15">
        <v>-427.60558409026441</v>
      </c>
      <c r="E85" s="15">
        <v>383.91320264159356</v>
      </c>
      <c r="F85" s="10">
        <v>1</v>
      </c>
    </row>
    <row r="86" spans="1:6">
      <c r="A86" s="14" t="s">
        <v>2619</v>
      </c>
      <c r="B86" s="15">
        <v>-277.44526378010914</v>
      </c>
      <c r="C86" s="15">
        <v>2.7650890447789869</v>
      </c>
      <c r="D86" s="15">
        <v>-659.55115790725665</v>
      </c>
      <c r="E86" s="15">
        <v>104.66063034703836</v>
      </c>
      <c r="F86" s="10">
        <v>1</v>
      </c>
    </row>
    <row r="87" spans="1:6">
      <c r="A87" s="14" t="s">
        <v>2620</v>
      </c>
      <c r="B87" s="15">
        <v>-286.27519448373391</v>
      </c>
      <c r="C87" s="15">
        <v>2.3381567159247441</v>
      </c>
      <c r="D87" s="15">
        <v>-752.53249487915218</v>
      </c>
      <c r="E87" s="15">
        <v>179.9821059116843</v>
      </c>
      <c r="F87" s="10">
        <v>1</v>
      </c>
    </row>
    <row r="88" spans="1:6">
      <c r="A88" s="14" t="s">
        <v>2621</v>
      </c>
      <c r="B88" s="15">
        <v>-289.3502415458936</v>
      </c>
      <c r="C88" s="15">
        <v>1.6922703504131791</v>
      </c>
      <c r="D88" s="15">
        <v>-940.4831523239061</v>
      </c>
      <c r="E88" s="15">
        <v>361.78266923211891</v>
      </c>
      <c r="F88" s="10">
        <v>1</v>
      </c>
    </row>
    <row r="89" spans="1:6">
      <c r="A89" s="14" t="s">
        <v>2622</v>
      </c>
      <c r="B89" s="15">
        <v>268.93055555555566</v>
      </c>
      <c r="C89" s="15">
        <v>1.3328346073349331</v>
      </c>
      <c r="D89" s="15">
        <v>-499.45542295090593</v>
      </c>
      <c r="E89" s="15">
        <v>1037.3165340620171</v>
      </c>
      <c r="F89" s="10">
        <v>1</v>
      </c>
    </row>
    <row r="90" spans="1:6">
      <c r="A90" s="14" t="s">
        <v>2623</v>
      </c>
      <c r="B90" s="15">
        <v>-133.43253968253975</v>
      </c>
      <c r="C90" s="15">
        <v>0.44839083957206549</v>
      </c>
      <c r="D90" s="15">
        <v>-1266.6690646047123</v>
      </c>
      <c r="E90" s="15">
        <v>999.80398523963277</v>
      </c>
      <c r="F90" s="10">
        <v>1</v>
      </c>
    </row>
    <row r="91" spans="1:6">
      <c r="A91" s="14" t="s">
        <v>2624</v>
      </c>
      <c r="B91" s="15">
        <v>-149.40814081408143</v>
      </c>
      <c r="C91" s="15">
        <v>0.85726577962319617</v>
      </c>
      <c r="D91" s="15">
        <v>-813.11195991271518</v>
      </c>
      <c r="E91" s="15">
        <v>514.29567828455231</v>
      </c>
      <c r="F91" s="10">
        <v>1</v>
      </c>
    </row>
    <row r="92" spans="1:6">
      <c r="A92" s="14" t="s">
        <v>2625</v>
      </c>
      <c r="B92" s="15">
        <v>158.70467836257308</v>
      </c>
      <c r="C92" s="15">
        <v>0.59653167639096982</v>
      </c>
      <c r="D92" s="15">
        <v>-854.44068723797182</v>
      </c>
      <c r="E92" s="15">
        <v>1171.850043963118</v>
      </c>
      <c r="F92" s="10">
        <v>1</v>
      </c>
    </row>
    <row r="93" spans="1:6">
      <c r="A93" s="14" t="s">
        <v>2626</v>
      </c>
      <c r="B93" s="15">
        <v>25.479797979797922</v>
      </c>
      <c r="C93" s="15">
        <v>0.11433063516506356</v>
      </c>
      <c r="D93" s="15">
        <v>-823.20985438669231</v>
      </c>
      <c r="E93" s="15">
        <v>874.16945034628816</v>
      </c>
      <c r="F93" s="10">
        <v>1</v>
      </c>
    </row>
    <row r="94" spans="1:6">
      <c r="A94" s="14" t="s">
        <v>2627</v>
      </c>
      <c r="B94" s="15">
        <v>-13.326797385620921</v>
      </c>
      <c r="C94" s="15">
        <v>6.7008860667037901E-2</v>
      </c>
      <c r="D94" s="15">
        <v>-770.69855133086753</v>
      </c>
      <c r="E94" s="15">
        <v>744.04495655962569</v>
      </c>
      <c r="F94" s="10">
        <v>1</v>
      </c>
    </row>
    <row r="95" spans="1:6">
      <c r="A95" s="14" t="s">
        <v>2628</v>
      </c>
      <c r="B95" s="15">
        <v>52.55790297339604</v>
      </c>
      <c r="C95" s="15">
        <v>0.28365809106351059</v>
      </c>
      <c r="D95" s="15">
        <v>-653.04181076199791</v>
      </c>
      <c r="E95" s="15">
        <v>758.15761670878999</v>
      </c>
      <c r="F95" s="10">
        <v>1</v>
      </c>
    </row>
    <row r="96" spans="1:6">
      <c r="A96" s="14" t="s">
        <v>2629</v>
      </c>
      <c r="B96" s="15">
        <v>492.30065359477135</v>
      </c>
      <c r="C96" s="15">
        <v>1.7783449075371591</v>
      </c>
      <c r="D96" s="15">
        <v>-561.91621166283176</v>
      </c>
      <c r="E96" s="15">
        <v>1546.5175188523745</v>
      </c>
      <c r="F96" s="10">
        <v>1</v>
      </c>
    </row>
    <row r="97" spans="1:6">
      <c r="A97" s="14" t="s">
        <v>2630</v>
      </c>
      <c r="B97" s="15">
        <v>-31.559640522875725</v>
      </c>
      <c r="C97" s="15">
        <v>0.18872054490533369</v>
      </c>
      <c r="D97" s="15">
        <v>-668.39681811363585</v>
      </c>
      <c r="E97" s="15">
        <v>605.2775370678844</v>
      </c>
      <c r="F97" s="10">
        <v>1</v>
      </c>
    </row>
    <row r="98" spans="1:6">
      <c r="A98" s="14" t="s">
        <v>2631</v>
      </c>
      <c r="B98" s="15">
        <v>72.872222222222263</v>
      </c>
      <c r="C98" s="15">
        <v>0.31794278670973336</v>
      </c>
      <c r="D98" s="15">
        <v>-799.95559730228911</v>
      </c>
      <c r="E98" s="15">
        <v>945.70004174673363</v>
      </c>
      <c r="F98" s="10">
        <v>1</v>
      </c>
    </row>
    <row r="99" spans="1:6">
      <c r="A99" s="14" t="s">
        <v>2632</v>
      </c>
      <c r="B99" s="15">
        <v>405.16161616161617</v>
      </c>
      <c r="C99" s="15">
        <v>1.6016189594980283</v>
      </c>
      <c r="D99" s="15">
        <v>-558.1895703450225</v>
      </c>
      <c r="E99" s="15">
        <v>1368.5128026682548</v>
      </c>
      <c r="F99" s="10">
        <v>1</v>
      </c>
    </row>
    <row r="100" spans="1:6">
      <c r="A100" s="14" t="s">
        <v>2633</v>
      </c>
      <c r="B100" s="15">
        <v>246.0333333333333</v>
      </c>
      <c r="C100" s="15">
        <v>1.20015107948986</v>
      </c>
      <c r="D100" s="15">
        <v>-534.64760151055691</v>
      </c>
      <c r="E100" s="15">
        <v>1026.7142681772234</v>
      </c>
      <c r="F100" s="10">
        <v>1</v>
      </c>
    </row>
    <row r="101" spans="1:6">
      <c r="A101" s="14" t="s">
        <v>2634</v>
      </c>
      <c r="B101" s="15">
        <v>-375.68153364632258</v>
      </c>
      <c r="C101" s="15">
        <v>2.0275753150933249</v>
      </c>
      <c r="D101" s="15">
        <v>-1081.2812473817166</v>
      </c>
      <c r="E101" s="15">
        <v>329.91818008907137</v>
      </c>
      <c r="F101" s="10">
        <v>1</v>
      </c>
    </row>
    <row r="102" spans="1:6">
      <c r="A102" s="14" t="s">
        <v>2635</v>
      </c>
      <c r="B102" s="15">
        <v>564.61805555555566</v>
      </c>
      <c r="C102" s="15">
        <v>2.2971682487055558</v>
      </c>
      <c r="D102" s="15">
        <v>-371.38550368783729</v>
      </c>
      <c r="E102" s="15">
        <v>1500.6216147989485</v>
      </c>
      <c r="F102" s="10">
        <v>1</v>
      </c>
    </row>
    <row r="103" spans="1:6">
      <c r="A103" s="14" t="s">
        <v>2636</v>
      </c>
      <c r="B103" s="15">
        <v>-754.39682539682531</v>
      </c>
      <c r="C103" s="15">
        <v>1.9094318728589801</v>
      </c>
      <c r="D103" s="15">
        <v>-2258.9627700536216</v>
      </c>
      <c r="E103" s="15">
        <v>750.16911925997101</v>
      </c>
      <c r="F103" s="10">
        <v>1</v>
      </c>
    </row>
    <row r="104" spans="1:6">
      <c r="A104" s="14" t="s">
        <v>2637</v>
      </c>
      <c r="B104" s="15">
        <v>-260.27777777777783</v>
      </c>
      <c r="C104" s="15">
        <v>0.61586368263869051</v>
      </c>
      <c r="D104" s="15">
        <v>-1869.6927549114268</v>
      </c>
      <c r="E104" s="15">
        <v>1349.1371993558712</v>
      </c>
      <c r="F104" s="10">
        <v>1</v>
      </c>
    </row>
    <row r="105" spans="1:6">
      <c r="A105" s="14" t="s">
        <v>2638</v>
      </c>
      <c r="B105" s="15">
        <v>-135.36676721970844</v>
      </c>
      <c r="C105" s="15">
        <v>0.889642821431325</v>
      </c>
      <c r="D105" s="15">
        <v>-714.81136948164021</v>
      </c>
      <c r="E105" s="15">
        <v>444.07783504222334</v>
      </c>
      <c r="F105" s="10">
        <v>1</v>
      </c>
    </row>
    <row r="106" spans="1:6">
      <c r="A106" s="14" t="s">
        <v>2639</v>
      </c>
      <c r="B106" s="15">
        <v>-688.43369175627254</v>
      </c>
      <c r="C106" s="15">
        <v>3.0331447359998509</v>
      </c>
      <c r="D106" s="15">
        <v>-1552.7735188384099</v>
      </c>
      <c r="E106" s="15">
        <v>175.90613532586474</v>
      </c>
      <c r="F106" s="10">
        <v>0.855738</v>
      </c>
    </row>
    <row r="107" spans="1:6">
      <c r="A107" s="14" t="s">
        <v>2640</v>
      </c>
      <c r="B107" s="15">
        <v>-51.111111111111086</v>
      </c>
      <c r="C107" s="15">
        <v>0.2020441259270529</v>
      </c>
      <c r="D107" s="15">
        <v>-1014.4622976177498</v>
      </c>
      <c r="E107" s="15">
        <v>912.24007539552758</v>
      </c>
      <c r="F107" s="10">
        <v>1</v>
      </c>
    </row>
    <row r="108" spans="1:6">
      <c r="A108" s="14" t="s">
        <v>2641</v>
      </c>
      <c r="B108" s="15">
        <v>222.34467836257318</v>
      </c>
      <c r="C108" s="15">
        <v>1.4659826814307355</v>
      </c>
      <c r="D108" s="15">
        <v>-355.23704559283829</v>
      </c>
      <c r="E108" s="15">
        <v>799.92640231798464</v>
      </c>
      <c r="F108" s="10">
        <v>1</v>
      </c>
    </row>
    <row r="109" spans="1:6">
      <c r="A109" s="14" t="s">
        <v>2642</v>
      </c>
      <c r="B109" s="15">
        <v>-33.254394693200538</v>
      </c>
      <c r="C109" s="15">
        <v>0.22564905905933463</v>
      </c>
      <c r="D109" s="15">
        <v>-594.47171166526732</v>
      </c>
      <c r="E109" s="15">
        <v>527.96292227886624</v>
      </c>
      <c r="F109" s="10">
        <v>1</v>
      </c>
    </row>
    <row r="110" spans="1:6">
      <c r="A110" s="14" t="s">
        <v>2643</v>
      </c>
      <c r="B110" s="15">
        <v>-42.084325396825307</v>
      </c>
      <c r="C110" s="15">
        <v>0.2578351815139705</v>
      </c>
      <c r="D110" s="15">
        <v>-663.65960862054033</v>
      </c>
      <c r="E110" s="15">
        <v>579.49095782688971</v>
      </c>
      <c r="F110" s="10">
        <v>1</v>
      </c>
    </row>
    <row r="111" spans="1:6">
      <c r="A111" s="14" t="s">
        <v>2644</v>
      </c>
      <c r="B111" s="15">
        <v>558.28079710144925</v>
      </c>
      <c r="C111" s="15">
        <v>3.3410204737402438</v>
      </c>
      <c r="D111" s="15">
        <v>-78.059015761811224</v>
      </c>
      <c r="E111" s="15">
        <v>1194.6206099647097</v>
      </c>
      <c r="F111" s="10">
        <v>0.29624400000000001</v>
      </c>
    </row>
    <row r="112" spans="1:6">
      <c r="A112" s="14" t="s">
        <v>2645</v>
      </c>
      <c r="B112" s="15">
        <v>155.91770186335384</v>
      </c>
      <c r="C112" s="15">
        <v>0.56645343954529848</v>
      </c>
      <c r="D112" s="15">
        <v>-892.28855975083752</v>
      </c>
      <c r="E112" s="15">
        <v>1204.1239634775452</v>
      </c>
      <c r="F112" s="10">
        <v>1</v>
      </c>
    </row>
    <row r="113" spans="1:6">
      <c r="A113" s="14" t="s">
        <v>2646</v>
      </c>
      <c r="B113" s="15">
        <v>139.94210073181216</v>
      </c>
      <c r="C113" s="15">
        <v>1.0553143191063732</v>
      </c>
      <c r="D113" s="15">
        <v>-365.0471119803297</v>
      </c>
      <c r="E113" s="15">
        <v>644.93131344395397</v>
      </c>
      <c r="F113" s="10">
        <v>1</v>
      </c>
    </row>
    <row r="114" spans="1:6">
      <c r="A114" s="14" t="s">
        <v>2647</v>
      </c>
      <c r="B114" s="15">
        <v>448.05491990846667</v>
      </c>
      <c r="C114" s="15">
        <v>1.8606097070566439</v>
      </c>
      <c r="D114" s="15">
        <v>-468.99190403640603</v>
      </c>
      <c r="E114" s="15">
        <v>1365.1017438533395</v>
      </c>
      <c r="F114" s="10">
        <v>1</v>
      </c>
    </row>
    <row r="115" spans="1:6">
      <c r="A115" s="14" t="s">
        <v>2648</v>
      </c>
      <c r="B115" s="15">
        <v>314.83003952569152</v>
      </c>
      <c r="C115" s="15">
        <v>1.6394640832313778</v>
      </c>
      <c r="D115" s="15">
        <v>-416.46023902549416</v>
      </c>
      <c r="E115" s="15">
        <v>1046.1203180768771</v>
      </c>
      <c r="F115" s="10">
        <v>1</v>
      </c>
    </row>
    <row r="116" spans="1:6">
      <c r="A116" s="14" t="s">
        <v>2649</v>
      </c>
      <c r="B116" s="15">
        <v>276.02344416027267</v>
      </c>
      <c r="C116" s="15">
        <v>1.6872391546864827</v>
      </c>
      <c r="D116" s="15">
        <v>-346.97199654825761</v>
      </c>
      <c r="E116" s="15">
        <v>899.01888486880296</v>
      </c>
      <c r="F116" s="10">
        <v>1</v>
      </c>
    </row>
    <row r="117" spans="1:6">
      <c r="A117" s="14" t="s">
        <v>2650</v>
      </c>
      <c r="B117" s="15">
        <v>341.90814451928964</v>
      </c>
      <c r="C117" s="15">
        <v>2.329602260335673</v>
      </c>
      <c r="D117" s="15">
        <v>-217.00356719642195</v>
      </c>
      <c r="E117" s="15">
        <v>900.81985623500123</v>
      </c>
      <c r="F117" s="10">
        <v>1</v>
      </c>
    </row>
    <row r="118" spans="1:6">
      <c r="A118" s="14" t="s">
        <v>2651</v>
      </c>
      <c r="B118" s="15">
        <v>781.65089514066494</v>
      </c>
      <c r="C118" s="15">
        <v>3.0934988240838392</v>
      </c>
      <c r="D118" s="15">
        <v>-180.5780508296192</v>
      </c>
      <c r="E118" s="15">
        <v>1743.8798411109492</v>
      </c>
      <c r="F118" s="10">
        <v>0.69989400000000002</v>
      </c>
    </row>
    <row r="119" spans="1:6">
      <c r="A119" s="14" t="s">
        <v>2652</v>
      </c>
      <c r="B119" s="15">
        <v>257.79060102301787</v>
      </c>
      <c r="C119" s="15">
        <v>2.0926630356796272</v>
      </c>
      <c r="D119" s="15">
        <v>-211.32871880007599</v>
      </c>
      <c r="E119" s="15">
        <v>726.90992084611173</v>
      </c>
      <c r="F119" s="10">
        <v>1</v>
      </c>
    </row>
    <row r="120" spans="1:6">
      <c r="A120" s="14" t="s">
        <v>2653</v>
      </c>
      <c r="B120" s="15">
        <v>362.22246376811586</v>
      </c>
      <c r="C120" s="15">
        <v>1.8169862344387979</v>
      </c>
      <c r="D120" s="15">
        <v>-396.94797032783185</v>
      </c>
      <c r="E120" s="15">
        <v>1121.3928978640636</v>
      </c>
      <c r="F120" s="10">
        <v>1</v>
      </c>
    </row>
    <row r="121" spans="1:6">
      <c r="A121" s="14" t="s">
        <v>2654</v>
      </c>
      <c r="B121" s="15">
        <v>694.51185770750976</v>
      </c>
      <c r="C121" s="15">
        <v>3.0692364872899525</v>
      </c>
      <c r="D121" s="15">
        <v>-167.2055286862344</v>
      </c>
      <c r="E121" s="15">
        <v>1556.2292441012539</v>
      </c>
      <c r="F121" s="10">
        <v>0.75886200000000004</v>
      </c>
    </row>
    <row r="122" spans="1:6">
      <c r="A122" s="14" t="s">
        <v>2655</v>
      </c>
      <c r="B122" s="15">
        <v>535.3835748792269</v>
      </c>
      <c r="C122" s="15">
        <v>3.1312009453519938</v>
      </c>
      <c r="D122" s="15">
        <v>-115.7493358987856</v>
      </c>
      <c r="E122" s="15">
        <v>1186.5164856572394</v>
      </c>
      <c r="F122" s="10">
        <v>0.61635600000000001</v>
      </c>
    </row>
    <row r="123" spans="1:6">
      <c r="A123" s="14" t="s">
        <v>2656</v>
      </c>
      <c r="B123" s="15">
        <v>-86.331292100428982</v>
      </c>
      <c r="C123" s="15">
        <v>0.5882210659170537</v>
      </c>
      <c r="D123" s="15">
        <v>-645.24300381614057</v>
      </c>
      <c r="E123" s="15">
        <v>472.58041961528261</v>
      </c>
      <c r="F123" s="10">
        <v>1</v>
      </c>
    </row>
    <row r="124" spans="1:6">
      <c r="A124" s="14" t="s">
        <v>2657</v>
      </c>
      <c r="B124" s="15">
        <v>853.96829710144925</v>
      </c>
      <c r="C124" s="15">
        <v>3.9132680714403931</v>
      </c>
      <c r="D124" s="15">
        <v>22.936403377858937</v>
      </c>
      <c r="E124" s="15">
        <v>1685.0001908250397</v>
      </c>
      <c r="F124" s="10">
        <v>3.2292000000000001E-2</v>
      </c>
    </row>
    <row r="125" spans="1:6">
      <c r="A125" s="14" t="s">
        <v>2658</v>
      </c>
      <c r="B125" s="15">
        <v>-465.04658385093171</v>
      </c>
      <c r="C125" s="15">
        <v>1.2284718062348285</v>
      </c>
      <c r="D125" s="15">
        <v>-1906.6533358088002</v>
      </c>
      <c r="E125" s="15">
        <v>976.56016810693677</v>
      </c>
      <c r="F125" s="10">
        <v>1</v>
      </c>
    </row>
    <row r="126" spans="1:6">
      <c r="A126" s="14" t="s">
        <v>2659</v>
      </c>
      <c r="B126" s="15">
        <v>29.072463768115767</v>
      </c>
      <c r="C126" s="15">
        <v>7.1394442817948447E-2</v>
      </c>
      <c r="D126" s="15">
        <v>-1521.6460516600134</v>
      </c>
      <c r="E126" s="15">
        <v>1579.790979196245</v>
      </c>
      <c r="F126" s="10">
        <v>1</v>
      </c>
    </row>
    <row r="127" spans="1:6">
      <c r="A127" s="14" t="s">
        <v>2660</v>
      </c>
      <c r="B127" s="15">
        <v>153.98347432618516</v>
      </c>
      <c r="C127" s="15">
        <v>1.5127155876781018</v>
      </c>
      <c r="D127" s="15">
        <v>-233.65990890124101</v>
      </c>
      <c r="E127" s="15">
        <v>541.62685755361133</v>
      </c>
      <c r="F127" s="10">
        <v>1</v>
      </c>
    </row>
    <row r="128" spans="1:6">
      <c r="A128" s="14" t="s">
        <v>2661</v>
      </c>
      <c r="B128" s="15">
        <v>-399.08345021037894</v>
      </c>
      <c r="C128" s="15">
        <v>2.0279991461928875</v>
      </c>
      <c r="D128" s="15">
        <v>-1148.4796619367899</v>
      </c>
      <c r="E128" s="15">
        <v>350.31276151603208</v>
      </c>
      <c r="F128" s="10">
        <v>1</v>
      </c>
    </row>
    <row r="129" spans="1:6">
      <c r="A129" s="14" t="s">
        <v>2662</v>
      </c>
      <c r="B129" s="15">
        <v>238.23913043478251</v>
      </c>
      <c r="C129" s="15">
        <v>1.0528434089581968</v>
      </c>
      <c r="D129" s="15">
        <v>-623.47825595896165</v>
      </c>
      <c r="E129" s="15">
        <v>1099.9565168285267</v>
      </c>
      <c r="F129" s="10">
        <v>1</v>
      </c>
    </row>
    <row r="130" spans="1:6">
      <c r="A130" s="14" t="s">
        <v>2663</v>
      </c>
      <c r="B130" s="15">
        <v>511.69491990846677</v>
      </c>
      <c r="C130" s="15">
        <v>5.0632752239746157</v>
      </c>
      <c r="D130" s="15">
        <v>126.84170981814947</v>
      </c>
      <c r="E130" s="15">
        <v>896.54812999878413</v>
      </c>
      <c r="F130" s="10">
        <v>0</v>
      </c>
    </row>
    <row r="131" spans="1:6">
      <c r="A131" s="14" t="s">
        <v>2664</v>
      </c>
      <c r="B131" s="15">
        <v>256.09584685269306</v>
      </c>
      <c r="C131" s="15">
        <v>2.7103355942992913</v>
      </c>
      <c r="D131" s="15">
        <v>-103.73219866188612</v>
      </c>
      <c r="E131" s="15">
        <v>615.92389236727217</v>
      </c>
      <c r="F131" s="10">
        <v>1</v>
      </c>
    </row>
    <row r="132" spans="1:6">
      <c r="A132" s="14" t="s">
        <v>2665</v>
      </c>
      <c r="B132" s="15">
        <v>247.26591614906829</v>
      </c>
      <c r="C132" s="15">
        <v>2.1009964074123171</v>
      </c>
      <c r="D132" s="15">
        <v>-200.91616535816729</v>
      </c>
      <c r="E132" s="15">
        <v>695.44799765630387</v>
      </c>
      <c r="F132" s="10">
        <v>1</v>
      </c>
    </row>
    <row r="133" spans="1:6">
      <c r="A133" s="14" t="s">
        <v>2666</v>
      </c>
      <c r="B133" s="15">
        <v>-402.36309523809541</v>
      </c>
      <c r="C133" s="15">
        <v>1.3622525909118295</v>
      </c>
      <c r="D133" s="15">
        <v>-1527.1649939537244</v>
      </c>
      <c r="E133" s="15">
        <v>722.43880347753361</v>
      </c>
      <c r="F133" s="10">
        <v>1</v>
      </c>
    </row>
    <row r="134" spans="1:6">
      <c r="A134" s="14" t="s">
        <v>2667</v>
      </c>
      <c r="B134" s="15">
        <v>-418.33869636963709</v>
      </c>
      <c r="C134" s="15">
        <v>2.4539568422910598</v>
      </c>
      <c r="D134" s="15">
        <v>-1067.5359309776677</v>
      </c>
      <c r="E134" s="15">
        <v>230.85853823839341</v>
      </c>
      <c r="F134" s="10">
        <v>1</v>
      </c>
    </row>
    <row r="135" spans="1:6">
      <c r="A135" s="14" t="s">
        <v>2668</v>
      </c>
      <c r="B135" s="15">
        <v>-110.22587719298258</v>
      </c>
      <c r="C135" s="15">
        <v>0.41820988321833102</v>
      </c>
      <c r="D135" s="15">
        <v>-1113.9279354624989</v>
      </c>
      <c r="E135" s="15">
        <v>893.47618107653375</v>
      </c>
      <c r="F135" s="10">
        <v>1</v>
      </c>
    </row>
    <row r="136" spans="1:6">
      <c r="A136" s="14" t="s">
        <v>2669</v>
      </c>
      <c r="B136" s="15">
        <v>-243.45075757575773</v>
      </c>
      <c r="C136" s="15">
        <v>1.1071256685834114</v>
      </c>
      <c r="D136" s="15">
        <v>-1080.8445812755485</v>
      </c>
      <c r="E136" s="15">
        <v>593.94306612403295</v>
      </c>
      <c r="F136" s="10">
        <v>1</v>
      </c>
    </row>
    <row r="137" spans="1:6">
      <c r="A137" s="14" t="s">
        <v>2670</v>
      </c>
      <c r="B137" s="15">
        <v>-282.25735294117658</v>
      </c>
      <c r="C137" s="15">
        <v>1.4433913030775494</v>
      </c>
      <c r="D137" s="15">
        <v>-1026.9494125273529</v>
      </c>
      <c r="E137" s="15">
        <v>462.43470664499978</v>
      </c>
      <c r="F137" s="10">
        <v>1</v>
      </c>
    </row>
    <row r="138" spans="1:6">
      <c r="A138" s="14" t="s">
        <v>2671</v>
      </c>
      <c r="B138" s="15">
        <v>-216.37265258215962</v>
      </c>
      <c r="C138" s="15">
        <v>1.1907741332322013</v>
      </c>
      <c r="D138" s="15">
        <v>-908.34465054166662</v>
      </c>
      <c r="E138" s="15">
        <v>475.59934537734739</v>
      </c>
      <c r="F138" s="10">
        <v>1</v>
      </c>
    </row>
    <row r="139" spans="1:6">
      <c r="A139" s="14" t="s">
        <v>2672</v>
      </c>
      <c r="B139" s="15">
        <v>223.37009803921569</v>
      </c>
      <c r="C139" s="15">
        <v>0.81388706492789387</v>
      </c>
      <c r="D139" s="15">
        <v>-821.77462348511426</v>
      </c>
      <c r="E139" s="15">
        <v>1268.5148195635456</v>
      </c>
      <c r="F139" s="10">
        <v>1</v>
      </c>
    </row>
    <row r="140" spans="1:6">
      <c r="A140" s="14" t="s">
        <v>2673</v>
      </c>
      <c r="B140" s="15">
        <v>-300.49019607843138</v>
      </c>
      <c r="C140" s="15">
        <v>1.840611702399009</v>
      </c>
      <c r="D140" s="15">
        <v>-922.19420981677581</v>
      </c>
      <c r="E140" s="15">
        <v>321.21381765991305</v>
      </c>
      <c r="F140" s="10">
        <v>1</v>
      </c>
    </row>
    <row r="141" spans="1:6">
      <c r="A141" s="14" t="s">
        <v>2674</v>
      </c>
      <c r="B141" s="15">
        <v>-196.05833333333339</v>
      </c>
      <c r="C141" s="15">
        <v>0.86630328567050285</v>
      </c>
      <c r="D141" s="15">
        <v>-1057.9067495136469</v>
      </c>
      <c r="E141" s="15">
        <v>665.79008284698023</v>
      </c>
      <c r="F141" s="10">
        <v>1</v>
      </c>
    </row>
    <row r="142" spans="1:6">
      <c r="A142" s="14" t="s">
        <v>2675</v>
      </c>
      <c r="B142" s="15">
        <v>136.23106060606051</v>
      </c>
      <c r="C142" s="15">
        <v>0.54413891623158461</v>
      </c>
      <c r="D142" s="15">
        <v>-817.18374863509575</v>
      </c>
      <c r="E142" s="15">
        <v>1089.6458698472168</v>
      </c>
      <c r="F142" s="10">
        <v>1</v>
      </c>
    </row>
    <row r="143" spans="1:6">
      <c r="A143" s="14" t="s">
        <v>2676</v>
      </c>
      <c r="B143" s="15">
        <v>-22.897222222222354</v>
      </c>
      <c r="C143" s="15">
        <v>0.11347989121790952</v>
      </c>
      <c r="D143" s="15">
        <v>-791.28320072868394</v>
      </c>
      <c r="E143" s="15">
        <v>745.48875628423923</v>
      </c>
      <c r="F143" s="10">
        <v>1</v>
      </c>
    </row>
    <row r="144" spans="1:6">
      <c r="A144" s="14" t="s">
        <v>2677</v>
      </c>
      <c r="B144" s="15">
        <v>-644.61208920187823</v>
      </c>
      <c r="C144" s="15">
        <v>3.5475250343797571</v>
      </c>
      <c r="D144" s="15">
        <v>-1336.5840871613852</v>
      </c>
      <c r="E144" s="15">
        <v>47.359908757628773</v>
      </c>
      <c r="F144" s="10">
        <v>0.138294</v>
      </c>
    </row>
    <row r="145" spans="1:6">
      <c r="A145" s="14" t="s">
        <v>2678</v>
      </c>
      <c r="B145" s="15">
        <v>295.6875</v>
      </c>
      <c r="C145" s="15">
        <v>1.2163082910589249</v>
      </c>
      <c r="D145" s="15">
        <v>-630.08620499107496</v>
      </c>
      <c r="E145" s="15">
        <v>1221.461204991075</v>
      </c>
      <c r="F145" s="10">
        <v>1</v>
      </c>
    </row>
    <row r="146" spans="1:6">
      <c r="A146" s="14" t="s">
        <v>2679</v>
      </c>
      <c r="B146" s="15">
        <v>-1023.327380952381</v>
      </c>
      <c r="C146" s="15">
        <v>2.6010793365666025</v>
      </c>
      <c r="D146" s="15">
        <v>-2521.5506526170552</v>
      </c>
      <c r="E146" s="15">
        <v>474.89589071229329</v>
      </c>
      <c r="F146" s="10">
        <v>1</v>
      </c>
    </row>
    <row r="147" spans="1:6">
      <c r="A147" s="14" t="s">
        <v>2680</v>
      </c>
      <c r="B147" s="15">
        <v>-529.20833333333348</v>
      </c>
      <c r="C147" s="15">
        <v>1.2568306081204681</v>
      </c>
      <c r="D147" s="15">
        <v>-2132.6954266891566</v>
      </c>
      <c r="E147" s="15">
        <v>1074.2787600224897</v>
      </c>
      <c r="F147" s="10">
        <v>1</v>
      </c>
    </row>
    <row r="148" spans="1:6">
      <c r="A148" s="14" t="s">
        <v>2681</v>
      </c>
      <c r="B148" s="15">
        <v>-404.29732277526409</v>
      </c>
      <c r="C148" s="15">
        <v>2.7358059469420115</v>
      </c>
      <c r="D148" s="15">
        <v>-967.06755744221095</v>
      </c>
      <c r="E148" s="15">
        <v>158.47291189168277</v>
      </c>
      <c r="F148" s="10">
        <v>1</v>
      </c>
    </row>
    <row r="149" spans="1:6">
      <c r="A149" s="14" t="s">
        <v>2682</v>
      </c>
      <c r="B149" s="15">
        <v>-957.36424731182819</v>
      </c>
      <c r="C149" s="15">
        <v>4.2728321738332253</v>
      </c>
      <c r="D149" s="15">
        <v>-1810.6154568726356</v>
      </c>
      <c r="E149" s="15">
        <v>-104.11303775102067</v>
      </c>
      <c r="F149" s="10">
        <v>7.0200000000000002E-3</v>
      </c>
    </row>
    <row r="150" spans="1:6">
      <c r="A150" s="14" t="s">
        <v>2683</v>
      </c>
      <c r="B150" s="15">
        <v>-320.04166666666674</v>
      </c>
      <c r="C150" s="15">
        <v>1.2783217342227959</v>
      </c>
      <c r="D150" s="15">
        <v>-1273.456475907823</v>
      </c>
      <c r="E150" s="15">
        <v>633.37314257448952</v>
      </c>
      <c r="F150" s="10">
        <v>1</v>
      </c>
    </row>
    <row r="151" spans="1:6">
      <c r="A151" s="14" t="s">
        <v>2684</v>
      </c>
      <c r="B151" s="15">
        <v>-46.58587719298248</v>
      </c>
      <c r="C151" s="15">
        <v>0.31631629635723368</v>
      </c>
      <c r="D151" s="15">
        <v>-607.43785212389696</v>
      </c>
      <c r="E151" s="15">
        <v>514.266097737932</v>
      </c>
      <c r="F151" s="10">
        <v>1</v>
      </c>
    </row>
    <row r="152" spans="1:6">
      <c r="A152" s="14" t="s">
        <v>2685</v>
      </c>
      <c r="B152" s="15">
        <v>-302.18495024875619</v>
      </c>
      <c r="C152" s="15">
        <v>2.1154454290793572</v>
      </c>
      <c r="D152" s="15">
        <v>-846.16947834300947</v>
      </c>
      <c r="E152" s="15">
        <v>241.79957784549708</v>
      </c>
      <c r="F152" s="10">
        <v>1</v>
      </c>
    </row>
    <row r="153" spans="1:6">
      <c r="A153" s="14" t="s">
        <v>2686</v>
      </c>
      <c r="B153" s="15">
        <v>-311.01488095238096</v>
      </c>
      <c r="C153" s="15">
        <v>1.9542506423274122</v>
      </c>
      <c r="D153" s="15">
        <v>-917.0760351697121</v>
      </c>
      <c r="E153" s="15">
        <v>295.04627326495017</v>
      </c>
      <c r="F153" s="10">
        <v>1</v>
      </c>
    </row>
    <row r="154" spans="1:6">
      <c r="A154" s="14" t="s">
        <v>2687</v>
      </c>
      <c r="B154" s="15">
        <v>-15.97560113154168</v>
      </c>
      <c r="C154" s="15">
        <v>5.7608120163867606E-2</v>
      </c>
      <c r="D154" s="15">
        <v>-1072.0367067855011</v>
      </c>
      <c r="E154" s="15">
        <v>1040.0855045224178</v>
      </c>
      <c r="F154" s="10">
        <v>1</v>
      </c>
    </row>
    <row r="155" spans="1:6">
      <c r="A155" s="14" t="s">
        <v>2688</v>
      </c>
      <c r="B155" s="15">
        <v>292.13721804511283</v>
      </c>
      <c r="C155" s="15">
        <v>0.85294582562558596</v>
      </c>
      <c r="D155" s="15">
        <v>-1012.1732631006967</v>
      </c>
      <c r="E155" s="15">
        <v>1596.4476991909223</v>
      </c>
      <c r="F155" s="10">
        <v>1</v>
      </c>
    </row>
    <row r="156" spans="1:6">
      <c r="A156" s="14" t="s">
        <v>2689</v>
      </c>
      <c r="B156" s="15">
        <v>158.91233766233768</v>
      </c>
      <c r="C156" s="15">
        <v>0.51236609771363129</v>
      </c>
      <c r="D156" s="15">
        <v>-1022.2042634498919</v>
      </c>
      <c r="E156" s="15">
        <v>1340.0289387745672</v>
      </c>
      <c r="F156" s="10">
        <v>1</v>
      </c>
    </row>
    <row r="157" spans="1:6">
      <c r="A157" s="14" t="s">
        <v>2690</v>
      </c>
      <c r="B157" s="15">
        <v>120.10574229691883</v>
      </c>
      <c r="C157" s="15">
        <v>0.4093614192583932</v>
      </c>
      <c r="D157" s="15">
        <v>-997.20096271431044</v>
      </c>
      <c r="E157" s="15">
        <v>1237.4124473081481</v>
      </c>
      <c r="F157" s="10">
        <v>1</v>
      </c>
    </row>
    <row r="158" spans="1:6">
      <c r="A158" s="14" t="s">
        <v>2691</v>
      </c>
      <c r="B158" s="15">
        <v>185.99044265593579</v>
      </c>
      <c r="C158" s="15">
        <v>0.65407126186606879</v>
      </c>
      <c r="D158" s="15">
        <v>-896.89147861360925</v>
      </c>
      <c r="E158" s="15">
        <v>1268.8723639254808</v>
      </c>
      <c r="F158" s="10">
        <v>1</v>
      </c>
    </row>
    <row r="159" spans="1:6">
      <c r="A159" s="14" t="s">
        <v>2692</v>
      </c>
      <c r="B159" s="15">
        <v>625.7331932773111</v>
      </c>
      <c r="C159" s="15">
        <v>1.7829843682727808</v>
      </c>
      <c r="D159" s="15">
        <v>-710.73061034122225</v>
      </c>
      <c r="E159" s="15">
        <v>1962.1969968958444</v>
      </c>
      <c r="F159" s="10">
        <v>1</v>
      </c>
    </row>
    <row r="160" spans="1:6">
      <c r="A160" s="14" t="s">
        <v>2693</v>
      </c>
      <c r="B160" s="15">
        <v>101.87289915966403</v>
      </c>
      <c r="C160" s="15">
        <v>0.37324776742083421</v>
      </c>
      <c r="D160" s="15">
        <v>-937.51340542141747</v>
      </c>
      <c r="E160" s="15">
        <v>1141.2592037407455</v>
      </c>
      <c r="F160" s="10">
        <v>1</v>
      </c>
    </row>
    <row r="161" spans="1:6">
      <c r="A161" s="14" t="s">
        <v>2694</v>
      </c>
      <c r="B161" s="15">
        <v>206.30476190476202</v>
      </c>
      <c r="C161" s="15">
        <v>0.65547822624265806</v>
      </c>
      <c r="D161" s="15">
        <v>-992.27385542697743</v>
      </c>
      <c r="E161" s="15">
        <v>1404.8833792365015</v>
      </c>
      <c r="F161" s="10">
        <v>1</v>
      </c>
    </row>
    <row r="162" spans="1:6">
      <c r="A162" s="14" t="s">
        <v>2695</v>
      </c>
      <c r="B162" s="15">
        <v>538.59415584415592</v>
      </c>
      <c r="C162" s="15">
        <v>1.6200799788178701</v>
      </c>
      <c r="D162" s="15">
        <v>-727.42630525933669</v>
      </c>
      <c r="E162" s="15">
        <v>1804.6146169476485</v>
      </c>
      <c r="F162" s="10">
        <v>1</v>
      </c>
    </row>
    <row r="163" spans="1:6">
      <c r="A163" s="14" t="s">
        <v>2696</v>
      </c>
      <c r="B163" s="15">
        <v>379.46587301587306</v>
      </c>
      <c r="C163" s="15">
        <v>1.2751688740643738</v>
      </c>
      <c r="D163" s="15">
        <v>-753.77065190629946</v>
      </c>
      <c r="E163" s="15">
        <v>1512.7023979380456</v>
      </c>
      <c r="F163" s="10">
        <v>1</v>
      </c>
    </row>
    <row r="164" spans="1:6">
      <c r="A164" s="14" t="s">
        <v>2697</v>
      </c>
      <c r="B164" s="15">
        <v>-242.24899396378282</v>
      </c>
      <c r="C164" s="15">
        <v>0.85191530760959944</v>
      </c>
      <c r="D164" s="15">
        <v>-1325.1309152333279</v>
      </c>
      <c r="E164" s="15">
        <v>840.63292730576222</v>
      </c>
      <c r="F164" s="10">
        <v>1</v>
      </c>
    </row>
    <row r="165" spans="1:6">
      <c r="A165" s="14" t="s">
        <v>2698</v>
      </c>
      <c r="B165" s="15">
        <v>698.05059523809541</v>
      </c>
      <c r="C165" s="15">
        <v>2.1345948268065857</v>
      </c>
      <c r="D165" s="15">
        <v>-547.28669333285666</v>
      </c>
      <c r="E165" s="15">
        <v>1943.3878838090475</v>
      </c>
      <c r="F165" s="10">
        <v>1</v>
      </c>
    </row>
    <row r="166" spans="1:6">
      <c r="A166" s="14" t="s">
        <v>2699</v>
      </c>
      <c r="B166" s="15">
        <v>-620.96428571428555</v>
      </c>
      <c r="C166" s="15">
        <v>1.3794968835502721</v>
      </c>
      <c r="D166" s="15">
        <v>-2335.1640935575688</v>
      </c>
      <c r="E166" s="15">
        <v>1093.2355221289977</v>
      </c>
      <c r="F166" s="10">
        <v>1</v>
      </c>
    </row>
    <row r="167" spans="1:6">
      <c r="A167" s="14" t="s">
        <v>2700</v>
      </c>
      <c r="B167" s="15">
        <v>-126.84523809523807</v>
      </c>
      <c r="C167" s="15">
        <v>0.26733112352472982</v>
      </c>
      <c r="D167" s="15">
        <v>-1933.770490564486</v>
      </c>
      <c r="E167" s="15">
        <v>1680.0800143740098</v>
      </c>
      <c r="F167" s="10">
        <v>1</v>
      </c>
    </row>
    <row r="168" spans="1:6">
      <c r="A168" s="14" t="s">
        <v>2701</v>
      </c>
      <c r="B168" s="15">
        <v>-1.934227537168681</v>
      </c>
      <c r="C168" s="15">
        <v>7.3274186166937226E-3</v>
      </c>
      <c r="D168" s="15">
        <v>-1007.1796435821461</v>
      </c>
      <c r="E168" s="15">
        <v>1003.3111885078088</v>
      </c>
      <c r="F168" s="10">
        <v>1</v>
      </c>
    </row>
    <row r="169" spans="1:6">
      <c r="A169" s="14" t="s">
        <v>2702</v>
      </c>
      <c r="B169" s="15">
        <v>-555.00115207373278</v>
      </c>
      <c r="C169" s="15">
        <v>1.772487589042359</v>
      </c>
      <c r="D169" s="15">
        <v>-1747.4128410760381</v>
      </c>
      <c r="E169" s="15">
        <v>637.41053692857258</v>
      </c>
      <c r="F169" s="10">
        <v>1</v>
      </c>
    </row>
    <row r="170" spans="1:6">
      <c r="A170" s="14" t="s">
        <v>2703</v>
      </c>
      <c r="B170" s="15">
        <v>82.321428571428669</v>
      </c>
      <c r="C170" s="15">
        <v>0.24762113886517415</v>
      </c>
      <c r="D170" s="15">
        <v>-1183.6990325320639</v>
      </c>
      <c r="E170" s="15">
        <v>1348.3418896749213</v>
      </c>
      <c r="F170" s="10">
        <v>1</v>
      </c>
    </row>
    <row r="171" spans="1:6">
      <c r="A171" s="14" t="s">
        <v>2704</v>
      </c>
      <c r="B171" s="15">
        <v>355.77721804511293</v>
      </c>
      <c r="C171" s="15">
        <v>1.3492276677446862</v>
      </c>
      <c r="D171" s="15">
        <v>-648.39554957819621</v>
      </c>
      <c r="E171" s="15">
        <v>1359.949985668422</v>
      </c>
      <c r="F171" s="10">
        <v>1</v>
      </c>
    </row>
    <row r="172" spans="1:6">
      <c r="A172" s="14" t="s">
        <v>2705</v>
      </c>
      <c r="B172" s="15">
        <v>100.17814498933922</v>
      </c>
      <c r="C172" s="15">
        <v>0.38346945905815077</v>
      </c>
      <c r="D172" s="15">
        <v>-894.67218358188688</v>
      </c>
      <c r="E172" s="15">
        <v>1095.0284735605653</v>
      </c>
      <c r="F172" s="10">
        <v>1</v>
      </c>
    </row>
    <row r="173" spans="1:6">
      <c r="A173" s="14" t="s">
        <v>2706</v>
      </c>
      <c r="B173" s="15">
        <v>91.348214285714448</v>
      </c>
      <c r="C173" s="15">
        <v>0.33770208120977024</v>
      </c>
      <c r="D173" s="15">
        <v>-938.75766964253171</v>
      </c>
      <c r="E173" s="15">
        <v>1121.4540982139606</v>
      </c>
      <c r="F173" s="10">
        <v>1</v>
      </c>
    </row>
    <row r="174" spans="1:6">
      <c r="A174" s="14" t="s">
        <v>2707</v>
      </c>
      <c r="B174" s="15">
        <v>308.11281917665451</v>
      </c>
      <c r="C174" s="15">
        <v>1.2670896471419753</v>
      </c>
      <c r="D174" s="15">
        <v>-617.90206693222615</v>
      </c>
      <c r="E174" s="15">
        <v>1234.1277052855353</v>
      </c>
      <c r="F174" s="10">
        <v>1</v>
      </c>
    </row>
    <row r="175" spans="1:6">
      <c r="A175" s="14" t="s">
        <v>2708</v>
      </c>
      <c r="B175" s="15">
        <v>174.88793879387936</v>
      </c>
      <c r="C175" s="15">
        <v>0.89696568223984818</v>
      </c>
      <c r="D175" s="15">
        <v>-567.61739013739225</v>
      </c>
      <c r="E175" s="15">
        <v>917.39326772515096</v>
      </c>
      <c r="F175" s="10">
        <v>1</v>
      </c>
    </row>
    <row r="176" spans="1:6">
      <c r="A176" s="14" t="s">
        <v>2709</v>
      </c>
      <c r="B176" s="15">
        <v>136.08134342846051</v>
      </c>
      <c r="C176" s="15">
        <v>0.81465415986276635</v>
      </c>
      <c r="D176" s="15">
        <v>-500.04129500809188</v>
      </c>
      <c r="E176" s="15">
        <v>772.20398186501291</v>
      </c>
      <c r="F176" s="10">
        <v>1</v>
      </c>
    </row>
    <row r="177" spans="1:6">
      <c r="A177" s="14" t="s">
        <v>2710</v>
      </c>
      <c r="B177" s="15">
        <v>201.96604378747747</v>
      </c>
      <c r="C177" s="15">
        <v>1.3410800643475649</v>
      </c>
      <c r="D177" s="15">
        <v>-371.54157907454828</v>
      </c>
      <c r="E177" s="15">
        <v>775.47366664950323</v>
      </c>
      <c r="F177" s="10">
        <v>1</v>
      </c>
    </row>
    <row r="178" spans="1:6">
      <c r="A178" s="14" t="s">
        <v>2711</v>
      </c>
      <c r="B178" s="15">
        <v>641.70879440885278</v>
      </c>
      <c r="C178" s="15">
        <v>2.51728765244177</v>
      </c>
      <c r="D178" s="15">
        <v>-329.07091100888442</v>
      </c>
      <c r="E178" s="15">
        <v>1612.48849982659</v>
      </c>
      <c r="F178" s="10">
        <v>1</v>
      </c>
    </row>
    <row r="179" spans="1:6">
      <c r="A179" s="14" t="s">
        <v>2712</v>
      </c>
      <c r="B179" s="15">
        <v>117.84850029120571</v>
      </c>
      <c r="C179" s="15">
        <v>0.92263672762744042</v>
      </c>
      <c r="D179" s="15">
        <v>-368.56863367834012</v>
      </c>
      <c r="E179" s="15">
        <v>604.26563426075154</v>
      </c>
      <c r="F179" s="10">
        <v>1</v>
      </c>
    </row>
    <row r="180" spans="1:6">
      <c r="A180" s="14" t="s">
        <v>2713</v>
      </c>
      <c r="B180" s="15">
        <v>222.2803630363037</v>
      </c>
      <c r="C180" s="15">
        <v>1.0993537806419944</v>
      </c>
      <c r="D180" s="15">
        <v>-547.69914318012457</v>
      </c>
      <c r="E180" s="15">
        <v>992.25986925273196</v>
      </c>
      <c r="F180" s="10">
        <v>1</v>
      </c>
    </row>
    <row r="181" spans="1:6">
      <c r="A181" s="14" t="s">
        <v>2714</v>
      </c>
      <c r="B181" s="15">
        <v>554.5697569756976</v>
      </c>
      <c r="C181" s="15">
        <v>2.4239651077283706</v>
      </c>
      <c r="D181" s="15">
        <v>-316.6853985333704</v>
      </c>
      <c r="E181" s="15">
        <v>1425.8249124847657</v>
      </c>
      <c r="F181" s="10">
        <v>1</v>
      </c>
    </row>
    <row r="182" spans="1:6">
      <c r="A182" s="14" t="s">
        <v>2715</v>
      </c>
      <c r="B182" s="15">
        <v>395.44147414741474</v>
      </c>
      <c r="C182" s="15">
        <v>2.2689422529671126</v>
      </c>
      <c r="D182" s="15">
        <v>-268.26234495121901</v>
      </c>
      <c r="E182" s="15">
        <v>1059.1452932460484</v>
      </c>
      <c r="F182" s="10">
        <v>1</v>
      </c>
    </row>
    <row r="183" spans="1:6">
      <c r="A183" s="14" t="s">
        <v>2716</v>
      </c>
      <c r="B183" s="15">
        <v>-226.27339283224114</v>
      </c>
      <c r="C183" s="15">
        <v>1.5024839350664088</v>
      </c>
      <c r="D183" s="15">
        <v>-799.7810156942669</v>
      </c>
      <c r="E183" s="15">
        <v>347.23423002978461</v>
      </c>
      <c r="F183" s="10">
        <v>1</v>
      </c>
    </row>
    <row r="184" spans="1:6">
      <c r="A184" s="14" t="s">
        <v>2717</v>
      </c>
      <c r="B184" s="15">
        <v>714.02619636963709</v>
      </c>
      <c r="C184" s="15">
        <v>3.2335245101194974</v>
      </c>
      <c r="D184" s="15">
        <v>-126.8915762893082</v>
      </c>
      <c r="E184" s="15">
        <v>1554.9439690285824</v>
      </c>
      <c r="F184" s="10">
        <v>0.43313400000000002</v>
      </c>
    </row>
    <row r="185" spans="1:6">
      <c r="A185" s="14" t="s">
        <v>2718</v>
      </c>
      <c r="B185" s="15">
        <v>-604.98868458274387</v>
      </c>
      <c r="C185" s="15">
        <v>1.5918267240226049</v>
      </c>
      <c r="D185" s="15">
        <v>-2052.3168157535506</v>
      </c>
      <c r="E185" s="15">
        <v>842.33944658806286</v>
      </c>
      <c r="F185" s="10">
        <v>1</v>
      </c>
    </row>
    <row r="186" spans="1:6">
      <c r="A186" s="14" t="s">
        <v>2719</v>
      </c>
      <c r="B186" s="15">
        <v>-110.86963696369639</v>
      </c>
      <c r="C186" s="15">
        <v>0.27133621288151605</v>
      </c>
      <c r="D186" s="15">
        <v>-1666.9083916480022</v>
      </c>
      <c r="E186" s="15">
        <v>1445.1691177206094</v>
      </c>
      <c r="F186" s="10">
        <v>1</v>
      </c>
    </row>
    <row r="187" spans="1:6">
      <c r="A187" s="14" t="s">
        <v>2720</v>
      </c>
      <c r="B187" s="15">
        <v>14.041373594372999</v>
      </c>
      <c r="C187" s="15">
        <v>0.1309279029286993</v>
      </c>
      <c r="D187" s="15">
        <v>-394.36538999784523</v>
      </c>
      <c r="E187" s="15">
        <v>422.44813718659123</v>
      </c>
      <c r="F187" s="10">
        <v>1</v>
      </c>
    </row>
    <row r="188" spans="1:6">
      <c r="A188" s="14" t="s">
        <v>2721</v>
      </c>
      <c r="B188" s="15">
        <v>-539.0255509421911</v>
      </c>
      <c r="C188" s="15">
        <v>2.6996945560768912</v>
      </c>
      <c r="D188" s="15">
        <v>-1299.3697980682944</v>
      </c>
      <c r="E188" s="15">
        <v>221.31869618391215</v>
      </c>
      <c r="F188" s="10">
        <v>1</v>
      </c>
    </row>
    <row r="189" spans="1:6">
      <c r="A189" s="14" t="s">
        <v>2722</v>
      </c>
      <c r="B189" s="15">
        <v>98.297029702970349</v>
      </c>
      <c r="C189" s="15">
        <v>0.42964580595364277</v>
      </c>
      <c r="D189" s="15">
        <v>-772.95812580609766</v>
      </c>
      <c r="E189" s="15">
        <v>969.55218521203835</v>
      </c>
      <c r="F189" s="10">
        <v>1</v>
      </c>
    </row>
    <row r="190" spans="1:6">
      <c r="A190" s="14" t="s">
        <v>2723</v>
      </c>
      <c r="B190" s="15">
        <v>371.75281917665461</v>
      </c>
      <c r="C190" s="15">
        <v>3.4890021019705562</v>
      </c>
      <c r="D190" s="15">
        <v>-34.006574189274374</v>
      </c>
      <c r="E190" s="15">
        <v>777.5122125425836</v>
      </c>
      <c r="F190" s="10">
        <v>0.17199</v>
      </c>
    </row>
    <row r="191" spans="1:6">
      <c r="A191" s="14" t="s">
        <v>2724</v>
      </c>
      <c r="B191" s="15">
        <v>116.1537461208809</v>
      </c>
      <c r="C191" s="15">
        <v>1.1576173495736333</v>
      </c>
      <c r="D191" s="15">
        <v>-265.95214800626661</v>
      </c>
      <c r="E191" s="15">
        <v>498.2596402480284</v>
      </c>
      <c r="F191" s="10">
        <v>1</v>
      </c>
    </row>
    <row r="192" spans="1:6">
      <c r="A192" s="14" t="s">
        <v>2725</v>
      </c>
      <c r="B192" s="15">
        <v>107.32381541725613</v>
      </c>
      <c r="C192" s="15">
        <v>0.87656878637028857</v>
      </c>
      <c r="D192" s="15">
        <v>-358.93348497816208</v>
      </c>
      <c r="E192" s="15">
        <v>573.5811158126744</v>
      </c>
      <c r="F192" s="10">
        <v>1</v>
      </c>
    </row>
    <row r="193" spans="1:6">
      <c r="A193" s="14" t="s">
        <v>2726</v>
      </c>
      <c r="B193" s="15">
        <v>-133.22488038277515</v>
      </c>
      <c r="C193" s="15">
        <v>0.47573833469899107</v>
      </c>
      <c r="D193" s="15">
        <v>-1199.6558138440496</v>
      </c>
      <c r="E193" s="15">
        <v>933.20605307849928</v>
      </c>
      <c r="F193" s="10">
        <v>1</v>
      </c>
    </row>
    <row r="194" spans="1:6">
      <c r="A194" s="14" t="s">
        <v>2727</v>
      </c>
      <c r="B194" s="15">
        <v>-172.031475748194</v>
      </c>
      <c r="C194" s="15">
        <v>0.65822063603345138</v>
      </c>
      <c r="D194" s="15">
        <v>-1167.3268005052382</v>
      </c>
      <c r="E194" s="15">
        <v>823.26384900885023</v>
      </c>
      <c r="F194" s="10">
        <v>1</v>
      </c>
    </row>
    <row r="195" spans="1:6">
      <c r="A195" s="14" t="s">
        <v>2728</v>
      </c>
      <c r="B195" s="15">
        <v>-106.14677538917704</v>
      </c>
      <c r="C195" s="15">
        <v>0.42261240023307539</v>
      </c>
      <c r="D195" s="15">
        <v>-1062.6360674529205</v>
      </c>
      <c r="E195" s="15">
        <v>850.34251667456635</v>
      </c>
      <c r="F195" s="10">
        <v>1</v>
      </c>
    </row>
    <row r="196" spans="1:6">
      <c r="A196" s="14" t="s">
        <v>2729</v>
      </c>
      <c r="B196" s="15">
        <v>333.59597523219827</v>
      </c>
      <c r="C196" s="15">
        <v>1.027593914181236</v>
      </c>
      <c r="D196" s="15">
        <v>-902.67826974854165</v>
      </c>
      <c r="E196" s="15">
        <v>1569.8702202129382</v>
      </c>
      <c r="F196" s="10">
        <v>1</v>
      </c>
    </row>
    <row r="197" spans="1:6">
      <c r="A197" s="14" t="s">
        <v>2730</v>
      </c>
      <c r="B197" s="15">
        <v>-190.2643188854488</v>
      </c>
      <c r="C197" s="15">
        <v>0.79889272576941006</v>
      </c>
      <c r="D197" s="15">
        <v>-1097.2165781421843</v>
      </c>
      <c r="E197" s="15">
        <v>716.68794037128669</v>
      </c>
      <c r="F197" s="10">
        <v>1</v>
      </c>
    </row>
    <row r="198" spans="1:6">
      <c r="A198" s="14" t="s">
        <v>2731</v>
      </c>
      <c r="B198" s="15">
        <v>-85.832456140350814</v>
      </c>
      <c r="C198" s="15">
        <v>0.30105208442356529</v>
      </c>
      <c r="D198" s="15">
        <v>-1171.5714728220964</v>
      </c>
      <c r="E198" s="15">
        <v>999.90656054139481</v>
      </c>
      <c r="F198" s="10">
        <v>1</v>
      </c>
    </row>
    <row r="199" spans="1:6">
      <c r="A199" s="14" t="s">
        <v>2732</v>
      </c>
      <c r="B199" s="15">
        <v>246.45693779904309</v>
      </c>
      <c r="C199" s="15">
        <v>0.80925980696505251</v>
      </c>
      <c r="D199" s="15">
        <v>-913.30438176325356</v>
      </c>
      <c r="E199" s="15">
        <v>1406.2182573613397</v>
      </c>
      <c r="F199" s="10">
        <v>1</v>
      </c>
    </row>
    <row r="200" spans="1:6">
      <c r="A200" s="14" t="s">
        <v>2733</v>
      </c>
      <c r="B200" s="15">
        <v>87.328654970760226</v>
      </c>
      <c r="C200" s="15">
        <v>0.32824683861973325</v>
      </c>
      <c r="D200" s="15">
        <v>-925.81671062978467</v>
      </c>
      <c r="E200" s="15">
        <v>1100.4740205713051</v>
      </c>
      <c r="F200" s="10">
        <v>1</v>
      </c>
    </row>
    <row r="201" spans="1:6">
      <c r="A201" s="14" t="s">
        <v>2734</v>
      </c>
      <c r="B201" s="15">
        <v>-534.38621200889565</v>
      </c>
      <c r="C201" s="15">
        <v>2.1276033952093796</v>
      </c>
      <c r="D201" s="15">
        <v>-1490.8755040726392</v>
      </c>
      <c r="E201" s="15">
        <v>422.10308005484774</v>
      </c>
      <c r="F201" s="10">
        <v>1</v>
      </c>
    </row>
    <row r="202" spans="1:6">
      <c r="A202" s="14" t="s">
        <v>2735</v>
      </c>
      <c r="B202" s="15">
        <v>405.91337719298258</v>
      </c>
      <c r="C202" s="15">
        <v>1.3593530564892806</v>
      </c>
      <c r="D202" s="15">
        <v>-731.23369892577125</v>
      </c>
      <c r="E202" s="15">
        <v>1543.0604533117364</v>
      </c>
      <c r="F202" s="10">
        <v>1</v>
      </c>
    </row>
    <row r="203" spans="1:6">
      <c r="A203" s="14" t="s">
        <v>2736</v>
      </c>
      <c r="B203" s="15">
        <v>-913.10150375939838</v>
      </c>
      <c r="C203" s="15">
        <v>2.1237770085817167</v>
      </c>
      <c r="D203" s="15">
        <v>-2550.3917931186584</v>
      </c>
      <c r="E203" s="15">
        <v>724.1887855998616</v>
      </c>
      <c r="F203" s="10">
        <v>1</v>
      </c>
    </row>
    <row r="204" spans="1:6">
      <c r="A204" s="14" t="s">
        <v>2737</v>
      </c>
      <c r="B204" s="15">
        <v>-418.98245614035091</v>
      </c>
      <c r="C204" s="15">
        <v>0.92008716004515689</v>
      </c>
      <c r="D204" s="15">
        <v>-2153.1154898004661</v>
      </c>
      <c r="E204" s="15">
        <v>1315.1505775197645</v>
      </c>
      <c r="F204" s="10">
        <v>1</v>
      </c>
    </row>
    <row r="205" spans="1:6">
      <c r="A205" s="14" t="s">
        <v>2738</v>
      </c>
      <c r="B205" s="15">
        <v>-294.07144558228151</v>
      </c>
      <c r="C205" s="15">
        <v>1.2907467474145513</v>
      </c>
      <c r="D205" s="15">
        <v>-1161.6870614512097</v>
      </c>
      <c r="E205" s="15">
        <v>573.5441702866467</v>
      </c>
      <c r="F205" s="10">
        <v>1</v>
      </c>
    </row>
    <row r="206" spans="1:6">
      <c r="A206" s="14" t="s">
        <v>2739</v>
      </c>
      <c r="B206" s="15">
        <v>-847.13837011884561</v>
      </c>
      <c r="C206" s="15">
        <v>2.9900448913208031</v>
      </c>
      <c r="D206" s="15">
        <v>-1926.0656830039679</v>
      </c>
      <c r="E206" s="15">
        <v>231.7889427662767</v>
      </c>
      <c r="F206" s="10">
        <v>0.98631000000000002</v>
      </c>
    </row>
    <row r="207" spans="1:6">
      <c r="A207" s="14" t="s">
        <v>2740</v>
      </c>
      <c r="B207" s="15">
        <v>-209.81578947368416</v>
      </c>
      <c r="C207" s="15">
        <v>0.68894585319461432</v>
      </c>
      <c r="D207" s="15">
        <v>-1369.5771090359808</v>
      </c>
      <c r="E207" s="15">
        <v>949.94553008861249</v>
      </c>
      <c r="F207" s="10">
        <v>1</v>
      </c>
    </row>
    <row r="208" spans="1:6">
      <c r="A208" s="14" t="s">
        <v>2741</v>
      </c>
      <c r="B208" s="15">
        <v>63.6400000000001</v>
      </c>
      <c r="C208" s="15">
        <v>0.27973126688800287</v>
      </c>
      <c r="D208" s="15">
        <v>-802.73258593311687</v>
      </c>
      <c r="E208" s="15">
        <v>930.01258593311707</v>
      </c>
      <c r="F208" s="10">
        <v>1</v>
      </c>
    </row>
    <row r="209" spans="1:6">
      <c r="A209" s="14" t="s">
        <v>2742</v>
      </c>
      <c r="B209" s="15">
        <v>-191.95907305577362</v>
      </c>
      <c r="C209" s="15">
        <v>0.85443459845393099</v>
      </c>
      <c r="D209" s="15">
        <v>-1047.5090053674162</v>
      </c>
      <c r="E209" s="15">
        <v>663.59085925586908</v>
      </c>
      <c r="F209" s="10">
        <v>1</v>
      </c>
    </row>
    <row r="210" spans="1:6">
      <c r="A210" s="14" t="s">
        <v>2743</v>
      </c>
      <c r="B210" s="15">
        <v>-200.78900375939838</v>
      </c>
      <c r="C210" s="15">
        <v>0.85310261545487542</v>
      </c>
      <c r="D210" s="15">
        <v>-1097.0906508201258</v>
      </c>
      <c r="E210" s="15">
        <v>695.51264330132904</v>
      </c>
      <c r="F210" s="10">
        <v>1</v>
      </c>
    </row>
    <row r="211" spans="1:6">
      <c r="A211" s="14" t="s">
        <v>2744</v>
      </c>
      <c r="B211" s="15">
        <v>-38.806595365418843</v>
      </c>
      <c r="C211" s="15">
        <v>0.17863175607632917</v>
      </c>
      <c r="D211" s="15">
        <v>-866.10543960450207</v>
      </c>
      <c r="E211" s="15">
        <v>788.49224887366438</v>
      </c>
      <c r="F211" s="10">
        <v>1</v>
      </c>
    </row>
    <row r="212" spans="1:6">
      <c r="A212" s="14" t="s">
        <v>2745</v>
      </c>
      <c r="B212" s="15">
        <v>27.078104993598117</v>
      </c>
      <c r="C212" s="15">
        <v>0.13217169299518883</v>
      </c>
      <c r="D212" s="15">
        <v>-753.10287402902168</v>
      </c>
      <c r="E212" s="15">
        <v>807.25908401621791</v>
      </c>
      <c r="F212" s="10">
        <v>1</v>
      </c>
    </row>
    <row r="213" spans="1:6">
      <c r="A213" s="14" t="s">
        <v>2746</v>
      </c>
      <c r="B213" s="15">
        <v>466.82085561497342</v>
      </c>
      <c r="C213" s="15">
        <v>1.6080420051658066</v>
      </c>
      <c r="D213" s="15">
        <v>-638.70372710528</v>
      </c>
      <c r="E213" s="15">
        <v>1572.3454383352268</v>
      </c>
      <c r="F213" s="10">
        <v>1</v>
      </c>
    </row>
    <row r="214" spans="1:6">
      <c r="A214" s="14" t="s">
        <v>2747</v>
      </c>
      <c r="B214" s="15">
        <v>-57.039438502673647</v>
      </c>
      <c r="C214" s="15">
        <v>0.30227972880530679</v>
      </c>
      <c r="D214" s="15">
        <v>-775.63041727083851</v>
      </c>
      <c r="E214" s="15">
        <v>661.55154026549121</v>
      </c>
      <c r="F214" s="10">
        <v>1</v>
      </c>
    </row>
    <row r="215" spans="1:6">
      <c r="A215" s="14" t="s">
        <v>2748</v>
      </c>
      <c r="B215" s="15">
        <v>47.39242424242434</v>
      </c>
      <c r="C215" s="15">
        <v>0.19319992680071169</v>
      </c>
      <c r="D215" s="15">
        <v>-886.75949409909276</v>
      </c>
      <c r="E215" s="15">
        <v>981.54434258394144</v>
      </c>
      <c r="F215" s="10">
        <v>1</v>
      </c>
    </row>
    <row r="216" spans="1:6">
      <c r="A216" s="14" t="s">
        <v>2749</v>
      </c>
      <c r="B216" s="15">
        <v>379.68181818181824</v>
      </c>
      <c r="C216" s="15">
        <v>1.4185919028514535</v>
      </c>
      <c r="D216" s="15">
        <v>-639.56148572013626</v>
      </c>
      <c r="E216" s="15">
        <v>1398.9251220837727</v>
      </c>
      <c r="F216" s="10">
        <v>1</v>
      </c>
    </row>
    <row r="217" spans="1:6">
      <c r="A217" s="14" t="s">
        <v>2750</v>
      </c>
      <c r="B217" s="15">
        <v>220.55353535353538</v>
      </c>
      <c r="C217" s="15">
        <v>0.98964779096219457</v>
      </c>
      <c r="D217" s="15">
        <v>-628.13611701295486</v>
      </c>
      <c r="E217" s="15">
        <v>1069.2431877200256</v>
      </c>
      <c r="F217" s="10">
        <v>1</v>
      </c>
    </row>
    <row r="218" spans="1:6">
      <c r="A218" s="14" t="s">
        <v>2751</v>
      </c>
      <c r="B218" s="15">
        <v>-401.1613316261205</v>
      </c>
      <c r="C218" s="15">
        <v>1.9581197568206632</v>
      </c>
      <c r="D218" s="15">
        <v>-1181.3423106487403</v>
      </c>
      <c r="E218" s="15">
        <v>379.01964739649929</v>
      </c>
      <c r="F218" s="10">
        <v>1</v>
      </c>
    </row>
    <row r="219" spans="1:6">
      <c r="A219" s="14" t="s">
        <v>2752</v>
      </c>
      <c r="B219" s="15">
        <v>539.13825757575773</v>
      </c>
      <c r="C219" s="15">
        <v>2.0666932646649032</v>
      </c>
      <c r="D219" s="15">
        <v>-454.29722946983975</v>
      </c>
      <c r="E219" s="15">
        <v>1532.5737446213552</v>
      </c>
      <c r="F219" s="10">
        <v>1</v>
      </c>
    </row>
    <row r="220" spans="1:6">
      <c r="A220" s="14" t="s">
        <v>2753</v>
      </c>
      <c r="B220" s="15">
        <v>-779.87662337662323</v>
      </c>
      <c r="C220" s="15">
        <v>1.9273145824436539</v>
      </c>
      <c r="D220" s="15">
        <v>-2320.8276562865667</v>
      </c>
      <c r="E220" s="15">
        <v>761.07440953332025</v>
      </c>
      <c r="F220" s="10">
        <v>1</v>
      </c>
    </row>
    <row r="221" spans="1:6">
      <c r="A221" s="14" t="s">
        <v>2754</v>
      </c>
      <c r="B221" s="15">
        <v>-285.75757575757575</v>
      </c>
      <c r="C221" s="15">
        <v>0.66213836929417413</v>
      </c>
      <c r="D221" s="15">
        <v>-1929.2380206145651</v>
      </c>
      <c r="E221" s="15">
        <v>1357.7228690994136</v>
      </c>
      <c r="F221" s="10">
        <v>1</v>
      </c>
    </row>
    <row r="222" spans="1:6">
      <c r="A222" s="14" t="s">
        <v>2755</v>
      </c>
      <c r="B222" s="15">
        <v>-160.84656519950636</v>
      </c>
      <c r="C222" s="15">
        <v>0.91660833357290927</v>
      </c>
      <c r="D222" s="15">
        <v>-829.10358992555587</v>
      </c>
      <c r="E222" s="15">
        <v>507.41045952654315</v>
      </c>
      <c r="F222" s="10">
        <v>1</v>
      </c>
    </row>
    <row r="223" spans="1:6">
      <c r="A223" s="14" t="s">
        <v>2756</v>
      </c>
      <c r="B223" s="15">
        <v>-713.91348973607046</v>
      </c>
      <c r="C223" s="15">
        <v>2.9352434563458663</v>
      </c>
      <c r="D223" s="15">
        <v>-1640.1395640211786</v>
      </c>
      <c r="E223" s="15">
        <v>212.31258454903775</v>
      </c>
      <c r="F223" s="10">
        <v>1</v>
      </c>
    </row>
    <row r="224" spans="1:6">
      <c r="A224" s="14" t="s">
        <v>2757</v>
      </c>
      <c r="B224" s="15">
        <v>-76.590909090909008</v>
      </c>
      <c r="C224" s="15">
        <v>0.28616393586791528</v>
      </c>
      <c r="D224" s="15">
        <v>-1095.8342129928635</v>
      </c>
      <c r="E224" s="15">
        <v>942.6523948110455</v>
      </c>
      <c r="F224" s="10">
        <v>1</v>
      </c>
    </row>
    <row r="225" spans="1:6">
      <c r="A225" s="14" t="s">
        <v>2758</v>
      </c>
      <c r="B225" s="15">
        <v>196.86488038277525</v>
      </c>
      <c r="C225" s="15">
        <v>1.124581348489226</v>
      </c>
      <c r="D225" s="15">
        <v>-469.77749139727348</v>
      </c>
      <c r="E225" s="15">
        <v>863.50725216282399</v>
      </c>
      <c r="F225" s="10">
        <v>1</v>
      </c>
    </row>
    <row r="226" spans="1:6">
      <c r="A226" s="14" t="s">
        <v>2759</v>
      </c>
      <c r="B226" s="15">
        <v>-58.734192672998461</v>
      </c>
      <c r="C226" s="15">
        <v>0.34278026839899534</v>
      </c>
      <c r="D226" s="15">
        <v>-711.24954182162116</v>
      </c>
      <c r="E226" s="15">
        <v>593.78115647562424</v>
      </c>
      <c r="F226" s="10">
        <v>1</v>
      </c>
    </row>
    <row r="227" spans="1:6">
      <c r="A227" s="14" t="s">
        <v>2760</v>
      </c>
      <c r="B227" s="15">
        <v>-67.564123376623229</v>
      </c>
      <c r="C227" s="15">
        <v>0.36490552483326527</v>
      </c>
      <c r="D227" s="15">
        <v>-772.66499326678661</v>
      </c>
      <c r="E227" s="15">
        <v>637.53674651354015</v>
      </c>
      <c r="F227" s="10">
        <v>1</v>
      </c>
    </row>
    <row r="228" spans="1:6">
      <c r="A228" s="14" t="s">
        <v>2761</v>
      </c>
      <c r="B228" s="15">
        <v>65.884700359016961</v>
      </c>
      <c r="C228" s="15">
        <v>0.36912174699427708</v>
      </c>
      <c r="D228" s="15">
        <v>-613.835983208019</v>
      </c>
      <c r="E228" s="15">
        <v>745.60538392605292</v>
      </c>
      <c r="F228" s="10">
        <v>1</v>
      </c>
    </row>
    <row r="229" spans="1:6">
      <c r="A229" s="14" t="s">
        <v>2762</v>
      </c>
      <c r="B229" s="15">
        <v>505.62745098039227</v>
      </c>
      <c r="C229" s="15">
        <v>1.8566773824315022</v>
      </c>
      <c r="D229" s="15">
        <v>-531.4465341522673</v>
      </c>
      <c r="E229" s="15">
        <v>1542.7014361130518</v>
      </c>
      <c r="F229" s="10">
        <v>1</v>
      </c>
    </row>
    <row r="230" spans="1:6">
      <c r="A230" s="14" t="s">
        <v>2763</v>
      </c>
      <c r="B230" s="15">
        <v>-18.232843137254804</v>
      </c>
      <c r="C230" s="15">
        <v>0.11419283235703603</v>
      </c>
      <c r="D230" s="15">
        <v>-626.27136363339423</v>
      </c>
      <c r="E230" s="15">
        <v>589.80567735888462</v>
      </c>
      <c r="F230" s="10">
        <v>1</v>
      </c>
    </row>
    <row r="231" spans="1:6">
      <c r="A231" s="14" t="s">
        <v>2764</v>
      </c>
      <c r="B231" s="15">
        <v>86.199019607843184</v>
      </c>
      <c r="C231" s="15">
        <v>0.38526206025358667</v>
      </c>
      <c r="D231" s="15">
        <v>-765.84420358055922</v>
      </c>
      <c r="E231" s="15">
        <v>938.24224279624559</v>
      </c>
      <c r="F231" s="10">
        <v>1</v>
      </c>
    </row>
    <row r="232" spans="1:6">
      <c r="A232" s="14" t="s">
        <v>2765</v>
      </c>
      <c r="B232" s="15">
        <v>418.48841354723709</v>
      </c>
      <c r="C232" s="15">
        <v>1.6872100251905664</v>
      </c>
      <c r="D232" s="15">
        <v>-526.07220398300763</v>
      </c>
      <c r="E232" s="15">
        <v>1363.0490310774817</v>
      </c>
      <c r="F232" s="10">
        <v>1</v>
      </c>
    </row>
    <row r="233" spans="1:6">
      <c r="A233" s="14" t="s">
        <v>2766</v>
      </c>
      <c r="B233" s="15">
        <v>259.36013071895422</v>
      </c>
      <c r="C233" s="15">
        <v>1.304096277525975</v>
      </c>
      <c r="D233" s="15">
        <v>-498.01162322629239</v>
      </c>
      <c r="E233" s="15">
        <v>1016.7318846642008</v>
      </c>
      <c r="F233" s="10">
        <v>1</v>
      </c>
    </row>
    <row r="234" spans="1:6">
      <c r="A234" s="14" t="s">
        <v>2767</v>
      </c>
      <c r="B234" s="15">
        <v>-362.35473626070166</v>
      </c>
      <c r="C234" s="15">
        <v>2.0301073322236838</v>
      </c>
      <c r="D234" s="15">
        <v>-1042.0754198277377</v>
      </c>
      <c r="E234" s="15">
        <v>317.36594730633431</v>
      </c>
      <c r="F234" s="10">
        <v>1</v>
      </c>
    </row>
    <row r="235" spans="1:6">
      <c r="A235" s="14" t="s">
        <v>2768</v>
      </c>
      <c r="B235" s="15">
        <v>577.94485294117658</v>
      </c>
      <c r="C235" s="15">
        <v>2.4010277971239908</v>
      </c>
      <c r="D235" s="15">
        <v>-338.70770640814885</v>
      </c>
      <c r="E235" s="15">
        <v>1494.597412290502</v>
      </c>
      <c r="F235" s="10">
        <v>1</v>
      </c>
    </row>
    <row r="236" spans="1:6">
      <c r="A236" s="14" t="s">
        <v>2769</v>
      </c>
      <c r="B236" s="15">
        <v>-741.07002801120439</v>
      </c>
      <c r="C236" s="15">
        <v>1.8907324183055705</v>
      </c>
      <c r="D236" s="15">
        <v>-2233.6744409305711</v>
      </c>
      <c r="E236" s="15">
        <v>751.53438490816211</v>
      </c>
      <c r="F236" s="10">
        <v>1</v>
      </c>
    </row>
    <row r="237" spans="1:6">
      <c r="A237" s="14" t="s">
        <v>2770</v>
      </c>
      <c r="B237" s="15">
        <v>-246.95098039215691</v>
      </c>
      <c r="C237" s="15">
        <v>0.588416375415309</v>
      </c>
      <c r="D237" s="15">
        <v>-1845.1893294088086</v>
      </c>
      <c r="E237" s="15">
        <v>1351.2873686244948</v>
      </c>
      <c r="F237" s="10">
        <v>1</v>
      </c>
    </row>
    <row r="238" spans="1:6">
      <c r="A238" s="14" t="s">
        <v>2771</v>
      </c>
      <c r="B238" s="15">
        <v>-122.03996983408751</v>
      </c>
      <c r="C238" s="15">
        <v>0.84864403923337617</v>
      </c>
      <c r="D238" s="15">
        <v>-669.67607048474497</v>
      </c>
      <c r="E238" s="15">
        <v>425.59613081656994</v>
      </c>
      <c r="F238" s="10">
        <v>1</v>
      </c>
    </row>
    <row r="239" spans="1:6">
      <c r="A239" s="14" t="s">
        <v>2772</v>
      </c>
      <c r="B239" s="15">
        <v>-675.10689437065162</v>
      </c>
      <c r="C239" s="15">
        <v>3.0484723645677394</v>
      </c>
      <c r="D239" s="15">
        <v>-1518.4529611343187</v>
      </c>
      <c r="E239" s="15">
        <v>168.23917239301556</v>
      </c>
      <c r="F239" s="10">
        <v>0.81361799999999995</v>
      </c>
    </row>
    <row r="240" spans="1:6">
      <c r="A240" s="14" t="s">
        <v>2773</v>
      </c>
      <c r="B240" s="15">
        <v>-37.784313725490165</v>
      </c>
      <c r="C240" s="15">
        <v>0.15233414080028454</v>
      </c>
      <c r="D240" s="15">
        <v>-982.34493125573488</v>
      </c>
      <c r="E240" s="15">
        <v>906.77630380475455</v>
      </c>
      <c r="F240" s="10">
        <v>1</v>
      </c>
    </row>
    <row r="241" spans="1:6">
      <c r="A241" s="14" t="s">
        <v>2774</v>
      </c>
      <c r="B241" s="15">
        <v>235.6714757481941</v>
      </c>
      <c r="C241" s="15">
        <v>1.6447380987381799</v>
      </c>
      <c r="D241" s="15">
        <v>-309.99316438590301</v>
      </c>
      <c r="E241" s="15">
        <v>781.33611588229121</v>
      </c>
      <c r="F241" s="10">
        <v>1</v>
      </c>
    </row>
    <row r="242" spans="1:6">
      <c r="A242" s="14" t="s">
        <v>2775</v>
      </c>
      <c r="B242" s="15">
        <v>-19.927597307579617</v>
      </c>
      <c r="C242" s="15">
        <v>0.14364138076285718</v>
      </c>
      <c r="D242" s="15">
        <v>-548.24012651230521</v>
      </c>
      <c r="E242" s="15">
        <v>508.38493189714598</v>
      </c>
      <c r="F242" s="10">
        <v>1</v>
      </c>
    </row>
    <row r="243" spans="1:6">
      <c r="A243" s="14" t="s">
        <v>2776</v>
      </c>
      <c r="B243" s="15">
        <v>-28.757528011204386</v>
      </c>
      <c r="C243" s="15">
        <v>0.18497793777655058</v>
      </c>
      <c r="D243" s="15">
        <v>-620.7922266227049</v>
      </c>
      <c r="E243" s="15">
        <v>563.27717060029613</v>
      </c>
      <c r="F243" s="10">
        <v>1</v>
      </c>
    </row>
    <row r="244" spans="1:6">
      <c r="A244" s="14" t="s">
        <v>2777</v>
      </c>
      <c r="B244" s="15">
        <v>439.74275062137531</v>
      </c>
      <c r="C244" s="15">
        <v>1.6747951634065723</v>
      </c>
      <c r="D244" s="15">
        <v>-560.14795990068308</v>
      </c>
      <c r="E244" s="15">
        <v>1439.6334611434336</v>
      </c>
      <c r="F244" s="10">
        <v>1</v>
      </c>
    </row>
    <row r="245" spans="1:6">
      <c r="A245" s="14" t="s">
        <v>2778</v>
      </c>
      <c r="B245" s="15">
        <v>-84.117543496271765</v>
      </c>
      <c r="C245" s="15">
        <v>0.59081395890537391</v>
      </c>
      <c r="D245" s="15">
        <v>-626.30738548568502</v>
      </c>
      <c r="E245" s="15">
        <v>458.07229849314149</v>
      </c>
      <c r="F245" s="10">
        <v>1</v>
      </c>
    </row>
    <row r="246" spans="1:6">
      <c r="A246" s="14" t="s">
        <v>2779</v>
      </c>
      <c r="B246" s="15">
        <v>20.314319248826223</v>
      </c>
      <c r="C246" s="15">
        <v>9.5936108624820035E-2</v>
      </c>
      <c r="D246" s="15">
        <v>-786.05819797299262</v>
      </c>
      <c r="E246" s="15">
        <v>826.68683647064506</v>
      </c>
      <c r="F246" s="10">
        <v>1</v>
      </c>
    </row>
    <row r="247" spans="1:6">
      <c r="A247" s="14" t="s">
        <v>2780</v>
      </c>
      <c r="B247" s="15">
        <v>352.60371318822013</v>
      </c>
      <c r="C247" s="15">
        <v>1.4860609849777362</v>
      </c>
      <c r="D247" s="15">
        <v>-550.9745858752799</v>
      </c>
      <c r="E247" s="15">
        <v>1256.1820122517202</v>
      </c>
      <c r="F247" s="10">
        <v>1</v>
      </c>
    </row>
    <row r="248" spans="1:6">
      <c r="A248" s="14" t="s">
        <v>2781</v>
      </c>
      <c r="B248" s="15">
        <v>193.47543035993726</v>
      </c>
      <c r="C248" s="15">
        <v>1.0441982677918256</v>
      </c>
      <c r="D248" s="15">
        <v>-512.12428337545668</v>
      </c>
      <c r="E248" s="15">
        <v>899.07514409533121</v>
      </c>
      <c r="F248" s="10">
        <v>1</v>
      </c>
    </row>
    <row r="249" spans="1:6">
      <c r="A249" s="14" t="s">
        <v>2782</v>
      </c>
      <c r="B249" s="15">
        <v>-428.23943661971862</v>
      </c>
      <c r="C249" s="15">
        <v>2.6239257770187234</v>
      </c>
      <c r="D249" s="15">
        <v>-1049.7530648035336</v>
      </c>
      <c r="E249" s="15">
        <v>193.27419156409633</v>
      </c>
      <c r="F249" s="10">
        <v>1</v>
      </c>
    </row>
    <row r="250" spans="1:6">
      <c r="A250" s="14" t="s">
        <v>2783</v>
      </c>
      <c r="B250" s="15">
        <v>512.06015258215962</v>
      </c>
      <c r="C250" s="15">
        <v>2.2302044820975686</v>
      </c>
      <c r="D250" s="15">
        <v>-362.30298531366873</v>
      </c>
      <c r="E250" s="15">
        <v>1386.4232904779878</v>
      </c>
      <c r="F250" s="10">
        <v>1</v>
      </c>
    </row>
    <row r="251" spans="1:6">
      <c r="A251" s="14" t="s">
        <v>2784</v>
      </c>
      <c r="B251" s="15">
        <v>-806.95472837022135</v>
      </c>
      <c r="C251" s="15">
        <v>2.0947431270231136</v>
      </c>
      <c r="D251" s="15">
        <v>-2273.9676512225519</v>
      </c>
      <c r="E251" s="15">
        <v>660.05819448210923</v>
      </c>
      <c r="F251" s="10">
        <v>1</v>
      </c>
    </row>
    <row r="252" spans="1:6">
      <c r="A252" s="14" t="s">
        <v>2785</v>
      </c>
      <c r="B252" s="15">
        <v>-312.83568075117387</v>
      </c>
      <c r="C252" s="15">
        <v>0.75670469479625191</v>
      </c>
      <c r="D252" s="15">
        <v>-1887.2005694021002</v>
      </c>
      <c r="E252" s="15">
        <v>1261.5292078997525</v>
      </c>
      <c r="F252" s="10">
        <v>1</v>
      </c>
    </row>
    <row r="253" spans="1:6">
      <c r="A253" s="14" t="s">
        <v>2786</v>
      </c>
      <c r="B253" s="15">
        <v>-187.92467019310448</v>
      </c>
      <c r="C253" s="15">
        <v>1.5115277809265013</v>
      </c>
      <c r="D253" s="15">
        <v>-661.38457460447898</v>
      </c>
      <c r="E253" s="15">
        <v>285.53523421826998</v>
      </c>
      <c r="F253" s="10">
        <v>1</v>
      </c>
    </row>
    <row r="254" spans="1:6">
      <c r="A254" s="14" t="s">
        <v>2787</v>
      </c>
      <c r="B254" s="15">
        <v>-740.99159472966858</v>
      </c>
      <c r="C254" s="15">
        <v>3.539760898043772</v>
      </c>
      <c r="D254" s="15">
        <v>-1538.1688464592439</v>
      </c>
      <c r="E254" s="15">
        <v>56.185656999906655</v>
      </c>
      <c r="F254" s="10">
        <v>0.14250599999999999</v>
      </c>
    </row>
    <row r="255" spans="1:6">
      <c r="A255" s="14" t="s">
        <v>2788</v>
      </c>
      <c r="B255" s="15">
        <v>-103.66901408450713</v>
      </c>
      <c r="C255" s="15">
        <v>0.43691677489470149</v>
      </c>
      <c r="D255" s="15">
        <v>-1007.2473131480072</v>
      </c>
      <c r="E255" s="15">
        <v>799.9092849789929</v>
      </c>
      <c r="F255" s="10">
        <v>1</v>
      </c>
    </row>
    <row r="256" spans="1:6">
      <c r="A256" s="14" t="s">
        <v>2789</v>
      </c>
      <c r="B256" s="15">
        <v>169.78677538917714</v>
      </c>
      <c r="C256" s="15">
        <v>1.3722531250791741</v>
      </c>
      <c r="D256" s="15">
        <v>-301.39140942209417</v>
      </c>
      <c r="E256" s="15">
        <v>640.96496020044844</v>
      </c>
      <c r="F256" s="10">
        <v>1</v>
      </c>
    </row>
    <row r="257" spans="1:6">
      <c r="A257" s="14" t="s">
        <v>2790</v>
      </c>
      <c r="B257" s="15">
        <v>-85.812297666596578</v>
      </c>
      <c r="C257" s="15">
        <v>0.72463333308380962</v>
      </c>
      <c r="D257" s="15">
        <v>-536.78137738721853</v>
      </c>
      <c r="E257" s="15">
        <v>365.15678205402543</v>
      </c>
      <c r="F257" s="10">
        <v>1</v>
      </c>
    </row>
    <row r="258" spans="1:6">
      <c r="A258" s="14" t="s">
        <v>2791</v>
      </c>
      <c r="B258" s="15">
        <v>-94.642228370221346</v>
      </c>
      <c r="C258" s="15">
        <v>0.68757572031597802</v>
      </c>
      <c r="D258" s="15">
        <v>-618.821650619303</v>
      </c>
      <c r="E258" s="15">
        <v>429.53719387886031</v>
      </c>
      <c r="F258" s="10">
        <v>1</v>
      </c>
    </row>
    <row r="259" spans="1:6">
      <c r="A259" s="14" t="s">
        <v>2792</v>
      </c>
      <c r="B259" s="15">
        <v>-523.86029411764707</v>
      </c>
      <c r="C259" s="15">
        <v>2.0941818549949498</v>
      </c>
      <c r="D259" s="15">
        <v>-1476.4735775262934</v>
      </c>
      <c r="E259" s="15">
        <v>428.75298929099938</v>
      </c>
      <c r="F259" s="10">
        <v>1</v>
      </c>
    </row>
    <row r="260" spans="1:6">
      <c r="A260" s="14" t="s">
        <v>2793</v>
      </c>
      <c r="B260" s="15">
        <v>-419.42843137254908</v>
      </c>
      <c r="C260" s="15">
        <v>1.4208385627934992</v>
      </c>
      <c r="D260" s="15">
        <v>-1543.58984304827</v>
      </c>
      <c r="E260" s="15">
        <v>704.73298030317187</v>
      </c>
      <c r="F260" s="10">
        <v>1</v>
      </c>
    </row>
    <row r="261" spans="1:6">
      <c r="A261" s="14" t="s">
        <v>2794</v>
      </c>
      <c r="B261" s="15">
        <v>-87.139037433155181</v>
      </c>
      <c r="C261" s="15">
        <v>0.27750254235182603</v>
      </c>
      <c r="D261" s="15">
        <v>-1282.9467082182966</v>
      </c>
      <c r="E261" s="15">
        <v>1108.6686333519863</v>
      </c>
      <c r="F261" s="10">
        <v>1</v>
      </c>
    </row>
    <row r="262" spans="1:6">
      <c r="A262" s="14" t="s">
        <v>2795</v>
      </c>
      <c r="B262" s="15">
        <v>-246.26732026143804</v>
      </c>
      <c r="C262" s="15">
        <v>0.8895950709832704</v>
      </c>
      <c r="D262" s="15">
        <v>-1300.4841855190411</v>
      </c>
      <c r="E262" s="15">
        <v>807.94954499616506</v>
      </c>
      <c r="F262" s="10">
        <v>1</v>
      </c>
    </row>
    <row r="263" spans="1:6">
      <c r="A263" s="14" t="s">
        <v>2796</v>
      </c>
      <c r="B263" s="15">
        <v>-867.98218724109392</v>
      </c>
      <c r="C263" s="15">
        <v>3.3057790425431972</v>
      </c>
      <c r="D263" s="15">
        <v>-1867.8728977631522</v>
      </c>
      <c r="E263" s="15">
        <v>131.90852328096446</v>
      </c>
      <c r="F263" s="10">
        <v>0.33555600000000002</v>
      </c>
    </row>
    <row r="264" spans="1:6">
      <c r="A264" s="14" t="s">
        <v>2797</v>
      </c>
      <c r="B264" s="15">
        <v>72.317401960784309</v>
      </c>
      <c r="C264" s="15">
        <v>0.23460198321533418</v>
      </c>
      <c r="D264" s="15">
        <v>-1101.5706420541194</v>
      </c>
      <c r="E264" s="15">
        <v>1246.205445975688</v>
      </c>
      <c r="F264" s="10">
        <v>1</v>
      </c>
    </row>
    <row r="265" spans="1:6">
      <c r="A265" s="14" t="s">
        <v>2798</v>
      </c>
      <c r="B265" s="15">
        <v>-1246.6974789915967</v>
      </c>
      <c r="C265" s="15">
        <v>2.8548260535997341</v>
      </c>
      <c r="D265" s="15">
        <v>-2909.7155663213271</v>
      </c>
      <c r="E265" s="15">
        <v>416.32060833813398</v>
      </c>
      <c r="F265" s="10">
        <v>1</v>
      </c>
    </row>
    <row r="266" spans="1:6">
      <c r="A266" s="14" t="s">
        <v>2799</v>
      </c>
      <c r="B266" s="15">
        <v>-752.57843137254918</v>
      </c>
      <c r="C266" s="15">
        <v>1.6298162580433424</v>
      </c>
      <c r="D266" s="15">
        <v>-2511.0229273936602</v>
      </c>
      <c r="E266" s="15">
        <v>1005.8660646485621</v>
      </c>
      <c r="F266" s="10">
        <v>1</v>
      </c>
    </row>
    <row r="267" spans="1:6">
      <c r="A267" s="14" t="s">
        <v>2800</v>
      </c>
      <c r="B267" s="15">
        <v>-627.66742081447978</v>
      </c>
      <c r="C267" s="15">
        <v>2.6116173800881395</v>
      </c>
      <c r="D267" s="15">
        <v>-1542.9086589890526</v>
      </c>
      <c r="E267" s="15">
        <v>287.57381736009302</v>
      </c>
      <c r="F267" s="10">
        <v>1</v>
      </c>
    </row>
    <row r="268" spans="1:6">
      <c r="A268" s="14" t="s">
        <v>2801</v>
      </c>
      <c r="B268" s="15">
        <v>-1180.7343453510439</v>
      </c>
      <c r="C268" s="15">
        <v>4.0233479725398862</v>
      </c>
      <c r="D268" s="15">
        <v>-2298.318263294218</v>
      </c>
      <c r="E268" s="15">
        <v>-63.150427407869756</v>
      </c>
      <c r="F268" s="10">
        <v>2.0358000000000001E-2</v>
      </c>
    </row>
    <row r="269" spans="1:6">
      <c r="A269" s="14" t="s">
        <v>2802</v>
      </c>
      <c r="B269" s="15">
        <v>-543.41176470588243</v>
      </c>
      <c r="C269" s="15">
        <v>1.7305463853149941</v>
      </c>
      <c r="D269" s="15">
        <v>-1739.2194354910239</v>
      </c>
      <c r="E269" s="15">
        <v>652.39590607925902</v>
      </c>
      <c r="F269" s="10">
        <v>1</v>
      </c>
    </row>
    <row r="270" spans="1:6">
      <c r="A270" s="14" t="s">
        <v>2803</v>
      </c>
      <c r="B270" s="15">
        <v>-269.95597523219817</v>
      </c>
      <c r="C270" s="15">
        <v>1.1246887970433226</v>
      </c>
      <c r="D270" s="15">
        <v>-1184.0189516250405</v>
      </c>
      <c r="E270" s="15">
        <v>644.10700116064413</v>
      </c>
      <c r="F270" s="10">
        <v>1</v>
      </c>
    </row>
    <row r="271" spans="1:6">
      <c r="A271" s="14" t="s">
        <v>2804</v>
      </c>
      <c r="B271" s="15">
        <v>-525.55504828797189</v>
      </c>
      <c r="C271" s="15">
        <v>2.2143989079018329</v>
      </c>
      <c r="D271" s="15">
        <v>-1429.366618159791</v>
      </c>
      <c r="E271" s="15">
        <v>378.25652158384707</v>
      </c>
      <c r="F271" s="10">
        <v>1</v>
      </c>
    </row>
    <row r="272" spans="1:6">
      <c r="A272" s="14" t="s">
        <v>2805</v>
      </c>
      <c r="B272" s="15">
        <v>-534.38497899159665</v>
      </c>
      <c r="C272" s="15">
        <v>2.1592264414076339</v>
      </c>
      <c r="D272" s="15">
        <v>-1476.8637902544697</v>
      </c>
      <c r="E272" s="15">
        <v>408.09383227127637</v>
      </c>
      <c r="F272" s="10">
        <v>1</v>
      </c>
    </row>
    <row r="273" spans="1:6">
      <c r="A273" s="14" t="s">
        <v>2806</v>
      </c>
      <c r="B273" s="15">
        <v>104.43186274509799</v>
      </c>
      <c r="C273" s="15">
        <v>0.53242663413899372</v>
      </c>
      <c r="D273" s="15">
        <v>-642.5134306124196</v>
      </c>
      <c r="E273" s="15">
        <v>851.37715610261557</v>
      </c>
      <c r="F273" s="10">
        <v>1</v>
      </c>
    </row>
    <row r="274" spans="1:6">
      <c r="A274" s="14" t="s">
        <v>2807</v>
      </c>
      <c r="B274" s="15">
        <v>436.72125668449189</v>
      </c>
      <c r="C274" s="15">
        <v>1.9543722727812716</v>
      </c>
      <c r="D274" s="15">
        <v>-414.24547432018358</v>
      </c>
      <c r="E274" s="15">
        <v>1287.6879876891674</v>
      </c>
      <c r="F274" s="10">
        <v>1</v>
      </c>
    </row>
    <row r="275" spans="1:6">
      <c r="A275" s="14" t="s">
        <v>2808</v>
      </c>
      <c r="B275" s="15">
        <v>277.59297385620903</v>
      </c>
      <c r="C275" s="15">
        <v>1.6599522814609755</v>
      </c>
      <c r="D275" s="15">
        <v>-359.24420373455109</v>
      </c>
      <c r="E275" s="15">
        <v>914.43015144696915</v>
      </c>
      <c r="F275" s="10">
        <v>1</v>
      </c>
    </row>
    <row r="276" spans="1:6">
      <c r="A276" s="14" t="s">
        <v>2809</v>
      </c>
      <c r="B276" s="15">
        <v>-344.12189312344685</v>
      </c>
      <c r="C276" s="15">
        <v>2.4169989941668559</v>
      </c>
      <c r="D276" s="15">
        <v>-886.31173511286011</v>
      </c>
      <c r="E276" s="15">
        <v>198.0679488659664</v>
      </c>
      <c r="F276" s="10">
        <v>1</v>
      </c>
    </row>
    <row r="277" spans="1:6">
      <c r="A277" s="14" t="s">
        <v>2810</v>
      </c>
      <c r="B277" s="15">
        <v>596.17769607843138</v>
      </c>
      <c r="C277" s="15">
        <v>2.7691183561742507</v>
      </c>
      <c r="D277" s="15">
        <v>-223.7012777032694</v>
      </c>
      <c r="E277" s="15">
        <v>1416.0566698601322</v>
      </c>
      <c r="F277" s="10">
        <v>1</v>
      </c>
    </row>
    <row r="278" spans="1:6">
      <c r="A278" s="14" t="s">
        <v>2811</v>
      </c>
      <c r="B278" s="15">
        <v>-722.83718487394958</v>
      </c>
      <c r="C278" s="15">
        <v>1.9179693017396651</v>
      </c>
      <c r="D278" s="15">
        <v>-2158.0436336310731</v>
      </c>
      <c r="E278" s="15">
        <v>712.36926388317374</v>
      </c>
      <c r="F278" s="10">
        <v>1</v>
      </c>
    </row>
    <row r="279" spans="1:6">
      <c r="A279" s="14" t="s">
        <v>2812</v>
      </c>
      <c r="B279" s="15">
        <v>-228.7181372549021</v>
      </c>
      <c r="C279" s="15">
        <v>0.56383524902055693</v>
      </c>
      <c r="D279" s="15">
        <v>-1773.4884882634715</v>
      </c>
      <c r="E279" s="15">
        <v>1316.0522137536673</v>
      </c>
      <c r="F279" s="10">
        <v>1</v>
      </c>
    </row>
    <row r="280" spans="1:6">
      <c r="A280" s="14" t="s">
        <v>2813</v>
      </c>
      <c r="B280" s="15">
        <v>-103.80712669683271</v>
      </c>
      <c r="C280" s="15">
        <v>1.088665725800146</v>
      </c>
      <c r="D280" s="15">
        <v>-466.92544876764669</v>
      </c>
      <c r="E280" s="15">
        <v>259.31119537398126</v>
      </c>
      <c r="F280" s="10">
        <v>1</v>
      </c>
    </row>
    <row r="281" spans="1:6">
      <c r="A281" s="14" t="s">
        <v>2814</v>
      </c>
      <c r="B281" s="15">
        <v>-656.87405123339681</v>
      </c>
      <c r="C281" s="15">
        <v>3.3941019406176136</v>
      </c>
      <c r="D281" s="15">
        <v>-1393.8830100754276</v>
      </c>
      <c r="E281" s="15">
        <v>80.134907608633853</v>
      </c>
      <c r="F281" s="10">
        <v>0.24429600000000001</v>
      </c>
    </row>
    <row r="282" spans="1:6">
      <c r="A282" s="14" t="s">
        <v>2815</v>
      </c>
      <c r="B282" s="15">
        <v>-19.551470588235361</v>
      </c>
      <c r="C282" s="15">
        <v>8.7494829768158172E-2</v>
      </c>
      <c r="D282" s="15">
        <v>-870.51820159291083</v>
      </c>
      <c r="E282" s="15">
        <v>831.41526041644011</v>
      </c>
      <c r="F282" s="10">
        <v>1</v>
      </c>
    </row>
    <row r="283" spans="1:6">
      <c r="A283" s="14" t="s">
        <v>2816</v>
      </c>
      <c r="B283" s="15">
        <v>253.9043188854489</v>
      </c>
      <c r="C283" s="15">
        <v>2.6848279018988324</v>
      </c>
      <c r="D283" s="15">
        <v>-106.23387206399775</v>
      </c>
      <c r="E283" s="15">
        <v>614.04250983489555</v>
      </c>
      <c r="F283" s="10">
        <v>1</v>
      </c>
    </row>
    <row r="284" spans="1:6">
      <c r="A284" s="14" t="s">
        <v>2817</v>
      </c>
      <c r="B284" s="15">
        <v>-1.6947541703248135</v>
      </c>
      <c r="C284" s="15">
        <v>1.9365829160517593E-2</v>
      </c>
      <c r="D284" s="15">
        <v>-334.95703166713406</v>
      </c>
      <c r="E284" s="15">
        <v>331.56752332648443</v>
      </c>
      <c r="F284" s="10">
        <v>1</v>
      </c>
    </row>
    <row r="285" spans="1:6">
      <c r="A285" s="14" t="s">
        <v>2818</v>
      </c>
      <c r="B285" s="15">
        <v>-10.524684873949582</v>
      </c>
      <c r="C285" s="15">
        <v>9.3831166378012407E-2</v>
      </c>
      <c r="D285" s="15">
        <v>-437.67185090420264</v>
      </c>
      <c r="E285" s="15">
        <v>416.62248115630348</v>
      </c>
      <c r="F285" s="10">
        <v>1</v>
      </c>
    </row>
    <row r="286" spans="1:6">
      <c r="A286" s="14" t="s">
        <v>2819</v>
      </c>
      <c r="B286" s="15">
        <v>332.2893939393939</v>
      </c>
      <c r="C286" s="15">
        <v>1.2174117413916659</v>
      </c>
      <c r="D286" s="15">
        <v>-707.13890519957567</v>
      </c>
      <c r="E286" s="15">
        <v>1371.7176930783635</v>
      </c>
      <c r="F286" s="10">
        <v>1</v>
      </c>
    </row>
    <row r="287" spans="1:6">
      <c r="A287" s="14" t="s">
        <v>2820</v>
      </c>
      <c r="B287" s="15">
        <v>173.16111111111104</v>
      </c>
      <c r="C287" s="15">
        <v>0.75550497209389866</v>
      </c>
      <c r="D287" s="15">
        <v>-699.66670841340033</v>
      </c>
      <c r="E287" s="15">
        <v>1045.9889306356224</v>
      </c>
      <c r="F287" s="10">
        <v>1</v>
      </c>
    </row>
    <row r="288" spans="1:6">
      <c r="A288" s="14" t="s">
        <v>2821</v>
      </c>
      <c r="B288" s="15">
        <v>-448.55375586854484</v>
      </c>
      <c r="C288" s="15">
        <v>2.1183334435172951</v>
      </c>
      <c r="D288" s="15">
        <v>-1254.9262730903638</v>
      </c>
      <c r="E288" s="15">
        <v>357.818761353274</v>
      </c>
      <c r="F288" s="10">
        <v>1</v>
      </c>
    </row>
    <row r="289" spans="1:6">
      <c r="A289" s="14" t="s">
        <v>2822</v>
      </c>
      <c r="B289" s="15">
        <v>491.74583333333339</v>
      </c>
      <c r="C289" s="15">
        <v>1.8465487062097938</v>
      </c>
      <c r="D289" s="15">
        <v>-522.38844940415606</v>
      </c>
      <c r="E289" s="15">
        <v>1505.8801160708229</v>
      </c>
      <c r="F289" s="10">
        <v>1</v>
      </c>
    </row>
    <row r="290" spans="1:6">
      <c r="A290" s="14" t="s">
        <v>2823</v>
      </c>
      <c r="B290" s="15">
        <v>-827.26904761904757</v>
      </c>
      <c r="C290" s="15">
        <v>2.0267784185695974</v>
      </c>
      <c r="D290" s="15">
        <v>-2381.6449231164065</v>
      </c>
      <c r="E290" s="15">
        <v>727.10682787831138</v>
      </c>
      <c r="F290" s="10">
        <v>1</v>
      </c>
    </row>
    <row r="291" spans="1:6">
      <c r="A291" s="14" t="s">
        <v>2824</v>
      </c>
      <c r="B291" s="15">
        <v>-333.15000000000009</v>
      </c>
      <c r="C291" s="15">
        <v>0.7660824798120579</v>
      </c>
      <c r="D291" s="15">
        <v>-1989.2243489135042</v>
      </c>
      <c r="E291" s="15">
        <v>1322.924348913504</v>
      </c>
      <c r="F291" s="10">
        <v>1</v>
      </c>
    </row>
    <row r="292" spans="1:6">
      <c r="A292" s="14" t="s">
        <v>2825</v>
      </c>
      <c r="B292" s="15">
        <v>-208.2389894419307</v>
      </c>
      <c r="C292" s="15">
        <v>1.1350461519639146</v>
      </c>
      <c r="D292" s="15">
        <v>-906.89607814687668</v>
      </c>
      <c r="E292" s="15">
        <v>490.41809926301528</v>
      </c>
      <c r="F292" s="10">
        <v>1</v>
      </c>
    </row>
    <row r="293" spans="1:6">
      <c r="A293" s="14" t="s">
        <v>2826</v>
      </c>
      <c r="B293" s="15">
        <v>-761.3059139784948</v>
      </c>
      <c r="C293" s="15">
        <v>3.056936874684526</v>
      </c>
      <c r="D293" s="15">
        <v>-1709.6987741306375</v>
      </c>
      <c r="E293" s="15">
        <v>187.08694617364779</v>
      </c>
      <c r="F293" s="10">
        <v>0.79115400000000002</v>
      </c>
    </row>
    <row r="294" spans="1:6">
      <c r="A294" s="14" t="s">
        <v>2827</v>
      </c>
      <c r="B294" s="15">
        <v>-123.98333333333335</v>
      </c>
      <c r="C294" s="15">
        <v>0.45423889082781371</v>
      </c>
      <c r="D294" s="15">
        <v>-1163.4116324723029</v>
      </c>
      <c r="E294" s="15">
        <v>915.44496580563623</v>
      </c>
      <c r="F294" s="10">
        <v>1</v>
      </c>
    </row>
    <row r="295" spans="1:6">
      <c r="A295" s="14" t="s">
        <v>2828</v>
      </c>
      <c r="B295" s="15">
        <v>149.47245614035091</v>
      </c>
      <c r="C295" s="15">
        <v>0.81653278028016951</v>
      </c>
      <c r="D295" s="15">
        <v>-547.64039581009729</v>
      </c>
      <c r="E295" s="15">
        <v>846.58530809079912</v>
      </c>
      <c r="F295" s="10">
        <v>1</v>
      </c>
    </row>
    <row r="296" spans="1:6">
      <c r="A296" s="14" t="s">
        <v>2829</v>
      </c>
      <c r="B296" s="15">
        <v>-106.1266169154228</v>
      </c>
      <c r="C296" s="15">
        <v>0.59119094491865309</v>
      </c>
      <c r="D296" s="15">
        <v>-789.74241352672675</v>
      </c>
      <c r="E296" s="15">
        <v>577.48917969588115</v>
      </c>
      <c r="F296" s="10">
        <v>1</v>
      </c>
    </row>
    <row r="297" spans="1:6">
      <c r="A297" s="14" t="s">
        <v>2830</v>
      </c>
      <c r="B297" s="15">
        <v>-114.95654761904757</v>
      </c>
      <c r="C297" s="15">
        <v>0.59644045946547131</v>
      </c>
      <c r="D297" s="15">
        <v>-848.93305488738247</v>
      </c>
      <c r="E297" s="15">
        <v>619.01995964928733</v>
      </c>
      <c r="F297" s="10">
        <v>1</v>
      </c>
    </row>
    <row r="298" spans="1:6">
      <c r="A298" s="14" t="s">
        <v>2831</v>
      </c>
      <c r="B298" s="15">
        <v>-159.12828282828286</v>
      </c>
      <c r="C298" s="15">
        <v>0.62904002897569478</v>
      </c>
      <c r="D298" s="15">
        <v>-1122.4794693349215</v>
      </c>
      <c r="E298" s="15">
        <v>804.22290367835581</v>
      </c>
      <c r="F298" s="10">
        <v>1</v>
      </c>
    </row>
    <row r="299" spans="1:6">
      <c r="A299" s="14" t="s">
        <v>2832</v>
      </c>
      <c r="B299" s="15">
        <v>-780.84314980793874</v>
      </c>
      <c r="C299" s="15">
        <v>3.2908914368048401</v>
      </c>
      <c r="D299" s="15">
        <v>-1684.4214488714388</v>
      </c>
      <c r="E299" s="15">
        <v>122.73514925556128</v>
      </c>
      <c r="F299" s="10">
        <v>0.35380800000000001</v>
      </c>
    </row>
    <row r="300" spans="1:6">
      <c r="A300" s="14" t="s">
        <v>2833</v>
      </c>
      <c r="B300" s="15">
        <v>159.45643939393949</v>
      </c>
      <c r="C300" s="15">
        <v>0.55555980663741145</v>
      </c>
      <c r="D300" s="15">
        <v>-933.56023450967405</v>
      </c>
      <c r="E300" s="15">
        <v>1252.473113297553</v>
      </c>
      <c r="F300" s="10">
        <v>1</v>
      </c>
    </row>
    <row r="301" spans="1:6">
      <c r="A301" s="14" t="s">
        <v>2834</v>
      </c>
      <c r="B301" s="15">
        <v>-1159.5584415584415</v>
      </c>
      <c r="C301" s="15">
        <v>2.7479239787004262</v>
      </c>
      <c r="D301" s="15">
        <v>-2766.5125380826753</v>
      </c>
      <c r="E301" s="15">
        <v>447.39565496579235</v>
      </c>
      <c r="F301" s="10">
        <v>1</v>
      </c>
    </row>
    <row r="302" spans="1:6">
      <c r="A302" s="14" t="s">
        <v>2835</v>
      </c>
      <c r="B302" s="15">
        <v>-665.43939393939399</v>
      </c>
      <c r="C302" s="15">
        <v>1.4858233115358102</v>
      </c>
      <c r="D302" s="15">
        <v>-2370.9596533139702</v>
      </c>
      <c r="E302" s="15">
        <v>1040.0808654351822</v>
      </c>
      <c r="F302" s="10">
        <v>1</v>
      </c>
    </row>
    <row r="303" spans="1:6">
      <c r="A303" s="14" t="s">
        <v>2836</v>
      </c>
      <c r="B303" s="15">
        <v>-540.5283833813246</v>
      </c>
      <c r="C303" s="15">
        <v>2.5446772030728133</v>
      </c>
      <c r="D303" s="15">
        <v>-1349.4405130996929</v>
      </c>
      <c r="E303" s="15">
        <v>268.38374633704382</v>
      </c>
      <c r="F303" s="10">
        <v>1</v>
      </c>
    </row>
    <row r="304" spans="1:6">
      <c r="A304" s="14" t="s">
        <v>2837</v>
      </c>
      <c r="B304" s="15">
        <v>-1093.5953079178887</v>
      </c>
      <c r="C304" s="15">
        <v>4.0342387926507888</v>
      </c>
      <c r="D304" s="15">
        <v>-2125.9063672383809</v>
      </c>
      <c r="E304" s="15">
        <v>-61.284248597396299</v>
      </c>
      <c r="F304" s="10">
        <v>1.9656E-2</v>
      </c>
    </row>
    <row r="305" spans="1:6">
      <c r="A305" s="14" t="s">
        <v>2838</v>
      </c>
      <c r="B305" s="15">
        <v>-456.27272727272725</v>
      </c>
      <c r="C305" s="15">
        <v>1.5562220465087284</v>
      </c>
      <c r="D305" s="15">
        <v>-1572.7978255391149</v>
      </c>
      <c r="E305" s="15">
        <v>660.25237099366041</v>
      </c>
      <c r="F305" s="10">
        <v>1</v>
      </c>
    </row>
    <row r="306" spans="1:6">
      <c r="A306" s="14" t="s">
        <v>2839</v>
      </c>
      <c r="B306" s="15">
        <v>-182.81693779904299</v>
      </c>
      <c r="C306" s="15">
        <v>0.86207905072201652</v>
      </c>
      <c r="D306" s="15">
        <v>-990.39568588638781</v>
      </c>
      <c r="E306" s="15">
        <v>624.76181028830183</v>
      </c>
      <c r="F306" s="10">
        <v>1</v>
      </c>
    </row>
    <row r="307" spans="1:6">
      <c r="A307" s="14" t="s">
        <v>2840</v>
      </c>
      <c r="B307" s="15">
        <v>-438.4160108548167</v>
      </c>
      <c r="C307" s="15">
        <v>2.0975499048299011</v>
      </c>
      <c r="D307" s="15">
        <v>-1234.3730846875351</v>
      </c>
      <c r="E307" s="15">
        <v>357.54106297790156</v>
      </c>
      <c r="F307" s="10">
        <v>1</v>
      </c>
    </row>
    <row r="308" spans="1:6">
      <c r="A308" s="14" t="s">
        <v>2841</v>
      </c>
      <c r="B308" s="15">
        <v>-447.24594155844147</v>
      </c>
      <c r="C308" s="15">
        <v>2.0285527224191844</v>
      </c>
      <c r="D308" s="15">
        <v>-1286.8521702333244</v>
      </c>
      <c r="E308" s="15">
        <v>392.36028711644144</v>
      </c>
      <c r="F308" s="10">
        <v>1</v>
      </c>
    </row>
    <row r="309" spans="1:6">
      <c r="A309" s="14" t="s">
        <v>2842</v>
      </c>
      <c r="B309" s="15">
        <v>-621.71486697965588</v>
      </c>
      <c r="C309" s="15">
        <v>3.3554316739486612</v>
      </c>
      <c r="D309" s="15">
        <v>-1327.3145807150499</v>
      </c>
      <c r="E309" s="15">
        <v>83.884846755738067</v>
      </c>
      <c r="F309" s="10">
        <v>0.28150199999999997</v>
      </c>
    </row>
    <row r="310" spans="1:6">
      <c r="A310" s="14" t="s">
        <v>2843</v>
      </c>
      <c r="B310" s="15">
        <v>318.58472222222235</v>
      </c>
      <c r="C310" s="15">
        <v>1.2961730522263804</v>
      </c>
      <c r="D310" s="15">
        <v>-617.41883702117059</v>
      </c>
      <c r="E310" s="15">
        <v>1254.5882814656152</v>
      </c>
      <c r="F310" s="10">
        <v>1</v>
      </c>
    </row>
    <row r="311" spans="1:6">
      <c r="A311" s="14" t="s">
        <v>2844</v>
      </c>
      <c r="B311" s="15">
        <v>-1000.4301587301586</v>
      </c>
      <c r="C311" s="15">
        <v>2.5321596901523393</v>
      </c>
      <c r="D311" s="15">
        <v>-2504.9961033869549</v>
      </c>
      <c r="E311" s="15">
        <v>504.13578592663771</v>
      </c>
      <c r="F311" s="10">
        <v>1</v>
      </c>
    </row>
    <row r="312" spans="1:6">
      <c r="A312" s="14" t="s">
        <v>2845</v>
      </c>
      <c r="B312" s="15">
        <v>-506.31111111111113</v>
      </c>
      <c r="C312" s="15">
        <v>1.1980224670428963</v>
      </c>
      <c r="D312" s="15">
        <v>-2115.7260882447599</v>
      </c>
      <c r="E312" s="15">
        <v>1103.1038660225379</v>
      </c>
      <c r="F312" s="10">
        <v>1</v>
      </c>
    </row>
    <row r="313" spans="1:6">
      <c r="A313" s="14" t="s">
        <v>2846</v>
      </c>
      <c r="B313" s="15">
        <v>-381.40010055304174</v>
      </c>
      <c r="C313" s="15">
        <v>2.5065964750379148</v>
      </c>
      <c r="D313" s="15">
        <v>-960.84470281497352</v>
      </c>
      <c r="E313" s="15">
        <v>198.04450170889004</v>
      </c>
      <c r="F313" s="10">
        <v>1</v>
      </c>
    </row>
    <row r="314" spans="1:6">
      <c r="A314" s="14" t="s">
        <v>2847</v>
      </c>
      <c r="B314" s="15">
        <v>-934.46702508960584</v>
      </c>
      <c r="C314" s="15">
        <v>4.1171339695551064</v>
      </c>
      <c r="D314" s="15">
        <v>-1798.8068521717432</v>
      </c>
      <c r="E314" s="15">
        <v>-70.127198007468564</v>
      </c>
      <c r="F314" s="10">
        <v>1.404E-2</v>
      </c>
    </row>
    <row r="315" spans="1:6">
      <c r="A315" s="14" t="s">
        <v>2848</v>
      </c>
      <c r="B315" s="15">
        <v>-297.14444444444439</v>
      </c>
      <c r="C315" s="15">
        <v>1.1746230564493865</v>
      </c>
      <c r="D315" s="15">
        <v>-1260.4956309510831</v>
      </c>
      <c r="E315" s="15">
        <v>666.20674206219428</v>
      </c>
      <c r="F315" s="10">
        <v>1</v>
      </c>
    </row>
    <row r="316" spans="1:6">
      <c r="A316" s="14" t="s">
        <v>2849</v>
      </c>
      <c r="B316" s="15">
        <v>-23.688654970760126</v>
      </c>
      <c r="C316" s="15">
        <v>0.15618614391523034</v>
      </c>
      <c r="D316" s="15">
        <v>-601.27037892617159</v>
      </c>
      <c r="E316" s="15">
        <v>553.89306898465134</v>
      </c>
      <c r="F316" s="10">
        <v>1</v>
      </c>
    </row>
    <row r="317" spans="1:6">
      <c r="A317" s="14" t="s">
        <v>2850</v>
      </c>
      <c r="B317" s="15">
        <v>-279.28772802653384</v>
      </c>
      <c r="C317" s="15">
        <v>1.8951183330031418</v>
      </c>
      <c r="D317" s="15">
        <v>-840.50504499860062</v>
      </c>
      <c r="E317" s="15">
        <v>281.92958894553294</v>
      </c>
      <c r="F317" s="10">
        <v>1</v>
      </c>
    </row>
    <row r="318" spans="1:6">
      <c r="A318" s="14" t="s">
        <v>2851</v>
      </c>
      <c r="B318" s="15">
        <v>-288.11765873015861</v>
      </c>
      <c r="C318" s="15">
        <v>1.7651909145649414</v>
      </c>
      <c r="D318" s="15">
        <v>-909.69294195387363</v>
      </c>
      <c r="E318" s="15">
        <v>333.45762449355641</v>
      </c>
      <c r="F318" s="10">
        <v>1</v>
      </c>
    </row>
    <row r="319" spans="1:6">
      <c r="A319" s="14" t="s">
        <v>2852</v>
      </c>
      <c r="B319" s="15">
        <v>940.29958920187823</v>
      </c>
      <c r="C319" s="15">
        <v>4.0953398693058034</v>
      </c>
      <c r="D319" s="15">
        <v>65.936451306049889</v>
      </c>
      <c r="E319" s="15">
        <v>1814.6627270977065</v>
      </c>
      <c r="F319" s="10">
        <v>1.5443999999999999E-2</v>
      </c>
    </row>
    <row r="320" spans="1:6">
      <c r="A320" s="14" t="s">
        <v>2853</v>
      </c>
      <c r="B320" s="15">
        <v>-378.71529175050273</v>
      </c>
      <c r="C320" s="15">
        <v>0.98309264027133503</v>
      </c>
      <c r="D320" s="15">
        <v>-1845.7282146028333</v>
      </c>
      <c r="E320" s="15">
        <v>1088.2976311018278</v>
      </c>
      <c r="F320" s="10">
        <v>1</v>
      </c>
    </row>
    <row r="321" spans="1:6">
      <c r="A321" s="14" t="s">
        <v>2854</v>
      </c>
      <c r="B321" s="15">
        <v>115.40375586854475</v>
      </c>
      <c r="C321" s="15">
        <v>0.27914515266660689</v>
      </c>
      <c r="D321" s="15">
        <v>-1458.9611327823816</v>
      </c>
      <c r="E321" s="15">
        <v>1689.7686445194711</v>
      </c>
      <c r="F321" s="10">
        <v>1</v>
      </c>
    </row>
    <row r="322" spans="1:6">
      <c r="A322" s="14" t="s">
        <v>2855</v>
      </c>
      <c r="B322" s="15">
        <v>240.31476642661414</v>
      </c>
      <c r="C322" s="15">
        <v>1.932915168867589</v>
      </c>
      <c r="D322" s="15">
        <v>-233.14513798476031</v>
      </c>
      <c r="E322" s="15">
        <v>713.77467083798865</v>
      </c>
      <c r="F322" s="10">
        <v>1</v>
      </c>
    </row>
    <row r="323" spans="1:6">
      <c r="A323" s="14" t="s">
        <v>2856</v>
      </c>
      <c r="B323" s="15">
        <v>-312.75215810994996</v>
      </c>
      <c r="C323" s="15">
        <v>1.4940356515923627</v>
      </c>
      <c r="D323" s="15">
        <v>-1109.9294098395253</v>
      </c>
      <c r="E323" s="15">
        <v>484.42509361962527</v>
      </c>
      <c r="F323" s="10">
        <v>1</v>
      </c>
    </row>
    <row r="324" spans="1:6">
      <c r="A324" s="14" t="s">
        <v>2857</v>
      </c>
      <c r="B324" s="15">
        <v>324.57042253521149</v>
      </c>
      <c r="C324" s="15">
        <v>1.3679136769324023</v>
      </c>
      <c r="D324" s="15">
        <v>-579.00787652828853</v>
      </c>
      <c r="E324" s="15">
        <v>1228.1487215987115</v>
      </c>
      <c r="F324" s="10">
        <v>1</v>
      </c>
    </row>
    <row r="325" spans="1:6">
      <c r="A325" s="14" t="s">
        <v>2858</v>
      </c>
      <c r="B325" s="15">
        <v>598.02621200889575</v>
      </c>
      <c r="C325" s="15">
        <v>4.8333760767140346</v>
      </c>
      <c r="D325" s="15">
        <v>126.84802719762445</v>
      </c>
      <c r="E325" s="15">
        <v>1069.2043968201669</v>
      </c>
      <c r="F325" s="10">
        <v>7.0200000000000004E-4</v>
      </c>
    </row>
    <row r="326" spans="1:6">
      <c r="A326" s="14" t="s">
        <v>2859</v>
      </c>
      <c r="B326" s="15">
        <v>342.42713895312204</v>
      </c>
      <c r="C326" s="15">
        <v>2.8915915991670591</v>
      </c>
      <c r="D326" s="15">
        <v>-108.54194076749997</v>
      </c>
      <c r="E326" s="15">
        <v>793.39621867374399</v>
      </c>
      <c r="F326" s="10">
        <v>1</v>
      </c>
    </row>
    <row r="327" spans="1:6">
      <c r="A327" s="14" t="s">
        <v>2860</v>
      </c>
      <c r="B327" s="15">
        <v>333.59720824949727</v>
      </c>
      <c r="C327" s="15">
        <v>2.4235834754469758</v>
      </c>
      <c r="D327" s="15">
        <v>-190.58221399958438</v>
      </c>
      <c r="E327" s="15">
        <v>857.77663049857892</v>
      </c>
      <c r="F327" s="10">
        <v>1</v>
      </c>
    </row>
    <row r="328" spans="1:6">
      <c r="A328" s="14" t="s">
        <v>2861</v>
      </c>
      <c r="B328" s="15">
        <v>-1319.014880952381</v>
      </c>
      <c r="C328" s="15">
        <v>3.1577242302366071</v>
      </c>
      <c r="D328" s="15">
        <v>-2909.7249810990315</v>
      </c>
      <c r="E328" s="15">
        <v>271.69521919426984</v>
      </c>
      <c r="F328" s="10">
        <v>0.56300399999999995</v>
      </c>
    </row>
    <row r="329" spans="1:6">
      <c r="A329" s="14" t="s">
        <v>2862</v>
      </c>
      <c r="B329" s="15">
        <v>-824.89583333333348</v>
      </c>
      <c r="C329" s="15">
        <v>1.8585336942960911</v>
      </c>
      <c r="D329" s="15">
        <v>-2515.1196378958157</v>
      </c>
      <c r="E329" s="15">
        <v>865.32797122914894</v>
      </c>
      <c r="F329" s="10">
        <v>1</v>
      </c>
    </row>
    <row r="330" spans="1:6">
      <c r="A330" s="14" t="s">
        <v>2863</v>
      </c>
      <c r="B330" s="15">
        <v>-699.98482277526409</v>
      </c>
      <c r="C330" s="15">
        <v>3.4344969201753153</v>
      </c>
      <c r="D330" s="15">
        <v>-1476.1265546632344</v>
      </c>
      <c r="E330" s="15">
        <v>76.156909112706103</v>
      </c>
      <c r="F330" s="10">
        <v>0.21060000000000001</v>
      </c>
    </row>
    <row r="331" spans="1:6">
      <c r="A331" s="14" t="s">
        <v>2864</v>
      </c>
      <c r="B331" s="15">
        <v>-1253.0517473118282</v>
      </c>
      <c r="C331" s="15">
        <v>4.7394161039914451</v>
      </c>
      <c r="D331" s="15">
        <v>-2259.8900052102599</v>
      </c>
      <c r="E331" s="15">
        <v>-246.2134894133967</v>
      </c>
      <c r="F331" s="10">
        <v>7.0200000000000004E-4</v>
      </c>
    </row>
    <row r="332" spans="1:6">
      <c r="A332" s="14" t="s">
        <v>2865</v>
      </c>
      <c r="B332" s="15">
        <v>-615.72916666666674</v>
      </c>
      <c r="C332" s="15">
        <v>2.1452528231189714</v>
      </c>
      <c r="D332" s="15">
        <v>-1708.7458405702803</v>
      </c>
      <c r="E332" s="15">
        <v>477.28750723694679</v>
      </c>
      <c r="F332" s="10">
        <v>1</v>
      </c>
    </row>
    <row r="333" spans="1:6">
      <c r="A333" s="14" t="s">
        <v>2866</v>
      </c>
      <c r="B333" s="15">
        <v>-342.27337719298248</v>
      </c>
      <c r="C333" s="15">
        <v>1.6823873078733294</v>
      </c>
      <c r="D333" s="15">
        <v>-1117.0253302301301</v>
      </c>
      <c r="E333" s="15">
        <v>432.47857584416511</v>
      </c>
      <c r="F333" s="10">
        <v>1</v>
      </c>
    </row>
    <row r="334" spans="1:6">
      <c r="A334" s="14" t="s">
        <v>2867</v>
      </c>
      <c r="B334" s="15">
        <v>-597.87245024875619</v>
      </c>
      <c r="C334" s="15">
        <v>2.9854519591319426</v>
      </c>
      <c r="D334" s="15">
        <v>-1360.502647498311</v>
      </c>
      <c r="E334" s="15">
        <v>164.75774700079853</v>
      </c>
      <c r="F334" s="10">
        <v>1</v>
      </c>
    </row>
    <row r="335" spans="1:6">
      <c r="A335" s="14" t="s">
        <v>2868</v>
      </c>
      <c r="B335" s="15">
        <v>-606.70238095238096</v>
      </c>
      <c r="C335" s="15">
        <v>2.859144184790535</v>
      </c>
      <c r="D335" s="15">
        <v>-1414.7839199088226</v>
      </c>
      <c r="E335" s="15">
        <v>201.37915800406063</v>
      </c>
      <c r="F335" s="10">
        <v>1</v>
      </c>
    </row>
    <row r="336" spans="1:6">
      <c r="A336" s="14" t="s">
        <v>2869</v>
      </c>
      <c r="B336" s="15">
        <v>494.11904761904748</v>
      </c>
      <c r="C336" s="15">
        <v>0.91334588229841962</v>
      </c>
      <c r="D336" s="15">
        <v>-1566.0927202374448</v>
      </c>
      <c r="E336" s="15">
        <v>2554.3308154755396</v>
      </c>
      <c r="F336" s="10">
        <v>1</v>
      </c>
    </row>
    <row r="337" spans="1:6">
      <c r="A337" s="14" t="s">
        <v>2870</v>
      </c>
      <c r="B337" s="15">
        <v>619.03005817711687</v>
      </c>
      <c r="C337" s="15">
        <v>1.6710884292719481</v>
      </c>
      <c r="D337" s="15">
        <v>-791.64779550981029</v>
      </c>
      <c r="E337" s="15">
        <v>2029.707911864044</v>
      </c>
      <c r="F337" s="10">
        <v>1</v>
      </c>
    </row>
    <row r="338" spans="1:6">
      <c r="A338" s="14" t="s">
        <v>2871</v>
      </c>
      <c r="B338" s="15">
        <v>65.963133640552769</v>
      </c>
      <c r="C338" s="15">
        <v>0.16210262890022478</v>
      </c>
      <c r="D338" s="15">
        <v>-1483.6624006330171</v>
      </c>
      <c r="E338" s="15">
        <v>1615.5886679141227</v>
      </c>
      <c r="F338" s="10">
        <v>1</v>
      </c>
    </row>
    <row r="339" spans="1:6">
      <c r="A339" s="14" t="s">
        <v>2872</v>
      </c>
      <c r="B339" s="15">
        <v>703.28571428571422</v>
      </c>
      <c r="C339" s="15">
        <v>1.6666479315745379</v>
      </c>
      <c r="D339" s="15">
        <v>-903.6683822385196</v>
      </c>
      <c r="E339" s="15">
        <v>2310.2398108099478</v>
      </c>
      <c r="F339" s="10">
        <v>1</v>
      </c>
    </row>
    <row r="340" spans="1:6">
      <c r="A340" s="14" t="s">
        <v>2873</v>
      </c>
      <c r="B340" s="15">
        <v>976.74150375939848</v>
      </c>
      <c r="C340" s="15">
        <v>2.6381692763220528</v>
      </c>
      <c r="D340" s="15">
        <v>-433.1721842511738</v>
      </c>
      <c r="E340" s="15">
        <v>2386.6551917699708</v>
      </c>
      <c r="F340" s="10">
        <v>1</v>
      </c>
    </row>
    <row r="341" spans="1:6">
      <c r="A341" s="14" t="s">
        <v>2874</v>
      </c>
      <c r="B341" s="15">
        <v>721.14243070362477</v>
      </c>
      <c r="C341" s="15">
        <v>1.9569934909105484</v>
      </c>
      <c r="D341" s="15">
        <v>-682.14686116088365</v>
      </c>
      <c r="E341" s="15">
        <v>2124.4317225681334</v>
      </c>
      <c r="F341" s="10">
        <v>1</v>
      </c>
    </row>
    <row r="342" spans="1:6">
      <c r="A342" s="14" t="s">
        <v>2875</v>
      </c>
      <c r="B342" s="15">
        <v>712.3125</v>
      </c>
      <c r="C342" s="15">
        <v>1.8989166941868725</v>
      </c>
      <c r="D342" s="15">
        <v>-716.18733986940288</v>
      </c>
      <c r="E342" s="15">
        <v>2140.8123398694029</v>
      </c>
      <c r="F342" s="10">
        <v>1</v>
      </c>
    </row>
    <row r="343" spans="1:6">
      <c r="A343" s="14" t="s">
        <v>2876</v>
      </c>
      <c r="B343" s="15">
        <v>124.91101055806939</v>
      </c>
      <c r="C343" s="15">
        <v>0.31253537800766046</v>
      </c>
      <c r="D343" s="15">
        <v>-1397.0974958846055</v>
      </c>
      <c r="E343" s="15">
        <v>1646.9195170007442</v>
      </c>
      <c r="F343" s="10">
        <v>1</v>
      </c>
    </row>
    <row r="344" spans="1:6">
      <c r="A344" s="14" t="s">
        <v>2877</v>
      </c>
      <c r="B344" s="15">
        <v>-428.15591397849471</v>
      </c>
      <c r="C344" s="15">
        <v>0.98720709437952925</v>
      </c>
      <c r="D344" s="15">
        <v>-2079.7724503675418</v>
      </c>
      <c r="E344" s="15">
        <v>1223.4606224105523</v>
      </c>
      <c r="F344" s="10">
        <v>1</v>
      </c>
    </row>
    <row r="345" spans="1:6">
      <c r="A345" s="14" t="s">
        <v>2878</v>
      </c>
      <c r="B345" s="15">
        <v>209.16666666666674</v>
      </c>
      <c r="C345" s="15">
        <v>0.46703683635219073</v>
      </c>
      <c r="D345" s="15">
        <v>-1496.3535927079095</v>
      </c>
      <c r="E345" s="15">
        <v>1914.6869260412429</v>
      </c>
      <c r="F345" s="10">
        <v>1</v>
      </c>
    </row>
    <row r="346" spans="1:6">
      <c r="A346" s="14" t="s">
        <v>2879</v>
      </c>
      <c r="B346" s="15">
        <v>482.62245614035101</v>
      </c>
      <c r="C346" s="15">
        <v>1.2081145860280702</v>
      </c>
      <c r="D346" s="15">
        <v>-1038.677808252145</v>
      </c>
      <c r="E346" s="15">
        <v>2003.9227205328471</v>
      </c>
      <c r="F346" s="10">
        <v>1</v>
      </c>
    </row>
    <row r="347" spans="1:6">
      <c r="A347" s="14" t="s">
        <v>2880</v>
      </c>
      <c r="B347" s="15">
        <v>227.02338308457729</v>
      </c>
      <c r="C347" s="15">
        <v>0.57059346853749793</v>
      </c>
      <c r="D347" s="15">
        <v>-1288.1395531908249</v>
      </c>
      <c r="E347" s="15">
        <v>1742.1863193599795</v>
      </c>
      <c r="F347" s="10">
        <v>1</v>
      </c>
    </row>
    <row r="348" spans="1:6">
      <c r="A348" s="14" t="s">
        <v>2881</v>
      </c>
      <c r="B348" s="15">
        <v>218.19345238095252</v>
      </c>
      <c r="C348" s="15">
        <v>0.54006752873367037</v>
      </c>
      <c r="D348" s="15">
        <v>-1320.347960551444</v>
      </c>
      <c r="E348" s="15">
        <v>1756.734865313349</v>
      </c>
      <c r="F348" s="10">
        <v>1</v>
      </c>
    </row>
    <row r="349" spans="1:6">
      <c r="A349" s="14" t="s">
        <v>2882</v>
      </c>
      <c r="B349" s="15">
        <v>-553.0669245365641</v>
      </c>
      <c r="C349" s="15">
        <v>3.0611866344460261</v>
      </c>
      <c r="D349" s="15">
        <v>-1241.0906608583114</v>
      </c>
      <c r="E349" s="15">
        <v>134.95681178518316</v>
      </c>
      <c r="F349" s="10">
        <v>0.779922</v>
      </c>
    </row>
    <row r="350" spans="1:6">
      <c r="A350" s="14" t="s">
        <v>2883</v>
      </c>
      <c r="B350" s="15">
        <v>84.25565610859735</v>
      </c>
      <c r="C350" s="15">
        <v>0.39665529863255283</v>
      </c>
      <c r="D350" s="15">
        <v>-724.65647360977107</v>
      </c>
      <c r="E350" s="15">
        <v>893.16778582696577</v>
      </c>
      <c r="F350" s="10">
        <v>1</v>
      </c>
    </row>
    <row r="351" spans="1:6">
      <c r="A351" s="14" t="s">
        <v>2884</v>
      </c>
      <c r="B351" s="15">
        <v>357.71144558228161</v>
      </c>
      <c r="C351" s="15">
        <v>5.5661745136579661</v>
      </c>
      <c r="D351" s="15">
        <v>112.97899389460085</v>
      </c>
      <c r="E351" s="15">
        <v>602.44389726996235</v>
      </c>
      <c r="F351" s="10">
        <v>0</v>
      </c>
    </row>
    <row r="352" spans="1:6">
      <c r="A352" s="14" t="s">
        <v>2885</v>
      </c>
      <c r="B352" s="15">
        <v>102.1123725265079</v>
      </c>
      <c r="C352" s="15">
        <v>1.914426782488184</v>
      </c>
      <c r="D352" s="15">
        <v>-101.00877834430412</v>
      </c>
      <c r="E352" s="15">
        <v>305.23352339731991</v>
      </c>
      <c r="F352" s="10">
        <v>1</v>
      </c>
    </row>
    <row r="353" spans="1:10">
      <c r="A353" s="14" t="s">
        <v>2886</v>
      </c>
      <c r="B353" s="15">
        <v>93.282441822883129</v>
      </c>
      <c r="C353" s="15">
        <v>1.0584040046495531</v>
      </c>
      <c r="D353" s="15">
        <v>-242.35003243489712</v>
      </c>
      <c r="E353" s="15">
        <v>428.91491608066337</v>
      </c>
      <c r="F353" s="10">
        <v>1</v>
      </c>
    </row>
    <row r="354" spans="1:10">
      <c r="A354" s="14" t="s">
        <v>2887</v>
      </c>
      <c r="B354" s="15">
        <v>637.32258064516145</v>
      </c>
      <c r="C354" s="15">
        <v>2.3510630117517568</v>
      </c>
      <c r="D354" s="15">
        <v>-394.98847867533095</v>
      </c>
      <c r="E354" s="15">
        <v>1669.6336399656539</v>
      </c>
      <c r="F354" s="10">
        <v>1</v>
      </c>
    </row>
    <row r="355" spans="1:10">
      <c r="A355" s="14" t="s">
        <v>2888</v>
      </c>
      <c r="B355" s="15">
        <v>910.77837011884571</v>
      </c>
      <c r="C355" s="15">
        <v>5.0526104020526938</v>
      </c>
      <c r="D355" s="15">
        <v>224.32279071187952</v>
      </c>
      <c r="E355" s="15">
        <v>1597.233949525812</v>
      </c>
      <c r="F355" s="10">
        <v>0</v>
      </c>
    </row>
    <row r="356" spans="1:10">
      <c r="A356" s="14" t="s">
        <v>2889</v>
      </c>
      <c r="B356" s="15">
        <v>655.179297063072</v>
      </c>
      <c r="C356" s="15">
        <v>3.7087315163504346</v>
      </c>
      <c r="D356" s="15">
        <v>-17.565447636560634</v>
      </c>
      <c r="E356" s="15">
        <v>1327.9240417627047</v>
      </c>
      <c r="F356" s="10">
        <v>7.4412000000000006E-2</v>
      </c>
    </row>
    <row r="357" spans="1:10">
      <c r="A357" s="14" t="s">
        <v>2890</v>
      </c>
      <c r="B357" s="15">
        <v>646.34936635944723</v>
      </c>
      <c r="C357" s="15">
        <v>3.4003763535130767</v>
      </c>
      <c r="D357" s="15">
        <v>-77.512807929477844</v>
      </c>
      <c r="E357" s="15">
        <v>1370.2115406483722</v>
      </c>
      <c r="F357" s="10">
        <v>0.23868</v>
      </c>
    </row>
    <row r="358" spans="1:10">
      <c r="A358" s="14" t="s">
        <v>2891</v>
      </c>
      <c r="B358" s="15">
        <v>273.45578947368426</v>
      </c>
      <c r="C358" s="15">
        <v>1.2894894217243988</v>
      </c>
      <c r="D358" s="15">
        <v>-534.12295861366056</v>
      </c>
      <c r="E358" s="15">
        <v>1081.0345375610291</v>
      </c>
      <c r="F358" s="10">
        <v>1</v>
      </c>
    </row>
    <row r="359" spans="1:10">
      <c r="A359" s="14" t="s">
        <v>2892</v>
      </c>
      <c r="B359" s="15">
        <v>17.856716417910548</v>
      </c>
      <c r="C359" s="15">
        <v>8.5433362139153951E-2</v>
      </c>
      <c r="D359" s="15">
        <v>-778.10035741480772</v>
      </c>
      <c r="E359" s="15">
        <v>813.81379025062881</v>
      </c>
      <c r="F359" s="10">
        <v>1</v>
      </c>
    </row>
    <row r="360" spans="1:10">
      <c r="A360" s="14" t="s">
        <v>2893</v>
      </c>
      <c r="B360" s="15">
        <v>9.0267857142857792</v>
      </c>
      <c r="C360" s="15">
        <v>4.0942374282039819E-2</v>
      </c>
      <c r="D360" s="15">
        <v>-830.57944296059713</v>
      </c>
      <c r="E360" s="15">
        <v>848.63301438916869</v>
      </c>
      <c r="F360" s="10">
        <v>1</v>
      </c>
    </row>
    <row r="361" spans="1:10">
      <c r="A361" s="14" t="s">
        <v>2894</v>
      </c>
      <c r="B361" s="15">
        <v>-255.59907305577372</v>
      </c>
      <c r="C361" s="15">
        <v>4.9223316794409886</v>
      </c>
      <c r="D361" s="15">
        <v>-453.3433591626038</v>
      </c>
      <c r="E361" s="15">
        <v>-57.854786948943627</v>
      </c>
      <c r="F361" s="10">
        <v>0</v>
      </c>
    </row>
    <row r="362" spans="1:10">
      <c r="A362" s="14" t="s">
        <v>2895</v>
      </c>
      <c r="B362" s="15">
        <v>-264.42900375939848</v>
      </c>
      <c r="C362" s="15">
        <v>3.0293939827083824</v>
      </c>
      <c r="D362" s="15">
        <v>-596.83501834580193</v>
      </c>
      <c r="E362" s="15">
        <v>67.977010827004904</v>
      </c>
      <c r="F362" s="10">
        <v>0.86626800000000004</v>
      </c>
    </row>
    <row r="363" spans="1:10" ht="15.75" thickBot="1">
      <c r="A363" s="16" t="s">
        <v>2896</v>
      </c>
      <c r="B363" s="17">
        <v>-8.8299307036247683</v>
      </c>
      <c r="C363" s="17">
        <v>0.11094669639929026</v>
      </c>
      <c r="D363" s="17">
        <v>-311.91075747304677</v>
      </c>
      <c r="E363" s="17">
        <v>294.25089606579724</v>
      </c>
      <c r="F363" s="12">
        <v>1</v>
      </c>
    </row>
    <row r="364" spans="1:10" ht="15.75" thickBot="1"/>
    <row r="365" spans="1:10">
      <c r="A365" s="18" t="s">
        <v>2498</v>
      </c>
      <c r="B365" s="20"/>
      <c r="C365" s="19"/>
      <c r="D365" s="3"/>
      <c r="E365" s="5" t="s">
        <v>2483</v>
      </c>
      <c r="F365" t="s">
        <v>2928</v>
      </c>
      <c r="G365" t="s">
        <v>2515</v>
      </c>
      <c r="I365" s="5" t="s">
        <v>2514</v>
      </c>
      <c r="J365" t="s">
        <v>2929</v>
      </c>
    </row>
    <row r="366" spans="1:10">
      <c r="A366" s="7" t="s">
        <v>2499</v>
      </c>
      <c r="B366" s="13" t="s">
        <v>2500</v>
      </c>
      <c r="C366" s="8" t="s">
        <v>2501</v>
      </c>
      <c r="E366" s="6" t="s">
        <v>2526</v>
      </c>
      <c r="F366" s="4">
        <v>16</v>
      </c>
      <c r="G366" t="str">
        <f>VLOOKUP(E366&amp;"*",$A$367:$C$393,3,0)</f>
        <v>bc</v>
      </c>
      <c r="I366" s="6" t="s">
        <v>2502</v>
      </c>
      <c r="J366" s="4">
        <v>224</v>
      </c>
    </row>
    <row r="367" spans="1:10">
      <c r="A367" s="9" t="s">
        <v>2899</v>
      </c>
      <c r="B367" s="15">
        <v>2478.2860000000001</v>
      </c>
      <c r="C367" s="10" t="s">
        <v>2502</v>
      </c>
      <c r="E367" s="6" t="s">
        <v>2544</v>
      </c>
      <c r="F367" s="4">
        <v>11</v>
      </c>
      <c r="G367" t="str">
        <f t="shared" ref="G367:G392" si="0">VLOOKUP(E367&amp;"*",$A$367:$C$393,3,0)</f>
        <v>ab</v>
      </c>
      <c r="I367" s="6" t="s">
        <v>2503</v>
      </c>
      <c r="J367" s="4">
        <v>11</v>
      </c>
    </row>
    <row r="368" spans="1:10">
      <c r="A368" s="9" t="s">
        <v>2897</v>
      </c>
      <c r="B368" s="15">
        <v>2412.3229999999999</v>
      </c>
      <c r="C368" s="10" t="s">
        <v>2502</v>
      </c>
      <c r="E368" s="6" t="s">
        <v>2534</v>
      </c>
      <c r="F368" s="4">
        <v>101</v>
      </c>
      <c r="G368" t="str">
        <f t="shared" si="0"/>
        <v>bc</v>
      </c>
      <c r="I368" s="6" t="s">
        <v>2512</v>
      </c>
      <c r="J368" s="4">
        <v>2358</v>
      </c>
    </row>
    <row r="369" spans="1:10">
      <c r="A369" s="9" t="s">
        <v>2915</v>
      </c>
      <c r="B369" s="15">
        <v>2099.5700000000002</v>
      </c>
      <c r="C369" s="10" t="s">
        <v>2502</v>
      </c>
      <c r="E369" s="6" t="s">
        <v>2540</v>
      </c>
      <c r="F369" s="4">
        <v>45</v>
      </c>
      <c r="G369" t="str">
        <f t="shared" si="0"/>
        <v>abc</v>
      </c>
      <c r="I369" s="6" t="s">
        <v>2504</v>
      </c>
      <c r="J369" s="4">
        <v>827</v>
      </c>
    </row>
    <row r="370" spans="1:10">
      <c r="A370" s="9" t="s">
        <v>2901</v>
      </c>
      <c r="B370" s="15">
        <v>2013.239</v>
      </c>
      <c r="C370" s="10" t="s">
        <v>2502</v>
      </c>
      <c r="E370" s="6" t="s">
        <v>2532</v>
      </c>
      <c r="F370" s="4">
        <v>115</v>
      </c>
      <c r="G370" t="str">
        <f t="shared" si="0"/>
        <v>a</v>
      </c>
      <c r="I370" s="6" t="s">
        <v>2517</v>
      </c>
      <c r="J370" s="4">
        <v>41</v>
      </c>
    </row>
    <row r="371" spans="1:10">
      <c r="A371" s="9" t="s">
        <v>2900</v>
      </c>
      <c r="B371" s="15">
        <v>1984.636</v>
      </c>
      <c r="C371" s="10" t="s">
        <v>2503</v>
      </c>
      <c r="E371" s="6" t="s">
        <v>2537</v>
      </c>
      <c r="F371" s="4">
        <v>48</v>
      </c>
      <c r="G371" t="str">
        <f t="shared" si="0"/>
        <v>bc</v>
      </c>
      <c r="I371" s="6" t="s">
        <v>2545</v>
      </c>
      <c r="J371" s="4">
        <v>3461</v>
      </c>
    </row>
    <row r="372" spans="1:10">
      <c r="A372" s="9" t="s">
        <v>2902</v>
      </c>
      <c r="B372" s="15">
        <v>1984.1669999999999</v>
      </c>
      <c r="C372" s="10" t="s">
        <v>2512</v>
      </c>
      <c r="E372" s="6" t="s">
        <v>2519</v>
      </c>
      <c r="F372" s="4">
        <v>14</v>
      </c>
      <c r="G372" t="str">
        <f t="shared" si="0"/>
        <v>abc</v>
      </c>
    </row>
    <row r="373" spans="1:10">
      <c r="A373" s="9" t="s">
        <v>2911</v>
      </c>
      <c r="B373" s="15">
        <v>1873.297</v>
      </c>
      <c r="C373" s="10" t="s">
        <v>2512</v>
      </c>
      <c r="E373" s="6" t="s">
        <v>2533</v>
      </c>
      <c r="F373" s="4">
        <v>101</v>
      </c>
      <c r="G373" t="str">
        <f t="shared" si="0"/>
        <v>abc</v>
      </c>
    </row>
    <row r="374" spans="1:10">
      <c r="A374" s="9" t="s">
        <v>2905</v>
      </c>
      <c r="B374" s="15">
        <v>1859.2560000000001</v>
      </c>
      <c r="C374" s="10" t="s">
        <v>2512</v>
      </c>
      <c r="E374" s="6" t="s">
        <v>2538</v>
      </c>
      <c r="F374" s="4">
        <v>19</v>
      </c>
      <c r="G374" t="str">
        <f t="shared" si="0"/>
        <v>bc</v>
      </c>
    </row>
    <row r="375" spans="1:10">
      <c r="A375" s="9" t="s">
        <v>2920</v>
      </c>
      <c r="B375" s="15">
        <v>1857.3209999999999</v>
      </c>
      <c r="C375" s="10" t="s">
        <v>2512</v>
      </c>
      <c r="E375" s="6" t="s">
        <v>2529</v>
      </c>
      <c r="F375" s="4">
        <v>33</v>
      </c>
      <c r="G375" t="str">
        <f t="shared" si="0"/>
        <v>abc</v>
      </c>
    </row>
    <row r="376" spans="1:10">
      <c r="A376" s="9" t="s">
        <v>2910</v>
      </c>
      <c r="B376" s="15">
        <v>1775</v>
      </c>
      <c r="C376" s="10" t="s">
        <v>2512</v>
      </c>
      <c r="E376" s="6" t="s">
        <v>2541</v>
      </c>
      <c r="F376" s="4">
        <v>51</v>
      </c>
      <c r="G376" t="str">
        <f t="shared" si="0"/>
        <v>abc</v>
      </c>
    </row>
    <row r="377" spans="1:10">
      <c r="A377" s="9" t="s">
        <v>2904</v>
      </c>
      <c r="B377" s="15">
        <v>1765.973</v>
      </c>
      <c r="C377" s="10" t="s">
        <v>2512</v>
      </c>
      <c r="E377" s="6" t="s">
        <v>2543</v>
      </c>
      <c r="F377" s="4">
        <v>71</v>
      </c>
      <c r="G377" t="str">
        <f t="shared" si="0"/>
        <v>bc</v>
      </c>
    </row>
    <row r="378" spans="1:10">
      <c r="A378" s="9" t="s">
        <v>2909</v>
      </c>
      <c r="B378" s="15">
        <v>1757.143</v>
      </c>
      <c r="C378" s="10" t="s">
        <v>2512</v>
      </c>
      <c r="E378" s="6" t="s">
        <v>2542</v>
      </c>
      <c r="F378" s="4">
        <v>17</v>
      </c>
      <c r="G378" t="str">
        <f t="shared" si="0"/>
        <v>c</v>
      </c>
    </row>
    <row r="379" spans="1:10">
      <c r="A379" s="9" t="s">
        <v>2906</v>
      </c>
      <c r="B379" s="15">
        <v>1755.4490000000001</v>
      </c>
      <c r="C379" s="10" t="s">
        <v>2512</v>
      </c>
      <c r="E379" s="6" t="s">
        <v>2527</v>
      </c>
      <c r="F379" s="4">
        <v>136</v>
      </c>
      <c r="G379" t="str">
        <f t="shared" si="0"/>
        <v>abc</v>
      </c>
    </row>
    <row r="380" spans="1:10">
      <c r="A380" s="9" t="s">
        <v>2903</v>
      </c>
      <c r="B380" s="15">
        <v>1737.2159999999999</v>
      </c>
      <c r="C380" s="10" t="s">
        <v>2512</v>
      </c>
      <c r="E380" s="6" t="s">
        <v>2535</v>
      </c>
      <c r="F380" s="4">
        <v>30</v>
      </c>
      <c r="G380" t="str">
        <f t="shared" si="0"/>
        <v>bc</v>
      </c>
    </row>
    <row r="381" spans="1:10">
      <c r="A381" s="9" t="s">
        <v>2907</v>
      </c>
      <c r="B381" s="15">
        <v>1723.8889999999999</v>
      </c>
      <c r="C381" s="10" t="s">
        <v>2512</v>
      </c>
      <c r="E381" s="6" t="s">
        <v>2530</v>
      </c>
      <c r="F381" s="4">
        <v>22</v>
      </c>
      <c r="G381" t="str">
        <f t="shared" si="0"/>
        <v>bc</v>
      </c>
    </row>
    <row r="382" spans="1:10">
      <c r="A382" s="9" t="s">
        <v>2918</v>
      </c>
      <c r="B382" s="15">
        <v>1698.4090000000001</v>
      </c>
      <c r="C382" s="10" t="s">
        <v>2512</v>
      </c>
      <c r="E382" s="6" t="s">
        <v>2539</v>
      </c>
      <c r="F382" s="4">
        <v>45</v>
      </c>
      <c r="G382" t="str">
        <f t="shared" si="0"/>
        <v>bc</v>
      </c>
    </row>
    <row r="383" spans="1:10">
      <c r="A383" s="9" t="s">
        <v>2908</v>
      </c>
      <c r="B383" s="15">
        <v>1671.3309999999999</v>
      </c>
      <c r="C383" s="10" t="s">
        <v>2504</v>
      </c>
      <c r="E383" s="6" t="s">
        <v>2522</v>
      </c>
      <c r="F383" s="4">
        <v>71</v>
      </c>
      <c r="G383" t="str">
        <f t="shared" si="0"/>
        <v>a</v>
      </c>
    </row>
    <row r="384" spans="1:10">
      <c r="A384" s="9" t="s">
        <v>2917</v>
      </c>
      <c r="B384" s="15">
        <v>1651.0170000000001</v>
      </c>
      <c r="C384" s="10" t="s">
        <v>2504</v>
      </c>
      <c r="E384" s="6" t="s">
        <v>2531</v>
      </c>
      <c r="F384" s="4">
        <v>24</v>
      </c>
      <c r="G384" t="str">
        <f t="shared" si="0"/>
        <v>c</v>
      </c>
    </row>
    <row r="385" spans="1:7">
      <c r="A385" s="9" t="s">
        <v>2538</v>
      </c>
      <c r="B385" s="15">
        <v>1565.184</v>
      </c>
      <c r="C385" s="10" t="s">
        <v>2504</v>
      </c>
      <c r="E385" s="6" t="s">
        <v>2528</v>
      </c>
      <c r="F385" s="4">
        <v>7</v>
      </c>
      <c r="G385" t="str">
        <f t="shared" si="0"/>
        <v>a</v>
      </c>
    </row>
    <row r="386" spans="1:7">
      <c r="A386" s="9" t="s">
        <v>2898</v>
      </c>
      <c r="B386" s="15">
        <v>1501.5440000000001</v>
      </c>
      <c r="C386" s="10" t="s">
        <v>2504</v>
      </c>
      <c r="E386" s="6" t="s">
        <v>2524</v>
      </c>
      <c r="F386" s="4">
        <v>6</v>
      </c>
      <c r="G386" t="str">
        <f t="shared" si="0"/>
        <v>abc</v>
      </c>
    </row>
    <row r="387" spans="1:7">
      <c r="A387" s="9" t="s">
        <v>2916</v>
      </c>
      <c r="B387" s="15">
        <v>1479.6980000000001</v>
      </c>
      <c r="C387" s="10" t="s">
        <v>2504</v>
      </c>
      <c r="E387" s="6" t="s">
        <v>2523</v>
      </c>
      <c r="F387" s="4">
        <v>442</v>
      </c>
      <c r="G387" t="str">
        <f t="shared" si="0"/>
        <v>abc</v>
      </c>
    </row>
    <row r="388" spans="1:7">
      <c r="A388" s="9" t="s">
        <v>2919</v>
      </c>
      <c r="B388" s="15">
        <v>1477.856</v>
      </c>
      <c r="C388" s="10" t="s">
        <v>2504</v>
      </c>
      <c r="E388" s="6" t="s">
        <v>2536</v>
      </c>
      <c r="F388" s="4">
        <v>31</v>
      </c>
      <c r="G388" t="str">
        <f t="shared" si="0"/>
        <v>a</v>
      </c>
    </row>
    <row r="389" spans="1:7">
      <c r="A389" s="9" t="s">
        <v>2913</v>
      </c>
      <c r="B389" s="15">
        <v>1454.9580000000001</v>
      </c>
      <c r="C389" s="10" t="s">
        <v>2504</v>
      </c>
      <c r="E389" s="6" t="s">
        <v>2525</v>
      </c>
      <c r="F389" s="4">
        <v>22</v>
      </c>
      <c r="G389" t="str">
        <f t="shared" si="0"/>
        <v>abc</v>
      </c>
    </row>
    <row r="390" spans="1:7">
      <c r="A390" s="9" t="s">
        <v>2922</v>
      </c>
      <c r="B390" s="15">
        <v>1346.25</v>
      </c>
      <c r="C390" s="10" t="s">
        <v>2504</v>
      </c>
      <c r="E390" s="6" t="s">
        <v>2521</v>
      </c>
      <c r="F390" s="4">
        <v>475</v>
      </c>
      <c r="G390" t="str">
        <f t="shared" si="0"/>
        <v>bc</v>
      </c>
    </row>
    <row r="391" spans="1:7">
      <c r="A391" s="9" t="s">
        <v>2912</v>
      </c>
      <c r="B391" s="15">
        <v>1318.7270000000001</v>
      </c>
      <c r="C391" s="10" t="s">
        <v>2504</v>
      </c>
      <c r="E391" s="6" t="s">
        <v>2520</v>
      </c>
      <c r="F391" s="4">
        <v>168</v>
      </c>
      <c r="G391" t="str">
        <f t="shared" si="0"/>
        <v>abc</v>
      </c>
    </row>
    <row r="392" spans="1:7">
      <c r="A392" s="9" t="s">
        <v>2914</v>
      </c>
      <c r="B392" s="15">
        <v>1231.588</v>
      </c>
      <c r="C392" s="10" t="s">
        <v>2517</v>
      </c>
      <c r="E392" s="6" t="s">
        <v>2518</v>
      </c>
      <c r="F392" s="4">
        <v>1340</v>
      </c>
      <c r="G392" t="str">
        <f t="shared" si="0"/>
        <v>abc</v>
      </c>
    </row>
    <row r="393" spans="1:7" ht="15.75" thickBot="1">
      <c r="A393" s="11" t="s">
        <v>2921</v>
      </c>
      <c r="B393" s="17">
        <v>1159.271</v>
      </c>
      <c r="C393" s="12" t="s">
        <v>2517</v>
      </c>
      <c r="E393" s="6" t="s">
        <v>2545</v>
      </c>
      <c r="F393" s="4">
        <v>3461</v>
      </c>
    </row>
  </sheetData>
  <mergeCells count="3">
    <mergeCell ref="A5:B5"/>
    <mergeCell ref="A11:F11"/>
    <mergeCell ref="A365:C36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93"/>
  <sheetViews>
    <sheetView topLeftCell="A367" workbookViewId="0">
      <selection activeCell="I389" sqref="I389"/>
    </sheetView>
  </sheetViews>
  <sheetFormatPr defaultRowHeight="15"/>
  <cols>
    <col min="1" max="1" width="47.7109375" bestFit="1" customWidth="1"/>
    <col min="2" max="2" width="18" bestFit="1" customWidth="1"/>
    <col min="3" max="3" width="12" bestFit="1" customWidth="1"/>
    <col min="4" max="4" width="12.7109375" bestFit="1" customWidth="1"/>
    <col min="5" max="5" width="13.42578125" bestFit="1" customWidth="1"/>
    <col min="6" max="6" width="14.5703125" bestFit="1" customWidth="1"/>
    <col min="9" max="9" width="18" bestFit="1" customWidth="1"/>
    <col min="10" max="10" width="18.140625" bestFit="1" customWidth="1"/>
  </cols>
  <sheetData>
    <row r="1" spans="1:6" ht="15.75">
      <c r="A1" s="1" t="s">
        <v>2484</v>
      </c>
    </row>
    <row r="3" spans="1:6">
      <c r="A3" s="2" t="s">
        <v>2485</v>
      </c>
    </row>
    <row r="4" spans="1:6" ht="15.75" thickBot="1"/>
    <row r="5" spans="1:6">
      <c r="A5" s="18" t="s">
        <v>2486</v>
      </c>
      <c r="B5" s="19"/>
    </row>
    <row r="6" spans="1:6">
      <c r="A6" s="7" t="s">
        <v>2491</v>
      </c>
      <c r="B6" s="8" t="s">
        <v>2490</v>
      </c>
    </row>
    <row r="7" spans="1:6">
      <c r="A7" s="9" t="s">
        <v>2487</v>
      </c>
      <c r="B7" s="10">
        <v>353.57122095322723</v>
      </c>
    </row>
    <row r="8" spans="1:6">
      <c r="A8" s="9" t="s">
        <v>2488</v>
      </c>
      <c r="B8" s="10">
        <v>26</v>
      </c>
    </row>
    <row r="9" spans="1:6" ht="15.75" thickBot="1">
      <c r="A9" s="11" t="s">
        <v>2489</v>
      </c>
      <c r="B9" s="12">
        <v>0</v>
      </c>
    </row>
    <row r="10" spans="1:6" ht="15.75" thickBot="1"/>
    <row r="11" spans="1:6">
      <c r="A11" s="18" t="s">
        <v>2492</v>
      </c>
      <c r="B11" s="20"/>
      <c r="C11" s="20"/>
      <c r="D11" s="20"/>
      <c r="E11" s="20"/>
      <c r="F11" s="19"/>
    </row>
    <row r="12" spans="1:6">
      <c r="A12" s="7"/>
      <c r="B12" s="13" t="s">
        <v>2493</v>
      </c>
      <c r="C12" s="13" t="s">
        <v>2494</v>
      </c>
      <c r="D12" s="13" t="s">
        <v>2495</v>
      </c>
      <c r="E12" s="13" t="s">
        <v>2496</v>
      </c>
      <c r="F12" s="8" t="s">
        <v>2497</v>
      </c>
    </row>
    <row r="13" spans="1:6">
      <c r="A13" s="14" t="s">
        <v>2546</v>
      </c>
      <c r="B13" s="15">
        <v>205.5795454545455</v>
      </c>
      <c r="C13" s="15">
        <v>0.57833013233494424</v>
      </c>
      <c r="D13" s="15">
        <v>-1148.1117111280632</v>
      </c>
      <c r="E13" s="15">
        <v>1559.2708020371542</v>
      </c>
      <c r="F13" s="10">
        <v>1</v>
      </c>
    </row>
    <row r="14" spans="1:6">
      <c r="A14" s="14" t="s">
        <v>2547</v>
      </c>
      <c r="B14" s="15">
        <v>225.32797029702965</v>
      </c>
      <c r="C14" s="15">
        <v>0.92270807085696616</v>
      </c>
      <c r="D14" s="15">
        <v>-704.63643974484444</v>
      </c>
      <c r="E14" s="15">
        <v>1155.2923803389037</v>
      </c>
      <c r="F14" s="10">
        <v>1</v>
      </c>
    </row>
    <row r="15" spans="1:6">
      <c r="A15" s="14" t="s">
        <v>2548</v>
      </c>
      <c r="B15" s="15">
        <v>259.48055555555561</v>
      </c>
      <c r="C15" s="15">
        <v>0.98226261966232198</v>
      </c>
      <c r="D15" s="15">
        <v>-746.50731638920774</v>
      </c>
      <c r="E15" s="15">
        <v>1265.468427500319</v>
      </c>
      <c r="F15" s="10">
        <v>1</v>
      </c>
    </row>
    <row r="16" spans="1:6">
      <c r="A16" s="14" t="s">
        <v>2549</v>
      </c>
      <c r="B16" s="15">
        <v>32.064130434782555</v>
      </c>
      <c r="C16" s="15">
        <v>0.13240799142498194</v>
      </c>
      <c r="D16" s="15">
        <v>-890.12672628430414</v>
      </c>
      <c r="E16" s="15">
        <v>954.25498715386925</v>
      </c>
      <c r="F16" s="10">
        <v>1</v>
      </c>
    </row>
    <row r="17" spans="1:6">
      <c r="A17" s="14" t="s">
        <v>2550</v>
      </c>
      <c r="B17" s="15">
        <v>-301.02083333333348</v>
      </c>
      <c r="C17" s="15">
        <v>1.1489698803950301</v>
      </c>
      <c r="D17" s="15">
        <v>-1298.728828904274</v>
      </c>
      <c r="E17" s="15">
        <v>696.68716223760691</v>
      </c>
      <c r="F17" s="10">
        <v>1</v>
      </c>
    </row>
    <row r="18" spans="1:6">
      <c r="A18" s="14" t="s">
        <v>2551</v>
      </c>
      <c r="B18" s="15">
        <v>-488.08928571428578</v>
      </c>
      <c r="C18" s="15">
        <v>1.4695491756628232</v>
      </c>
      <c r="D18" s="15">
        <v>-1752.9150218644463</v>
      </c>
      <c r="E18" s="15">
        <v>776.73645043587476</v>
      </c>
      <c r="F18" s="10">
        <v>1</v>
      </c>
    </row>
    <row r="19" spans="1:6">
      <c r="A19" s="14" t="s">
        <v>2552</v>
      </c>
      <c r="B19" s="15">
        <v>-258.4641089108909</v>
      </c>
      <c r="C19" s="15">
        <v>1.0583990926850184</v>
      </c>
      <c r="D19" s="15">
        <v>-1188.428518952765</v>
      </c>
      <c r="E19" s="15">
        <v>671.50030113098319</v>
      </c>
      <c r="F19" s="10">
        <v>1</v>
      </c>
    </row>
    <row r="20" spans="1:6">
      <c r="A20" s="14" t="s">
        <v>2553</v>
      </c>
      <c r="B20" s="15">
        <v>-84.980263157894797</v>
      </c>
      <c r="C20" s="15">
        <v>0.2759575678196714</v>
      </c>
      <c r="D20" s="15">
        <v>-1257.6920926635455</v>
      </c>
      <c r="E20" s="15">
        <v>1087.7315663477559</v>
      </c>
      <c r="F20" s="10">
        <v>1</v>
      </c>
    </row>
    <row r="21" spans="1:6">
      <c r="A21" s="14" t="s">
        <v>2554</v>
      </c>
      <c r="B21" s="15">
        <v>214.92803030303025</v>
      </c>
      <c r="C21" s="15">
        <v>0.77738015048091147</v>
      </c>
      <c r="D21" s="15">
        <v>-837.94294703899868</v>
      </c>
      <c r="E21" s="15">
        <v>1267.7990076450592</v>
      </c>
      <c r="F21" s="10">
        <v>1</v>
      </c>
    </row>
    <row r="22" spans="1:6">
      <c r="A22" s="14" t="s">
        <v>2555</v>
      </c>
      <c r="B22" s="15">
        <v>106.70343137254895</v>
      </c>
      <c r="C22" s="15">
        <v>0.41030568186020883</v>
      </c>
      <c r="D22" s="15">
        <v>-883.64130492589459</v>
      </c>
      <c r="E22" s="15">
        <v>1097.0481676709924</v>
      </c>
      <c r="F22" s="10">
        <v>1</v>
      </c>
    </row>
    <row r="23" spans="1:6">
      <c r="A23" s="14" t="s">
        <v>2556</v>
      </c>
      <c r="B23" s="15">
        <v>13.625</v>
      </c>
      <c r="C23" s="15">
        <v>5.4248472949745045E-2</v>
      </c>
      <c r="D23" s="15">
        <v>-942.82998777788282</v>
      </c>
      <c r="E23" s="15">
        <v>970.07998777788282</v>
      </c>
      <c r="F23" s="10">
        <v>1</v>
      </c>
    </row>
    <row r="24" spans="1:6">
      <c r="A24" s="14" t="s">
        <v>2557</v>
      </c>
      <c r="B24" s="15">
        <v>465.50735294117658</v>
      </c>
      <c r="C24" s="15">
        <v>1.4725684611253758</v>
      </c>
      <c r="D24" s="15">
        <v>-738.32661547092403</v>
      </c>
      <c r="E24" s="15">
        <v>1669.3413213532772</v>
      </c>
      <c r="F24" s="10">
        <v>1</v>
      </c>
    </row>
    <row r="25" spans="1:6">
      <c r="A25" s="14" t="s">
        <v>2558</v>
      </c>
      <c r="B25" s="15">
        <v>-49.202205882352928</v>
      </c>
      <c r="C25" s="15">
        <v>0.20512268505947756</v>
      </c>
      <c r="D25" s="15">
        <v>-962.6556636964533</v>
      </c>
      <c r="E25" s="15">
        <v>864.25125193174745</v>
      </c>
      <c r="F25" s="10">
        <v>1</v>
      </c>
    </row>
    <row r="26" spans="1:6">
      <c r="A26" s="14" t="s">
        <v>2559</v>
      </c>
      <c r="B26" s="15">
        <v>-64.358333333333348</v>
      </c>
      <c r="C26" s="15">
        <v>0.22906986451961012</v>
      </c>
      <c r="D26" s="15">
        <v>-1134.2809618864972</v>
      </c>
      <c r="E26" s="15">
        <v>1005.5642952198305</v>
      </c>
      <c r="F26" s="10">
        <v>1</v>
      </c>
    </row>
    <row r="27" spans="1:6">
      <c r="A27" s="14" t="s">
        <v>2560</v>
      </c>
      <c r="B27" s="15">
        <v>262.875</v>
      </c>
      <c r="C27" s="15">
        <v>0.88155677297641843</v>
      </c>
      <c r="D27" s="15">
        <v>-872.69665151914546</v>
      </c>
      <c r="E27" s="15">
        <v>1398.4466515191455</v>
      </c>
      <c r="F27" s="10">
        <v>1</v>
      </c>
    </row>
    <row r="28" spans="1:6">
      <c r="A28" s="14" t="s">
        <v>2561</v>
      </c>
      <c r="B28" s="15">
        <v>408.01388888888891</v>
      </c>
      <c r="C28" s="15">
        <v>1.544534967179088</v>
      </c>
      <c r="D28" s="15">
        <v>-597.97398305587444</v>
      </c>
      <c r="E28" s="15">
        <v>1414.0017608336523</v>
      </c>
      <c r="F28" s="10">
        <v>1</v>
      </c>
    </row>
    <row r="29" spans="1:6">
      <c r="A29" s="14" t="s">
        <v>2562</v>
      </c>
      <c r="B29" s="15">
        <v>-465.43838028169012</v>
      </c>
      <c r="C29" s="15">
        <v>1.853161202384177</v>
      </c>
      <c r="D29" s="15">
        <v>-1421.8933680595728</v>
      </c>
      <c r="E29" s="15">
        <v>491.01660749619271</v>
      </c>
      <c r="F29" s="10">
        <v>1</v>
      </c>
    </row>
    <row r="30" spans="1:6">
      <c r="A30" s="14" t="s">
        <v>2563</v>
      </c>
      <c r="B30" s="15">
        <v>-24.8125</v>
      </c>
      <c r="C30" s="15">
        <v>8.4708620255678282E-2</v>
      </c>
      <c r="D30" s="15">
        <v>-1140.2839498958408</v>
      </c>
      <c r="E30" s="15">
        <v>1090.6589498958408</v>
      </c>
      <c r="F30" s="10">
        <v>1</v>
      </c>
    </row>
    <row r="31" spans="1:6">
      <c r="A31" s="14" t="s">
        <v>2564</v>
      </c>
      <c r="B31" s="15">
        <v>-1097.8035714285716</v>
      </c>
      <c r="C31" s="15">
        <v>2.6692619763239671</v>
      </c>
      <c r="D31" s="15">
        <v>-2664.0099283100499</v>
      </c>
      <c r="E31" s="15">
        <v>468.40278545290676</v>
      </c>
      <c r="F31" s="10">
        <v>1</v>
      </c>
    </row>
    <row r="32" spans="1:6">
      <c r="A32" s="14" t="s">
        <v>2565</v>
      </c>
      <c r="B32" s="15">
        <v>-1039.375</v>
      </c>
      <c r="C32" s="15">
        <v>2.3923130536336052</v>
      </c>
      <c r="D32" s="15">
        <v>-2693.8865358231883</v>
      </c>
      <c r="E32" s="15">
        <v>615.1365358231883</v>
      </c>
      <c r="F32" s="10">
        <v>1</v>
      </c>
    </row>
    <row r="33" spans="1:6">
      <c r="A33" s="14" t="s">
        <v>2566</v>
      </c>
      <c r="B33" s="15">
        <v>-10.596719457013478</v>
      </c>
      <c r="C33" s="15">
        <v>4.5880832667191271E-2</v>
      </c>
      <c r="D33" s="15">
        <v>-890.1369086925763</v>
      </c>
      <c r="E33" s="15">
        <v>868.94346977854934</v>
      </c>
      <c r="F33" s="10">
        <v>1</v>
      </c>
    </row>
    <row r="34" spans="1:6">
      <c r="A34" s="14" t="s">
        <v>2567</v>
      </c>
      <c r="B34" s="15">
        <v>-143.4395161290322</v>
      </c>
      <c r="C34" s="15">
        <v>0.51343111955362752</v>
      </c>
      <c r="D34" s="15">
        <v>-1207.3428416247</v>
      </c>
      <c r="E34" s="15">
        <v>920.46380936663559</v>
      </c>
      <c r="F34" s="10">
        <v>1</v>
      </c>
    </row>
    <row r="35" spans="1:6">
      <c r="A35" s="14" t="s">
        <v>2568</v>
      </c>
      <c r="B35" s="15">
        <v>21.98863636363626</v>
      </c>
      <c r="C35" s="15">
        <v>7.3739348796496851E-2</v>
      </c>
      <c r="D35" s="15">
        <v>-1113.5830151555092</v>
      </c>
      <c r="E35" s="15">
        <v>1157.5602878827817</v>
      </c>
      <c r="F35" s="10">
        <v>1</v>
      </c>
    </row>
    <row r="36" spans="1:6">
      <c r="A36" s="14" t="s">
        <v>2569</v>
      </c>
      <c r="B36" s="15">
        <v>739.85763157894735</v>
      </c>
      <c r="C36" s="15">
        <v>3.2072711320346232</v>
      </c>
      <c r="D36" s="15">
        <v>-138.61457480515446</v>
      </c>
      <c r="E36" s="15">
        <v>1618.3298379630492</v>
      </c>
      <c r="F36" s="10">
        <v>0.47455199999999997</v>
      </c>
    </row>
    <row r="37" spans="1:6">
      <c r="A37" s="14" t="s">
        <v>2570</v>
      </c>
      <c r="B37" s="15">
        <v>-74.44664179104484</v>
      </c>
      <c r="C37" s="15">
        <v>0.32617383887442924</v>
      </c>
      <c r="D37" s="15">
        <v>-943.63025497008812</v>
      </c>
      <c r="E37" s="15">
        <v>794.73697138799844</v>
      </c>
      <c r="F37" s="10">
        <v>1</v>
      </c>
    </row>
    <row r="38" spans="1:6">
      <c r="A38" s="14" t="s">
        <v>2571</v>
      </c>
      <c r="B38" s="15">
        <v>40.508928571428669</v>
      </c>
      <c r="C38" s="15">
        <v>0.17059957488210903</v>
      </c>
      <c r="D38" s="15">
        <v>-863.74073318059607</v>
      </c>
      <c r="E38" s="15">
        <v>944.7585903234534</v>
      </c>
      <c r="F38" s="10">
        <v>1</v>
      </c>
    </row>
    <row r="39" spans="1:6">
      <c r="A39" s="14" t="s">
        <v>2572</v>
      </c>
      <c r="B39" s="15">
        <v>19.748424842484155</v>
      </c>
      <c r="C39" s="15">
        <v>6.8533347751721568E-2</v>
      </c>
      <c r="D39" s="15">
        <v>-1077.603822821618</v>
      </c>
      <c r="E39" s="15">
        <v>1117.1006725065863</v>
      </c>
      <c r="F39" s="10">
        <v>1</v>
      </c>
    </row>
    <row r="40" spans="1:6">
      <c r="A40" s="14" t="s">
        <v>2573</v>
      </c>
      <c r="B40" s="15">
        <v>53.901010101010115</v>
      </c>
      <c r="C40" s="15">
        <v>0.17657408206129577</v>
      </c>
      <c r="D40" s="15">
        <v>-1108.5789897307634</v>
      </c>
      <c r="E40" s="15">
        <v>1216.3810099327836</v>
      </c>
      <c r="F40" s="10">
        <v>1</v>
      </c>
    </row>
    <row r="41" spans="1:6">
      <c r="A41" s="14" t="s">
        <v>2574</v>
      </c>
      <c r="B41" s="15">
        <v>-173.51541501976294</v>
      </c>
      <c r="C41" s="15">
        <v>0.60578640242538229</v>
      </c>
      <c r="D41" s="15">
        <v>-1264.2876771007207</v>
      </c>
      <c r="E41" s="15">
        <v>917.25684706119478</v>
      </c>
      <c r="F41" s="10">
        <v>1</v>
      </c>
    </row>
    <row r="42" spans="1:6">
      <c r="A42" s="14" t="s">
        <v>2575</v>
      </c>
      <c r="B42" s="15">
        <v>-506.60037878787898</v>
      </c>
      <c r="C42" s="15">
        <v>1.6698518150047184</v>
      </c>
      <c r="D42" s="15">
        <v>-1661.9225831685919</v>
      </c>
      <c r="E42" s="15">
        <v>648.72182559283397</v>
      </c>
      <c r="F42" s="10">
        <v>1</v>
      </c>
    </row>
    <row r="43" spans="1:6">
      <c r="A43" s="14" t="s">
        <v>2576</v>
      </c>
      <c r="B43" s="15">
        <v>-693.66883116883128</v>
      </c>
      <c r="C43" s="15">
        <v>1.8969854684785687</v>
      </c>
      <c r="D43" s="15">
        <v>-2086.1961358694325</v>
      </c>
      <c r="E43" s="15">
        <v>698.85847353177019</v>
      </c>
      <c r="F43" s="10">
        <v>1</v>
      </c>
    </row>
    <row r="44" spans="1:6">
      <c r="A44" s="14" t="s">
        <v>2577</v>
      </c>
      <c r="B44" s="15">
        <v>-464.0436543654364</v>
      </c>
      <c r="C44" s="15">
        <v>1.6103798348610829</v>
      </c>
      <c r="D44" s="15">
        <v>-1561.3959020295385</v>
      </c>
      <c r="E44" s="15">
        <v>633.30859329866576</v>
      </c>
      <c r="F44" s="10">
        <v>1</v>
      </c>
    </row>
    <row r="45" spans="1:6">
      <c r="A45" s="14" t="s">
        <v>2578</v>
      </c>
      <c r="B45" s="15">
        <v>-290.55980861244029</v>
      </c>
      <c r="C45" s="15">
        <v>0.84502493402938772</v>
      </c>
      <c r="D45" s="15">
        <v>-1599.9876174554543</v>
      </c>
      <c r="E45" s="15">
        <v>1018.8680002305737</v>
      </c>
      <c r="F45" s="10">
        <v>1</v>
      </c>
    </row>
    <row r="46" spans="1:6">
      <c r="A46" s="14" t="s">
        <v>2579</v>
      </c>
      <c r="B46" s="15">
        <v>9.3484848484847589</v>
      </c>
      <c r="C46" s="15">
        <v>2.9586232793985173E-2</v>
      </c>
      <c r="D46" s="15">
        <v>-1193.932632113834</v>
      </c>
      <c r="E46" s="15">
        <v>1212.6296018108035</v>
      </c>
      <c r="F46" s="10">
        <v>1</v>
      </c>
    </row>
    <row r="47" spans="1:6">
      <c r="A47" s="14" t="s">
        <v>2580</v>
      </c>
      <c r="B47" s="15">
        <v>-98.876114081996548</v>
      </c>
      <c r="C47" s="15">
        <v>0.32771660200029751</v>
      </c>
      <c r="D47" s="15">
        <v>-1247.8455863583317</v>
      </c>
      <c r="E47" s="15">
        <v>1050.0933581943386</v>
      </c>
      <c r="F47" s="10">
        <v>1</v>
      </c>
    </row>
    <row r="48" spans="1:6">
      <c r="A48" s="14" t="s">
        <v>2581</v>
      </c>
      <c r="B48" s="15">
        <v>-191.9545454545455</v>
      </c>
      <c r="C48" s="15">
        <v>0.65273734203007217</v>
      </c>
      <c r="D48" s="15">
        <v>-1311.8448504193293</v>
      </c>
      <c r="E48" s="15">
        <v>927.93575951023831</v>
      </c>
      <c r="F48" s="10">
        <v>1</v>
      </c>
    </row>
    <row r="49" spans="1:6">
      <c r="A49" s="14" t="s">
        <v>2582</v>
      </c>
      <c r="B49" s="15">
        <v>259.92780748663108</v>
      </c>
      <c r="C49" s="15">
        <v>0.74014361748991109</v>
      </c>
      <c r="D49" s="15">
        <v>-1077.4443826727697</v>
      </c>
      <c r="E49" s="15">
        <v>1597.2999976460319</v>
      </c>
      <c r="F49" s="10">
        <v>1</v>
      </c>
    </row>
    <row r="50" spans="1:6">
      <c r="A50" s="14" t="s">
        <v>2583</v>
      </c>
      <c r="B50" s="15">
        <v>-254.78175133689842</v>
      </c>
      <c r="C50" s="15">
        <v>0.89556459360130647</v>
      </c>
      <c r="D50" s="15">
        <v>-1338.1770490475092</v>
      </c>
      <c r="E50" s="15">
        <v>828.61354637371232</v>
      </c>
      <c r="F50" s="10">
        <v>1</v>
      </c>
    </row>
    <row r="51" spans="1:6">
      <c r="A51" s="14" t="s">
        <v>2584</v>
      </c>
      <c r="B51" s="15">
        <v>-269.93787878787884</v>
      </c>
      <c r="C51" s="15">
        <v>0.84382102009673055</v>
      </c>
      <c r="D51" s="15">
        <v>-1488.167160408969</v>
      </c>
      <c r="E51" s="15">
        <v>948.29140283321135</v>
      </c>
      <c r="F51" s="10">
        <v>1</v>
      </c>
    </row>
    <row r="52" spans="1:6">
      <c r="A52" s="14" t="s">
        <v>2585</v>
      </c>
      <c r="B52" s="15">
        <v>57.295454545454504</v>
      </c>
      <c r="C52" s="15">
        <v>0.17095914988195623</v>
      </c>
      <c r="D52" s="15">
        <v>-1218.9769016712137</v>
      </c>
      <c r="E52" s="15">
        <v>1333.5678107621227</v>
      </c>
      <c r="F52" s="10">
        <v>1</v>
      </c>
    </row>
    <row r="53" spans="1:6">
      <c r="A53" s="14" t="s">
        <v>2586</v>
      </c>
      <c r="B53" s="15">
        <v>202.43434343434342</v>
      </c>
      <c r="C53" s="15">
        <v>0.66315377583119584</v>
      </c>
      <c r="D53" s="15">
        <v>-960.04565639743009</v>
      </c>
      <c r="E53" s="15">
        <v>1364.9143432661169</v>
      </c>
      <c r="F53" s="10">
        <v>1</v>
      </c>
    </row>
    <row r="54" spans="1:6">
      <c r="A54" s="14" t="s">
        <v>2587</v>
      </c>
      <c r="B54" s="15">
        <v>-671.01792573623561</v>
      </c>
      <c r="C54" s="15">
        <v>2.2817821597421877</v>
      </c>
      <c r="D54" s="15">
        <v>-1790.9082307010194</v>
      </c>
      <c r="E54" s="15">
        <v>448.8723792285482</v>
      </c>
      <c r="F54" s="10">
        <v>1</v>
      </c>
    </row>
    <row r="55" spans="1:6">
      <c r="A55" s="14" t="s">
        <v>2588</v>
      </c>
      <c r="B55" s="15">
        <v>-230.3920454545455</v>
      </c>
      <c r="C55" s="15">
        <v>0.69719921442440846</v>
      </c>
      <c r="D55" s="15">
        <v>-1488.8135595116025</v>
      </c>
      <c r="E55" s="15">
        <v>1028.0294686025115</v>
      </c>
      <c r="F55" s="10">
        <v>1</v>
      </c>
    </row>
    <row r="56" spans="1:6">
      <c r="A56" s="14" t="s">
        <v>2589</v>
      </c>
      <c r="B56" s="15">
        <v>-1303.3831168831171</v>
      </c>
      <c r="C56" s="15">
        <v>2.9703160950034078</v>
      </c>
      <c r="D56" s="15">
        <v>-2974.4158825238387</v>
      </c>
      <c r="E56" s="15">
        <v>367.64964875760461</v>
      </c>
      <c r="F56" s="10">
        <v>1</v>
      </c>
    </row>
    <row r="57" spans="1:6">
      <c r="A57" s="14" t="s">
        <v>2590</v>
      </c>
      <c r="B57" s="15">
        <v>-1244.9545454545455</v>
      </c>
      <c r="C57" s="15">
        <v>2.7028532690219027</v>
      </c>
      <c r="D57" s="15">
        <v>-2999.023122700296</v>
      </c>
      <c r="E57" s="15">
        <v>509.11403179120498</v>
      </c>
      <c r="F57" s="10">
        <v>1</v>
      </c>
    </row>
    <row r="58" spans="1:6">
      <c r="A58" s="14" t="s">
        <v>2591</v>
      </c>
      <c r="B58" s="15">
        <v>-216.17626491155897</v>
      </c>
      <c r="C58" s="15">
        <v>0.78034715690821588</v>
      </c>
      <c r="D58" s="15">
        <v>-1271.1355513247627</v>
      </c>
      <c r="E58" s="15">
        <v>838.78302150164473</v>
      </c>
      <c r="F58" s="10">
        <v>1</v>
      </c>
    </row>
    <row r="59" spans="1:6">
      <c r="A59" s="14" t="s">
        <v>2592</v>
      </c>
      <c r="B59" s="15">
        <v>-349.0190615835777</v>
      </c>
      <c r="C59" s="15">
        <v>1.0957794666478706</v>
      </c>
      <c r="D59" s="15">
        <v>-1561.9652423804289</v>
      </c>
      <c r="E59" s="15">
        <v>863.9271192132735</v>
      </c>
      <c r="F59" s="10">
        <v>1</v>
      </c>
    </row>
    <row r="60" spans="1:6">
      <c r="A60" s="14" t="s">
        <v>2593</v>
      </c>
      <c r="B60" s="15">
        <v>-183.59090909090924</v>
      </c>
      <c r="C60" s="15">
        <v>0.54780167106165989</v>
      </c>
      <c r="D60" s="15">
        <v>-1459.8632653075774</v>
      </c>
      <c r="E60" s="15">
        <v>1092.681447125759</v>
      </c>
      <c r="F60" s="10">
        <v>1</v>
      </c>
    </row>
    <row r="61" spans="1:6">
      <c r="A61" s="14" t="s">
        <v>2594</v>
      </c>
      <c r="B61" s="15">
        <v>534.27808612440185</v>
      </c>
      <c r="C61" s="15">
        <v>1.9302512469253834</v>
      </c>
      <c r="D61" s="15">
        <v>-519.79096706816699</v>
      </c>
      <c r="E61" s="15">
        <v>1588.3471393169707</v>
      </c>
      <c r="F61" s="10">
        <v>1</v>
      </c>
    </row>
    <row r="62" spans="1:6">
      <c r="A62" s="14" t="s">
        <v>2595</v>
      </c>
      <c r="B62" s="15">
        <v>-280.02618724559034</v>
      </c>
      <c r="C62" s="15">
        <v>1.0191572113321232</v>
      </c>
      <c r="D62" s="15">
        <v>-1326.3666217734276</v>
      </c>
      <c r="E62" s="15">
        <v>766.31424728224692</v>
      </c>
      <c r="F62" s="10">
        <v>1</v>
      </c>
    </row>
    <row r="63" spans="1:6">
      <c r="A63" s="14" t="s">
        <v>2596</v>
      </c>
      <c r="B63" s="15">
        <v>-165.07061688311683</v>
      </c>
      <c r="C63" s="15">
        <v>0.58440740411819825</v>
      </c>
      <c r="D63" s="15">
        <v>-1240.7172141852127</v>
      </c>
      <c r="E63" s="15">
        <v>910.57598041897904</v>
      </c>
      <c r="F63" s="10">
        <v>1</v>
      </c>
    </row>
    <row r="64" spans="1:6">
      <c r="A64" s="14" t="s">
        <v>2597</v>
      </c>
      <c r="B64" s="15">
        <v>34.15258525852596</v>
      </c>
      <c r="C64" s="15">
        <v>0.20995951814666408</v>
      </c>
      <c r="D64" s="15">
        <v>-585.29356720769829</v>
      </c>
      <c r="E64" s="15">
        <v>653.59873772475021</v>
      </c>
      <c r="F64" s="10">
        <v>1</v>
      </c>
    </row>
    <row r="65" spans="1:6">
      <c r="A65" s="14" t="s">
        <v>2598</v>
      </c>
      <c r="B65" s="15">
        <v>-193.2638398622471</v>
      </c>
      <c r="C65" s="15">
        <v>1.5615460744139409</v>
      </c>
      <c r="D65" s="15">
        <v>-664.57892928920182</v>
      </c>
      <c r="E65" s="15">
        <v>278.05124956470769</v>
      </c>
      <c r="F65" s="10">
        <v>1</v>
      </c>
    </row>
    <row r="66" spans="1:6">
      <c r="A66" s="14" t="s">
        <v>2599</v>
      </c>
      <c r="B66" s="15">
        <v>-526.34880363036314</v>
      </c>
      <c r="C66" s="15">
        <v>3.3081354166397752</v>
      </c>
      <c r="D66" s="15">
        <v>-1132.2557121001701</v>
      </c>
      <c r="E66" s="15">
        <v>79.558104839443786</v>
      </c>
      <c r="F66" s="10">
        <v>0.33274799999999999</v>
      </c>
    </row>
    <row r="67" spans="1:6">
      <c r="A67" s="14" t="s">
        <v>2600</v>
      </c>
      <c r="B67" s="15">
        <v>-713.41725601131543</v>
      </c>
      <c r="C67" s="15">
        <v>2.7563912439656986</v>
      </c>
      <c r="D67" s="15">
        <v>-1699.0571903347227</v>
      </c>
      <c r="E67" s="15">
        <v>272.22267831209194</v>
      </c>
      <c r="F67" s="10">
        <v>1</v>
      </c>
    </row>
    <row r="68" spans="1:6">
      <c r="A68" s="14" t="s">
        <v>2601</v>
      </c>
      <c r="B68" s="15">
        <v>-483.79207920792055</v>
      </c>
      <c r="C68" s="15">
        <v>3.7881390320321366</v>
      </c>
      <c r="D68" s="15">
        <v>-970.14148164385063</v>
      </c>
      <c r="E68" s="15">
        <v>2.5573232280095226</v>
      </c>
      <c r="F68" s="10">
        <v>5.4053999999999998E-2</v>
      </c>
    </row>
    <row r="69" spans="1:6">
      <c r="A69" s="14" t="s">
        <v>2602</v>
      </c>
      <c r="B69" s="15">
        <v>-310.30823345492445</v>
      </c>
      <c r="C69" s="15">
        <v>1.3672931266333126</v>
      </c>
      <c r="D69" s="15">
        <v>-1174.5738016501093</v>
      </c>
      <c r="E69" s="15">
        <v>553.95733474026042</v>
      </c>
      <c r="F69" s="10">
        <v>1</v>
      </c>
    </row>
    <row r="70" spans="1:6">
      <c r="A70" s="14" t="s">
        <v>2603</v>
      </c>
      <c r="B70" s="15">
        <v>-10.399939993999396</v>
      </c>
      <c r="C70" s="15">
        <v>5.7150174195212011E-2</v>
      </c>
      <c r="D70" s="15">
        <v>-703.3928925082472</v>
      </c>
      <c r="E70" s="15">
        <v>682.59301252024841</v>
      </c>
      <c r="F70" s="10">
        <v>1</v>
      </c>
    </row>
    <row r="71" spans="1:6">
      <c r="A71" s="14" t="s">
        <v>2604</v>
      </c>
      <c r="B71" s="15">
        <v>-118.6245389244807</v>
      </c>
      <c r="C71" s="15">
        <v>0.76088668743831245</v>
      </c>
      <c r="D71" s="15">
        <v>-712.32870264517533</v>
      </c>
      <c r="E71" s="15">
        <v>475.07962479621392</v>
      </c>
      <c r="F71" s="10">
        <v>1</v>
      </c>
    </row>
    <row r="72" spans="1:6">
      <c r="A72" s="14" t="s">
        <v>2605</v>
      </c>
      <c r="B72" s="15">
        <v>-211.70297029702965</v>
      </c>
      <c r="C72" s="15">
        <v>1.5061702202645839</v>
      </c>
      <c r="D72" s="15">
        <v>-746.96746655140043</v>
      </c>
      <c r="E72" s="15">
        <v>323.56152595734113</v>
      </c>
      <c r="F72" s="10">
        <v>1</v>
      </c>
    </row>
    <row r="73" spans="1:6">
      <c r="A73" s="14" t="s">
        <v>2606</v>
      </c>
      <c r="B73" s="15">
        <v>240.17938264414693</v>
      </c>
      <c r="C73" s="15">
        <v>1.0094884060337999</v>
      </c>
      <c r="D73" s="15">
        <v>-665.86595883059499</v>
      </c>
      <c r="E73" s="15">
        <v>1146.2247241188888</v>
      </c>
      <c r="F73" s="10">
        <v>1</v>
      </c>
    </row>
    <row r="74" spans="1:6">
      <c r="A74" s="14" t="s">
        <v>2607</v>
      </c>
      <c r="B74" s="15">
        <v>-274.53017617938258</v>
      </c>
      <c r="C74" s="15">
        <v>2.3028599358333355</v>
      </c>
      <c r="D74" s="15">
        <v>-728.51162612837743</v>
      </c>
      <c r="E74" s="15">
        <v>179.45127376961221</v>
      </c>
      <c r="F74" s="10">
        <v>1</v>
      </c>
    </row>
    <row r="75" spans="1:6">
      <c r="A75" s="14" t="s">
        <v>2608</v>
      </c>
      <c r="B75" s="15">
        <v>-289.686303630363</v>
      </c>
      <c r="C75" s="15">
        <v>1.5350944304076146</v>
      </c>
      <c r="D75" s="15">
        <v>-1008.3213768040612</v>
      </c>
      <c r="E75" s="15">
        <v>428.94876954333517</v>
      </c>
      <c r="F75" s="10">
        <v>1</v>
      </c>
    </row>
    <row r="76" spans="1:6">
      <c r="A76" s="14" t="s">
        <v>2609</v>
      </c>
      <c r="B76" s="15">
        <v>37.547029702970349</v>
      </c>
      <c r="C76" s="15">
        <v>0.1758395344042244</v>
      </c>
      <c r="D76" s="15">
        <v>-775.6103431586273</v>
      </c>
      <c r="E76" s="15">
        <v>850.704402564568</v>
      </c>
      <c r="F76" s="10">
        <v>1</v>
      </c>
    </row>
    <row r="77" spans="1:6">
      <c r="A77" s="14" t="s">
        <v>2610</v>
      </c>
      <c r="B77" s="15">
        <v>182.68591859185926</v>
      </c>
      <c r="C77" s="15">
        <v>1.1230964551988636</v>
      </c>
      <c r="D77" s="15">
        <v>-436.76023387436499</v>
      </c>
      <c r="E77" s="15">
        <v>802.13207105808351</v>
      </c>
      <c r="F77" s="10">
        <v>1</v>
      </c>
    </row>
    <row r="78" spans="1:6">
      <c r="A78" s="14" t="s">
        <v>2611</v>
      </c>
      <c r="B78" s="15">
        <v>-690.76635057871977</v>
      </c>
      <c r="C78" s="15">
        <v>4.9144879967567974</v>
      </c>
      <c r="D78" s="15">
        <v>-1226.0308468330904</v>
      </c>
      <c r="E78" s="15">
        <v>-155.50185432434898</v>
      </c>
      <c r="F78" s="10">
        <v>0</v>
      </c>
    </row>
    <row r="79" spans="1:6">
      <c r="A79" s="14" t="s">
        <v>2612</v>
      </c>
      <c r="B79" s="15">
        <v>-250.14047029702965</v>
      </c>
      <c r="C79" s="15">
        <v>1.2137150315920893</v>
      </c>
      <c r="D79" s="15">
        <v>-1034.983443660482</v>
      </c>
      <c r="E79" s="15">
        <v>534.70250306642276</v>
      </c>
      <c r="F79" s="10">
        <v>1</v>
      </c>
    </row>
    <row r="80" spans="1:6">
      <c r="A80" s="14" t="s">
        <v>2613</v>
      </c>
      <c r="B80" s="15">
        <v>-1323.1315417256012</v>
      </c>
      <c r="C80" s="15">
        <v>3.7301158389744384</v>
      </c>
      <c r="D80" s="15">
        <v>-2673.947698588262</v>
      </c>
      <c r="E80" s="15">
        <v>27.684615137059382</v>
      </c>
      <c r="F80" s="10">
        <v>6.8094000000000002E-2</v>
      </c>
    </row>
    <row r="81" spans="1:6">
      <c r="A81" s="14" t="s">
        <v>2614</v>
      </c>
      <c r="B81" s="15">
        <v>-1264.7029702970297</v>
      </c>
      <c r="C81" s="15">
        <v>3.3163047206419529</v>
      </c>
      <c r="D81" s="15">
        <v>-2716.9806157482226</v>
      </c>
      <c r="E81" s="15">
        <v>187.57467515416329</v>
      </c>
      <c r="F81" s="10">
        <v>0.32362200000000002</v>
      </c>
    </row>
    <row r="82" spans="1:6">
      <c r="A82" s="14" t="s">
        <v>2615</v>
      </c>
      <c r="B82" s="15">
        <v>-235.92468975404313</v>
      </c>
      <c r="C82" s="15">
        <v>2.3570389903197726</v>
      </c>
      <c r="D82" s="15">
        <v>-617.09772367142955</v>
      </c>
      <c r="E82" s="15">
        <v>145.24834416334323</v>
      </c>
      <c r="F82" s="10">
        <v>1</v>
      </c>
    </row>
    <row r="83" spans="1:6">
      <c r="A83" s="14" t="s">
        <v>2616</v>
      </c>
      <c r="B83" s="15">
        <v>-368.76748642606185</v>
      </c>
      <c r="C83" s="15">
        <v>1.9789219178861097</v>
      </c>
      <c r="D83" s="15">
        <v>-1078.4098071102194</v>
      </c>
      <c r="E83" s="15">
        <v>340.87483425809558</v>
      </c>
      <c r="F83" s="10">
        <v>1</v>
      </c>
    </row>
    <row r="84" spans="1:6">
      <c r="A84" s="14" t="s">
        <v>2617</v>
      </c>
      <c r="B84" s="15">
        <v>-203.33933393339339</v>
      </c>
      <c r="C84" s="15">
        <v>0.95227489598423309</v>
      </c>
      <c r="D84" s="15">
        <v>-1016.496706794991</v>
      </c>
      <c r="E84" s="15">
        <v>609.81803892820426</v>
      </c>
      <c r="F84" s="10">
        <v>1</v>
      </c>
    </row>
    <row r="85" spans="1:6">
      <c r="A85" s="14" t="s">
        <v>2618</v>
      </c>
      <c r="B85" s="15">
        <v>514.5296612819177</v>
      </c>
      <c r="C85" s="15">
        <v>5.1740203567298986</v>
      </c>
      <c r="D85" s="15">
        <v>135.8274633814998</v>
      </c>
      <c r="E85" s="15">
        <v>893.2318591823356</v>
      </c>
      <c r="F85" s="10">
        <v>0</v>
      </c>
    </row>
    <row r="86" spans="1:6">
      <c r="A86" s="14" t="s">
        <v>2619</v>
      </c>
      <c r="B86" s="15">
        <v>-299.77461208807449</v>
      </c>
      <c r="C86" s="15">
        <v>3.2010865208315677</v>
      </c>
      <c r="D86" s="15">
        <v>-656.40059364891385</v>
      </c>
      <c r="E86" s="15">
        <v>56.851369472764816</v>
      </c>
      <c r="F86" s="10">
        <v>0.48508200000000001</v>
      </c>
    </row>
    <row r="87" spans="1:6">
      <c r="A87" s="14" t="s">
        <v>2620</v>
      </c>
      <c r="B87" s="15">
        <v>-184.81904172560098</v>
      </c>
      <c r="C87" s="15">
        <v>1.6173624993493647</v>
      </c>
      <c r="D87" s="15">
        <v>-619.98497339294352</v>
      </c>
      <c r="E87" s="15">
        <v>250.34688994174155</v>
      </c>
      <c r="F87" s="10">
        <v>1</v>
      </c>
    </row>
    <row r="88" spans="1:6">
      <c r="A88" s="14" t="s">
        <v>2621</v>
      </c>
      <c r="B88" s="15">
        <v>-227.41642512077306</v>
      </c>
      <c r="C88" s="15">
        <v>1.4250774940454989</v>
      </c>
      <c r="D88" s="15">
        <v>-835.12993334398266</v>
      </c>
      <c r="E88" s="15">
        <v>380.29708310243655</v>
      </c>
      <c r="F88" s="10">
        <v>1</v>
      </c>
    </row>
    <row r="89" spans="1:6">
      <c r="A89" s="14" t="s">
        <v>2622</v>
      </c>
      <c r="B89" s="15">
        <v>-560.5013888888891</v>
      </c>
      <c r="C89" s="15">
        <v>2.9763469951478876</v>
      </c>
      <c r="D89" s="15">
        <v>-1277.6491953324853</v>
      </c>
      <c r="E89" s="15">
        <v>156.64641755470711</v>
      </c>
      <c r="F89" s="10">
        <v>1</v>
      </c>
    </row>
    <row r="90" spans="1:6">
      <c r="A90" s="14" t="s">
        <v>2623</v>
      </c>
      <c r="B90" s="15">
        <v>-747.56984126984139</v>
      </c>
      <c r="C90" s="15">
        <v>2.6916433168943632</v>
      </c>
      <c r="D90" s="15">
        <v>-1805.2389174408681</v>
      </c>
      <c r="E90" s="15">
        <v>310.09923490118535</v>
      </c>
      <c r="F90" s="10">
        <v>1</v>
      </c>
    </row>
    <row r="91" spans="1:6">
      <c r="A91" s="14" t="s">
        <v>2624</v>
      </c>
      <c r="B91" s="15">
        <v>-517.94466446644651</v>
      </c>
      <c r="C91" s="15">
        <v>3.1841634053416983</v>
      </c>
      <c r="D91" s="15">
        <v>-1137.3908169326708</v>
      </c>
      <c r="E91" s="15">
        <v>101.50148799977774</v>
      </c>
      <c r="F91" s="10">
        <v>0.51386399999999999</v>
      </c>
    </row>
    <row r="92" spans="1:6">
      <c r="A92" s="14" t="s">
        <v>2625</v>
      </c>
      <c r="B92" s="15">
        <v>-344.46081871345041</v>
      </c>
      <c r="C92" s="15">
        <v>1.3872488299383838</v>
      </c>
      <c r="D92" s="15">
        <v>-1290.0467571258025</v>
      </c>
      <c r="E92" s="15">
        <v>601.1251196989017</v>
      </c>
      <c r="F92" s="10">
        <v>1</v>
      </c>
    </row>
    <row r="93" spans="1:6">
      <c r="A93" s="14" t="s">
        <v>2626</v>
      </c>
      <c r="B93" s="15">
        <v>-44.552525252525356</v>
      </c>
      <c r="C93" s="15">
        <v>0.21419519188487143</v>
      </c>
      <c r="D93" s="15">
        <v>-836.64912718302037</v>
      </c>
      <c r="E93" s="15">
        <v>747.54407667796966</v>
      </c>
      <c r="F93" s="10">
        <v>1</v>
      </c>
    </row>
    <row r="94" spans="1:6">
      <c r="A94" s="14" t="s">
        <v>2627</v>
      </c>
      <c r="B94" s="15">
        <v>-152.77712418300666</v>
      </c>
      <c r="C94" s="15">
        <v>0.82306763880135847</v>
      </c>
      <c r="D94" s="15">
        <v>-859.64516602300375</v>
      </c>
      <c r="E94" s="15">
        <v>554.09091765699043</v>
      </c>
      <c r="F94" s="10">
        <v>1</v>
      </c>
    </row>
    <row r="95" spans="1:6">
      <c r="A95" s="14" t="s">
        <v>2628</v>
      </c>
      <c r="B95" s="15">
        <v>-245.85555555555561</v>
      </c>
      <c r="C95" s="15">
        <v>1.4216998918394621</v>
      </c>
      <c r="D95" s="15">
        <v>-904.40386472191267</v>
      </c>
      <c r="E95" s="15">
        <v>412.69275361080145</v>
      </c>
      <c r="F95" s="10">
        <v>1</v>
      </c>
    </row>
    <row r="96" spans="1:6">
      <c r="A96" s="14" t="s">
        <v>2629</v>
      </c>
      <c r="B96" s="15">
        <v>206.02679738562097</v>
      </c>
      <c r="C96" s="15">
        <v>0.79740701471006059</v>
      </c>
      <c r="D96" s="15">
        <v>-777.8918757594231</v>
      </c>
      <c r="E96" s="15">
        <v>1189.945470530665</v>
      </c>
      <c r="F96" s="10">
        <v>1</v>
      </c>
    </row>
    <row r="97" spans="1:6">
      <c r="A97" s="14" t="s">
        <v>2630</v>
      </c>
      <c r="B97" s="15">
        <v>-308.68276143790854</v>
      </c>
      <c r="C97" s="15">
        <v>1.9777448746573729</v>
      </c>
      <c r="D97" s="15">
        <v>-903.05381680081416</v>
      </c>
      <c r="E97" s="15">
        <v>285.68829392499708</v>
      </c>
      <c r="F97" s="10">
        <v>1</v>
      </c>
    </row>
    <row r="98" spans="1:6">
      <c r="A98" s="14" t="s">
        <v>2631</v>
      </c>
      <c r="B98" s="15">
        <v>-323.83888888888896</v>
      </c>
      <c r="C98" s="15">
        <v>1.513863508945807</v>
      </c>
      <c r="D98" s="15">
        <v>-1138.4640560368166</v>
      </c>
      <c r="E98" s="15">
        <v>490.78627825903868</v>
      </c>
      <c r="F98" s="10">
        <v>1</v>
      </c>
    </row>
    <row r="99" spans="1:6">
      <c r="A99" s="14" t="s">
        <v>2632</v>
      </c>
      <c r="B99" s="15">
        <v>3.3944444444443889</v>
      </c>
      <c r="C99" s="15">
        <v>1.4377069376090221E-2</v>
      </c>
      <c r="D99" s="15">
        <v>-895.71773298093001</v>
      </c>
      <c r="E99" s="15">
        <v>902.50662186981879</v>
      </c>
      <c r="F99" s="10">
        <v>1</v>
      </c>
    </row>
    <row r="100" spans="1:6">
      <c r="A100" s="14" t="s">
        <v>2633</v>
      </c>
      <c r="B100" s="15">
        <v>148.5333333333333</v>
      </c>
      <c r="C100" s="15">
        <v>0.77631263353800684</v>
      </c>
      <c r="D100" s="15">
        <v>-580.08956663662468</v>
      </c>
      <c r="E100" s="15">
        <v>877.15623330329129</v>
      </c>
      <c r="F100" s="10">
        <v>1</v>
      </c>
    </row>
    <row r="101" spans="1:6">
      <c r="A101" s="14" t="s">
        <v>2634</v>
      </c>
      <c r="B101" s="15">
        <v>-724.91893583724573</v>
      </c>
      <c r="C101" s="15">
        <v>4.191962106950653</v>
      </c>
      <c r="D101" s="15">
        <v>-1383.4672450036028</v>
      </c>
      <c r="E101" s="15">
        <v>-66.370626670888669</v>
      </c>
      <c r="F101" s="10">
        <v>9.8279999999999999E-3</v>
      </c>
    </row>
    <row r="102" spans="1:6">
      <c r="A102" s="14" t="s">
        <v>2635</v>
      </c>
      <c r="B102" s="15">
        <v>-284.29305555555561</v>
      </c>
      <c r="C102" s="15">
        <v>1.2392960086570728</v>
      </c>
      <c r="D102" s="15">
        <v>-1157.8812236264193</v>
      </c>
      <c r="E102" s="15">
        <v>589.29511251530801</v>
      </c>
      <c r="F102" s="10">
        <v>1</v>
      </c>
    </row>
    <row r="103" spans="1:6">
      <c r="A103" s="14" t="s">
        <v>2636</v>
      </c>
      <c r="B103" s="15">
        <v>-1357.2841269841272</v>
      </c>
      <c r="C103" s="15">
        <v>3.6808307007020709</v>
      </c>
      <c r="D103" s="15">
        <v>-2761.5213164206662</v>
      </c>
      <c r="E103" s="15">
        <v>46.953062452412041</v>
      </c>
      <c r="F103" s="10">
        <v>8.2836000000000007E-2</v>
      </c>
    </row>
    <row r="104" spans="1:6">
      <c r="A104" s="14" t="s">
        <v>2637</v>
      </c>
      <c r="B104" s="15">
        <v>-1298.8555555555556</v>
      </c>
      <c r="C104" s="15">
        <v>3.2929043640131024</v>
      </c>
      <c r="D104" s="15">
        <v>-2800.9501444655493</v>
      </c>
      <c r="E104" s="15">
        <v>203.23903335443811</v>
      </c>
      <c r="F104" s="10">
        <v>0.35170200000000001</v>
      </c>
    </row>
    <row r="105" spans="1:6">
      <c r="A105" s="14" t="s">
        <v>2638</v>
      </c>
      <c r="B105" s="15">
        <v>-270.07727501256909</v>
      </c>
      <c r="C105" s="15">
        <v>1.9017893953028466</v>
      </c>
      <c r="D105" s="15">
        <v>-810.88285592053978</v>
      </c>
      <c r="E105" s="15">
        <v>270.7283058954016</v>
      </c>
      <c r="F105" s="10">
        <v>1</v>
      </c>
    </row>
    <row r="106" spans="1:6">
      <c r="A106" s="14" t="s">
        <v>2639</v>
      </c>
      <c r="B106" s="15">
        <v>-402.92007168458781</v>
      </c>
      <c r="C106" s="15">
        <v>1.9020445180414896</v>
      </c>
      <c r="D106" s="15">
        <v>-1209.6232499734917</v>
      </c>
      <c r="E106" s="15">
        <v>403.78310660431612</v>
      </c>
      <c r="F106" s="10">
        <v>1</v>
      </c>
    </row>
    <row r="107" spans="1:6">
      <c r="A107" s="14" t="s">
        <v>2640</v>
      </c>
      <c r="B107" s="15">
        <v>-237.49191919191935</v>
      </c>
      <c r="C107" s="15">
        <v>1.0058900224663776</v>
      </c>
      <c r="D107" s="15">
        <v>-1136.6040966172936</v>
      </c>
      <c r="E107" s="15">
        <v>661.62025823345505</v>
      </c>
      <c r="F107" s="10">
        <v>1</v>
      </c>
    </row>
    <row r="108" spans="1:6">
      <c r="A108" s="14" t="s">
        <v>2641</v>
      </c>
      <c r="B108" s="15">
        <v>480.37707602339174</v>
      </c>
      <c r="C108" s="15">
        <v>3.3935568697304488</v>
      </c>
      <c r="D108" s="15">
        <v>-58.689848625143668</v>
      </c>
      <c r="E108" s="15">
        <v>1019.4440006719271</v>
      </c>
      <c r="F108" s="10">
        <v>0.24499799999999999</v>
      </c>
    </row>
    <row r="109" spans="1:6">
      <c r="A109" s="14" t="s">
        <v>2642</v>
      </c>
      <c r="B109" s="15">
        <v>-333.92719734660045</v>
      </c>
      <c r="C109" s="15">
        <v>2.4277671412954129</v>
      </c>
      <c r="D109" s="15">
        <v>-857.72094041695698</v>
      </c>
      <c r="E109" s="15">
        <v>189.86654572375608</v>
      </c>
      <c r="F109" s="10">
        <v>1</v>
      </c>
    </row>
    <row r="110" spans="1:6">
      <c r="A110" s="14" t="s">
        <v>2643</v>
      </c>
      <c r="B110" s="15">
        <v>-218.97162698412694</v>
      </c>
      <c r="C110" s="15">
        <v>1.4374091616443845</v>
      </c>
      <c r="D110" s="15">
        <v>-799.09849469439655</v>
      </c>
      <c r="E110" s="15">
        <v>361.15524072614267</v>
      </c>
      <c r="F110" s="10">
        <v>1</v>
      </c>
    </row>
    <row r="111" spans="1:6">
      <c r="A111" s="14" t="s">
        <v>2644</v>
      </c>
      <c r="B111" s="15">
        <v>-333.08496376811604</v>
      </c>
      <c r="C111" s="15">
        <v>2.1357589356921749</v>
      </c>
      <c r="D111" s="15">
        <v>-926.99182010435266</v>
      </c>
      <c r="E111" s="15">
        <v>260.82189256812057</v>
      </c>
      <c r="F111" s="10">
        <v>1</v>
      </c>
    </row>
    <row r="112" spans="1:6">
      <c r="A112" s="14" t="s">
        <v>2645</v>
      </c>
      <c r="B112" s="15">
        <v>-520.15341614906833</v>
      </c>
      <c r="C112" s="15">
        <v>2.0247481242069152</v>
      </c>
      <c r="D112" s="15">
        <v>-1498.4622898718833</v>
      </c>
      <c r="E112" s="15">
        <v>458.15545757374662</v>
      </c>
      <c r="F112" s="10">
        <v>1</v>
      </c>
    </row>
    <row r="113" spans="1:6">
      <c r="A113" s="14" t="s">
        <v>2646</v>
      </c>
      <c r="B113" s="15">
        <v>-290.52823934567346</v>
      </c>
      <c r="C113" s="15">
        <v>2.3474294621280185</v>
      </c>
      <c r="D113" s="15">
        <v>-761.84332877262818</v>
      </c>
      <c r="E113" s="15">
        <v>180.78685008128133</v>
      </c>
      <c r="F113" s="10">
        <v>1</v>
      </c>
    </row>
    <row r="114" spans="1:6">
      <c r="A114" s="14" t="s">
        <v>2647</v>
      </c>
      <c r="B114" s="15">
        <v>-117.04439359267735</v>
      </c>
      <c r="C114" s="15">
        <v>0.52076933667400072</v>
      </c>
      <c r="D114" s="15">
        <v>-972.93991562763813</v>
      </c>
      <c r="E114" s="15">
        <v>738.85112844228343</v>
      </c>
      <c r="F114" s="10">
        <v>1</v>
      </c>
    </row>
    <row r="115" spans="1:6">
      <c r="A115" s="14" t="s">
        <v>2648</v>
      </c>
      <c r="B115" s="15">
        <v>182.8638998682477</v>
      </c>
      <c r="C115" s="15">
        <v>1.0202919903720722</v>
      </c>
      <c r="D115" s="15">
        <v>-499.66185386282336</v>
      </c>
      <c r="E115" s="15">
        <v>865.38965359931876</v>
      </c>
      <c r="F115" s="10">
        <v>1</v>
      </c>
    </row>
    <row r="116" spans="1:6">
      <c r="A116" s="14" t="s">
        <v>2649</v>
      </c>
      <c r="B116" s="15">
        <v>74.639300937766393</v>
      </c>
      <c r="C116" s="15">
        <v>0.48884254308693537</v>
      </c>
      <c r="D116" s="15">
        <v>-506.81302409932664</v>
      </c>
      <c r="E116" s="15">
        <v>656.09162597485943</v>
      </c>
      <c r="F116" s="10">
        <v>1</v>
      </c>
    </row>
    <row r="117" spans="1:6">
      <c r="A117" s="14" t="s">
        <v>2650</v>
      </c>
      <c r="B117" s="15">
        <v>-18.439130434782555</v>
      </c>
      <c r="C117" s="15">
        <v>0.134611922313326</v>
      </c>
      <c r="D117" s="15">
        <v>-540.08101259360365</v>
      </c>
      <c r="E117" s="15">
        <v>503.20275172403854</v>
      </c>
      <c r="F117" s="10">
        <v>1</v>
      </c>
    </row>
    <row r="118" spans="1:6">
      <c r="A118" s="14" t="s">
        <v>2651</v>
      </c>
      <c r="B118" s="15">
        <v>433.44322250639402</v>
      </c>
      <c r="C118" s="15">
        <v>1.8379771130048317</v>
      </c>
      <c r="D118" s="15">
        <v>-464.62154858744748</v>
      </c>
      <c r="E118" s="15">
        <v>1331.5079936002355</v>
      </c>
      <c r="F118" s="10">
        <v>1</v>
      </c>
    </row>
    <row r="119" spans="1:6">
      <c r="A119" s="14" t="s">
        <v>2652</v>
      </c>
      <c r="B119" s="15">
        <v>-81.266336317135483</v>
      </c>
      <c r="C119" s="15">
        <v>0.70682786484759075</v>
      </c>
      <c r="D119" s="15">
        <v>-519.10343978090532</v>
      </c>
      <c r="E119" s="15">
        <v>356.5707671466343</v>
      </c>
      <c r="F119" s="10">
        <v>1</v>
      </c>
    </row>
    <row r="120" spans="1:6">
      <c r="A120" s="14" t="s">
        <v>2653</v>
      </c>
      <c r="B120" s="15">
        <v>-96.422463768115904</v>
      </c>
      <c r="C120" s="15">
        <v>0.51823320708915943</v>
      </c>
      <c r="D120" s="15">
        <v>-804.96924462815116</v>
      </c>
      <c r="E120" s="15">
        <v>612.12431709191935</v>
      </c>
      <c r="F120" s="10">
        <v>1</v>
      </c>
    </row>
    <row r="121" spans="1:6">
      <c r="A121" s="14" t="s">
        <v>2654</v>
      </c>
      <c r="B121" s="15">
        <v>230.81086956521744</v>
      </c>
      <c r="C121" s="15">
        <v>1.0928931439636824</v>
      </c>
      <c r="D121" s="15">
        <v>-573.44473987181186</v>
      </c>
      <c r="E121" s="15">
        <v>1035.0664790022468</v>
      </c>
      <c r="F121" s="10">
        <v>1</v>
      </c>
    </row>
    <row r="122" spans="1:6">
      <c r="A122" s="14" t="s">
        <v>2655</v>
      </c>
      <c r="B122" s="15">
        <v>375.94975845410636</v>
      </c>
      <c r="C122" s="15">
        <v>2.3558436440123711</v>
      </c>
      <c r="D122" s="15">
        <v>-231.76374976910324</v>
      </c>
      <c r="E122" s="15">
        <v>983.66326667731596</v>
      </c>
      <c r="F122" s="10">
        <v>1</v>
      </c>
    </row>
    <row r="123" spans="1:6">
      <c r="A123" s="14" t="s">
        <v>2656</v>
      </c>
      <c r="B123" s="15">
        <v>-497.50251071647267</v>
      </c>
      <c r="C123" s="15">
        <v>3.6319375016146305</v>
      </c>
      <c r="D123" s="15">
        <v>-1019.1443928752938</v>
      </c>
      <c r="E123" s="15">
        <v>24.13937144234842</v>
      </c>
      <c r="F123" s="10">
        <v>0.100386</v>
      </c>
    </row>
    <row r="124" spans="1:6">
      <c r="A124" s="14" t="s">
        <v>2657</v>
      </c>
      <c r="B124" s="15">
        <v>-56.876630434782555</v>
      </c>
      <c r="C124" s="15">
        <v>0.27925597083552889</v>
      </c>
      <c r="D124" s="15">
        <v>-832.4929435108661</v>
      </c>
      <c r="E124" s="15">
        <v>718.73968264130099</v>
      </c>
      <c r="F124" s="10">
        <v>1</v>
      </c>
    </row>
    <row r="125" spans="1:6">
      <c r="A125" s="14" t="s">
        <v>2658</v>
      </c>
      <c r="B125" s="15">
        <v>-1129.8677018633541</v>
      </c>
      <c r="C125" s="15">
        <v>3.1979162537081409</v>
      </c>
      <c r="D125" s="15">
        <v>-2475.3439974230196</v>
      </c>
      <c r="E125" s="15">
        <v>215.60859369631135</v>
      </c>
      <c r="F125" s="10">
        <v>0.48999599999999999</v>
      </c>
    </row>
    <row r="126" spans="1:6">
      <c r="A126" s="14" t="s">
        <v>2659</v>
      </c>
      <c r="B126" s="15">
        <v>-1071.4391304347826</v>
      </c>
      <c r="C126" s="15">
        <v>2.8191671805262422</v>
      </c>
      <c r="D126" s="15">
        <v>-2518.7513053815051</v>
      </c>
      <c r="E126" s="15">
        <v>375.87304451193995</v>
      </c>
      <c r="F126" s="10">
        <v>1</v>
      </c>
    </row>
    <row r="127" spans="1:6">
      <c r="A127" s="14" t="s">
        <v>2660</v>
      </c>
      <c r="B127" s="15">
        <v>-42.660849891796033</v>
      </c>
      <c r="C127" s="15">
        <v>0.44903834425315947</v>
      </c>
      <c r="D127" s="15">
        <v>-404.45506496099409</v>
      </c>
      <c r="E127" s="15">
        <v>319.13336517740203</v>
      </c>
      <c r="F127" s="10">
        <v>1</v>
      </c>
    </row>
    <row r="128" spans="1:6">
      <c r="A128" s="14" t="s">
        <v>2661</v>
      </c>
      <c r="B128" s="15">
        <v>-175.50364656381475</v>
      </c>
      <c r="C128" s="15">
        <v>0.95556657725120597</v>
      </c>
      <c r="D128" s="15">
        <v>-874.9279781235258</v>
      </c>
      <c r="E128" s="15">
        <v>523.92068499589629</v>
      </c>
      <c r="F128" s="10">
        <v>1</v>
      </c>
    </row>
    <row r="129" spans="1:6">
      <c r="A129" s="14" t="s">
        <v>2662</v>
      </c>
      <c r="B129" s="15">
        <v>-10.075494071146295</v>
      </c>
      <c r="C129" s="15">
        <v>4.7707624918813224E-2</v>
      </c>
      <c r="D129" s="15">
        <v>-814.3311035081756</v>
      </c>
      <c r="E129" s="15">
        <v>794.18011536588301</v>
      </c>
      <c r="F129" s="10">
        <v>1</v>
      </c>
    </row>
    <row r="130" spans="1:6">
      <c r="A130" s="14" t="s">
        <v>2663</v>
      </c>
      <c r="B130" s="15">
        <v>707.79350114416479</v>
      </c>
      <c r="C130" s="15">
        <v>7.5040852154097299</v>
      </c>
      <c r="D130" s="15">
        <v>348.60340249672242</v>
      </c>
      <c r="E130" s="15">
        <v>1066.983599791607</v>
      </c>
      <c r="F130" s="10">
        <v>0</v>
      </c>
    </row>
    <row r="131" spans="1:6">
      <c r="A131" s="14" t="s">
        <v>2664</v>
      </c>
      <c r="B131" s="15">
        <v>-106.5107722258274</v>
      </c>
      <c r="C131" s="15">
        <v>1.2077716284376339</v>
      </c>
      <c r="D131" s="15">
        <v>-442.34445575978179</v>
      </c>
      <c r="E131" s="15">
        <v>229.322911308127</v>
      </c>
      <c r="F131" s="10">
        <v>1</v>
      </c>
    </row>
    <row r="132" spans="1:6">
      <c r="A132" s="14" t="s">
        <v>2665</v>
      </c>
      <c r="B132" s="15">
        <v>8.4447981366461136</v>
      </c>
      <c r="C132" s="15">
        <v>7.688136462022821E-2</v>
      </c>
      <c r="D132" s="15">
        <v>-409.85122187269889</v>
      </c>
      <c r="E132" s="15">
        <v>426.74081814599111</v>
      </c>
      <c r="F132" s="10">
        <v>1</v>
      </c>
    </row>
    <row r="133" spans="1:6">
      <c r="A133" s="14" t="s">
        <v>2666</v>
      </c>
      <c r="B133" s="15">
        <v>-187.06845238095229</v>
      </c>
      <c r="C133" s="15">
        <v>0.67859524543606309</v>
      </c>
      <c r="D133" s="15">
        <v>-1236.8653473157312</v>
      </c>
      <c r="E133" s="15">
        <v>862.72844255382665</v>
      </c>
      <c r="F133" s="10">
        <v>1</v>
      </c>
    </row>
    <row r="134" spans="1:6">
      <c r="A134" s="14" t="s">
        <v>2667</v>
      </c>
      <c r="B134" s="15">
        <v>42.556724422442585</v>
      </c>
      <c r="C134" s="15">
        <v>0.26747169615859639</v>
      </c>
      <c r="D134" s="15">
        <v>-563.35018404736434</v>
      </c>
      <c r="E134" s="15">
        <v>648.46363289224951</v>
      </c>
      <c r="F134" s="10">
        <v>1</v>
      </c>
    </row>
    <row r="135" spans="1:6">
      <c r="A135" s="14" t="s">
        <v>2668</v>
      </c>
      <c r="B135" s="15">
        <v>216.04057017543869</v>
      </c>
      <c r="C135" s="15">
        <v>0.87824725274990156</v>
      </c>
      <c r="D135" s="15">
        <v>-720.73176761501861</v>
      </c>
      <c r="E135" s="15">
        <v>1152.8129079658961</v>
      </c>
      <c r="F135" s="10">
        <v>1</v>
      </c>
    </row>
    <row r="136" spans="1:6">
      <c r="A136" s="14" t="s">
        <v>2669</v>
      </c>
      <c r="B136" s="15">
        <v>515.94886363636374</v>
      </c>
      <c r="C136" s="15">
        <v>2.5139880373142733</v>
      </c>
      <c r="D136" s="15">
        <v>-265.60514775124807</v>
      </c>
      <c r="E136" s="15">
        <v>1297.5028750239755</v>
      </c>
      <c r="F136" s="10">
        <v>1</v>
      </c>
    </row>
    <row r="137" spans="1:6">
      <c r="A137" s="14" t="s">
        <v>2670</v>
      </c>
      <c r="B137" s="15">
        <v>407.72426470588243</v>
      </c>
      <c r="C137" s="15">
        <v>2.2339638184827519</v>
      </c>
      <c r="D137" s="15">
        <v>-287.30960101645917</v>
      </c>
      <c r="E137" s="15">
        <v>1102.7581304282239</v>
      </c>
      <c r="F137" s="10">
        <v>1</v>
      </c>
    </row>
    <row r="138" spans="1:6">
      <c r="A138" s="14" t="s">
        <v>2671</v>
      </c>
      <c r="B138" s="15">
        <v>314.64583333333348</v>
      </c>
      <c r="C138" s="15">
        <v>1.8553240092484771</v>
      </c>
      <c r="D138" s="15">
        <v>-331.18349507479797</v>
      </c>
      <c r="E138" s="15">
        <v>960.47516174146494</v>
      </c>
      <c r="F138" s="10">
        <v>1</v>
      </c>
    </row>
    <row r="139" spans="1:6">
      <c r="A139" s="14" t="s">
        <v>2672</v>
      </c>
      <c r="B139" s="15">
        <v>766.52818627451006</v>
      </c>
      <c r="C139" s="15">
        <v>2.9925264484538965</v>
      </c>
      <c r="D139" s="15">
        <v>-208.92329959740891</v>
      </c>
      <c r="E139" s="15">
        <v>1741.979672146429</v>
      </c>
      <c r="F139" s="10">
        <v>0.97788600000000003</v>
      </c>
    </row>
    <row r="140" spans="1:6">
      <c r="A140" s="14" t="s">
        <v>2673</v>
      </c>
      <c r="B140" s="15">
        <v>251.81862745098056</v>
      </c>
      <c r="C140" s="15">
        <v>1.6526865060622209</v>
      </c>
      <c r="D140" s="15">
        <v>-328.42838665546401</v>
      </c>
      <c r="E140" s="15">
        <v>832.06564155742512</v>
      </c>
      <c r="F140" s="10">
        <v>1</v>
      </c>
    </row>
    <row r="141" spans="1:6">
      <c r="A141" s="14" t="s">
        <v>2674</v>
      </c>
      <c r="B141" s="15">
        <v>236.66250000000014</v>
      </c>
      <c r="C141" s="15">
        <v>1.1204303384930205</v>
      </c>
      <c r="D141" s="15">
        <v>-567.71540178312284</v>
      </c>
      <c r="E141" s="15">
        <v>1041.0404017831231</v>
      </c>
      <c r="F141" s="10">
        <v>1</v>
      </c>
    </row>
    <row r="142" spans="1:6">
      <c r="A142" s="14" t="s">
        <v>2675</v>
      </c>
      <c r="B142" s="15">
        <v>563.89583333333348</v>
      </c>
      <c r="C142" s="15">
        <v>2.4132554296221858</v>
      </c>
      <c r="D142" s="15">
        <v>-325.94255284745384</v>
      </c>
      <c r="E142" s="15">
        <v>1453.7342195141209</v>
      </c>
      <c r="F142" s="10">
        <v>1</v>
      </c>
    </row>
    <row r="143" spans="1:6">
      <c r="A143" s="14" t="s">
        <v>2676</v>
      </c>
      <c r="B143" s="15">
        <v>709.0347222222224</v>
      </c>
      <c r="C143" s="15">
        <v>3.7650814195573212</v>
      </c>
      <c r="D143" s="15">
        <v>-8.1130842213738106</v>
      </c>
      <c r="E143" s="15">
        <v>1426.1825286658186</v>
      </c>
      <c r="F143" s="10">
        <v>5.9670000000000001E-2</v>
      </c>
    </row>
    <row r="144" spans="1:6">
      <c r="A144" s="14" t="s">
        <v>2677</v>
      </c>
      <c r="B144" s="15">
        <v>-164.41754694835663</v>
      </c>
      <c r="C144" s="15">
        <v>0.96949582698544534</v>
      </c>
      <c r="D144" s="15">
        <v>-810.24687535648809</v>
      </c>
      <c r="E144" s="15">
        <v>481.41178145977483</v>
      </c>
      <c r="F144" s="10">
        <v>1</v>
      </c>
    </row>
    <row r="145" spans="1:6">
      <c r="A145" s="14" t="s">
        <v>2678</v>
      </c>
      <c r="B145" s="15">
        <v>276.20833333333348</v>
      </c>
      <c r="C145" s="15">
        <v>1.2173577809635354</v>
      </c>
      <c r="D145" s="15">
        <v>-587.83213638995312</v>
      </c>
      <c r="E145" s="15">
        <v>1140.2488030566201</v>
      </c>
      <c r="F145" s="10">
        <v>1</v>
      </c>
    </row>
    <row r="146" spans="1:6">
      <c r="A146" s="14" t="s">
        <v>2679</v>
      </c>
      <c r="B146" s="15">
        <v>-796.78273809523807</v>
      </c>
      <c r="C146" s="15">
        <v>2.1699497555326404</v>
      </c>
      <c r="D146" s="15">
        <v>-2195.1002020936185</v>
      </c>
      <c r="E146" s="15">
        <v>601.53472590314209</v>
      </c>
      <c r="F146" s="10">
        <v>1</v>
      </c>
    </row>
    <row r="147" spans="1:6">
      <c r="A147" s="14" t="s">
        <v>2680</v>
      </c>
      <c r="B147" s="15">
        <v>-738.35416666666652</v>
      </c>
      <c r="C147" s="15">
        <v>1.8788216730606608</v>
      </c>
      <c r="D147" s="15">
        <v>-2234.9161600230773</v>
      </c>
      <c r="E147" s="15">
        <v>758.20782668974402</v>
      </c>
      <c r="F147" s="10">
        <v>1</v>
      </c>
    </row>
    <row r="148" spans="1:6">
      <c r="A148" s="14" t="s">
        <v>2681</v>
      </c>
      <c r="B148" s="15">
        <v>290.42411387632001</v>
      </c>
      <c r="C148" s="15">
        <v>2.1056580918775039</v>
      </c>
      <c r="D148" s="15">
        <v>-234.8189939008671</v>
      </c>
      <c r="E148" s="15">
        <v>815.66722165350711</v>
      </c>
      <c r="F148" s="10">
        <v>1</v>
      </c>
    </row>
    <row r="149" spans="1:6">
      <c r="A149" s="14" t="s">
        <v>2682</v>
      </c>
      <c r="B149" s="15">
        <v>157.58131720430129</v>
      </c>
      <c r="C149" s="15">
        <v>0.75355353875902864</v>
      </c>
      <c r="D149" s="15">
        <v>-638.77266425598464</v>
      </c>
      <c r="E149" s="15">
        <v>953.93529866458721</v>
      </c>
      <c r="F149" s="10">
        <v>1</v>
      </c>
    </row>
    <row r="150" spans="1:6">
      <c r="A150" s="14" t="s">
        <v>2683</v>
      </c>
      <c r="B150" s="15">
        <v>323.00946969696975</v>
      </c>
      <c r="C150" s="15">
        <v>1.3823552338696037</v>
      </c>
      <c r="D150" s="15">
        <v>-566.82891648381758</v>
      </c>
      <c r="E150" s="15">
        <v>1212.847855877757</v>
      </c>
      <c r="F150" s="10">
        <v>1</v>
      </c>
    </row>
    <row r="151" spans="1:6">
      <c r="A151" s="14" t="s">
        <v>2684</v>
      </c>
      <c r="B151" s="15">
        <v>1040.8784649122808</v>
      </c>
      <c r="C151" s="15">
        <v>7.5724788629375253</v>
      </c>
      <c r="D151" s="15">
        <v>517.42570183211512</v>
      </c>
      <c r="E151" s="15">
        <v>1564.3312279924467</v>
      </c>
      <c r="F151" s="10">
        <v>0</v>
      </c>
    </row>
    <row r="152" spans="1:6">
      <c r="A152" s="14" t="s">
        <v>2685</v>
      </c>
      <c r="B152" s="15">
        <v>226.57419154228864</v>
      </c>
      <c r="C152" s="15">
        <v>1.6994570419299522</v>
      </c>
      <c r="D152" s="15">
        <v>-281.13589424081351</v>
      </c>
      <c r="E152" s="15">
        <v>734.2842773253908</v>
      </c>
      <c r="F152" s="10">
        <v>1</v>
      </c>
    </row>
    <row r="153" spans="1:6">
      <c r="A153" s="14" t="s">
        <v>2686</v>
      </c>
      <c r="B153" s="15">
        <v>341.52976190476215</v>
      </c>
      <c r="C153" s="15">
        <v>2.2993146513137068</v>
      </c>
      <c r="D153" s="15">
        <v>-224.11750323983222</v>
      </c>
      <c r="E153" s="15">
        <v>907.17702704935652</v>
      </c>
      <c r="F153" s="10">
        <v>1</v>
      </c>
    </row>
    <row r="154" spans="1:6">
      <c r="A154" s="14" t="s">
        <v>2687</v>
      </c>
      <c r="B154" s="15">
        <v>229.62517680339488</v>
      </c>
      <c r="C154" s="15">
        <v>0.88719024021604831</v>
      </c>
      <c r="D154" s="15">
        <v>-756.01475752001249</v>
      </c>
      <c r="E154" s="15">
        <v>1215.2651111268024</v>
      </c>
      <c r="F154" s="10">
        <v>1</v>
      </c>
    </row>
    <row r="155" spans="1:6">
      <c r="A155" s="14" t="s">
        <v>2688</v>
      </c>
      <c r="B155" s="15">
        <v>403.10902255639098</v>
      </c>
      <c r="C155" s="15">
        <v>1.261037015002439</v>
      </c>
      <c r="D155" s="15">
        <v>-814.22630973747209</v>
      </c>
      <c r="E155" s="15">
        <v>1620.4443548502541</v>
      </c>
      <c r="F155" s="10">
        <v>1</v>
      </c>
    </row>
    <row r="156" spans="1:6">
      <c r="A156" s="14" t="s">
        <v>2689</v>
      </c>
      <c r="B156" s="15">
        <v>703.01731601731603</v>
      </c>
      <c r="C156" s="15">
        <v>2.4286198950440885</v>
      </c>
      <c r="D156" s="15">
        <v>-399.33905608640566</v>
      </c>
      <c r="E156" s="15">
        <v>1805.3736881210377</v>
      </c>
      <c r="F156" s="10">
        <v>1</v>
      </c>
    </row>
    <row r="157" spans="1:6">
      <c r="A157" s="14" t="s">
        <v>2690</v>
      </c>
      <c r="B157" s="15">
        <v>594.79271708683473</v>
      </c>
      <c r="C157" s="15">
        <v>2.1720986070055042</v>
      </c>
      <c r="D157" s="15">
        <v>-448.00878507096013</v>
      </c>
      <c r="E157" s="15">
        <v>1637.5942192446296</v>
      </c>
      <c r="F157" s="10">
        <v>1</v>
      </c>
    </row>
    <row r="158" spans="1:6">
      <c r="A158" s="14" t="s">
        <v>2691</v>
      </c>
      <c r="B158" s="15">
        <v>501.71428571428578</v>
      </c>
      <c r="C158" s="15">
        <v>1.890434628059726</v>
      </c>
      <c r="D158" s="15">
        <v>-508.9579756215586</v>
      </c>
      <c r="E158" s="15">
        <v>1512.38654705013</v>
      </c>
      <c r="F158" s="10">
        <v>1</v>
      </c>
    </row>
    <row r="159" spans="1:6">
      <c r="A159" s="14" t="s">
        <v>2692</v>
      </c>
      <c r="B159" s="15">
        <v>953.59663865546236</v>
      </c>
      <c r="C159" s="15">
        <v>2.9113459201922418</v>
      </c>
      <c r="D159" s="15">
        <v>-293.74794071759356</v>
      </c>
      <c r="E159" s="15">
        <v>2200.9412180285181</v>
      </c>
      <c r="F159" s="10">
        <v>1</v>
      </c>
    </row>
    <row r="160" spans="1:6">
      <c r="A160" s="14" t="s">
        <v>2693</v>
      </c>
      <c r="B160" s="15">
        <v>438.88707983193285</v>
      </c>
      <c r="C160" s="15">
        <v>1.72290807268018</v>
      </c>
      <c r="D160" s="15">
        <v>-531.18997678834205</v>
      </c>
      <c r="E160" s="15">
        <v>1408.9641364522076</v>
      </c>
      <c r="F160" s="10">
        <v>1</v>
      </c>
    </row>
    <row r="161" spans="1:6">
      <c r="A161" s="14" t="s">
        <v>2694</v>
      </c>
      <c r="B161" s="15">
        <v>423.73095238095243</v>
      </c>
      <c r="C161" s="15">
        <v>1.4424805416981146</v>
      </c>
      <c r="D161" s="15">
        <v>-694.92301881775143</v>
      </c>
      <c r="E161" s="15">
        <v>1542.3849235796563</v>
      </c>
      <c r="F161" s="10">
        <v>1</v>
      </c>
    </row>
    <row r="162" spans="1:6">
      <c r="A162" s="14" t="s">
        <v>2695</v>
      </c>
      <c r="B162" s="15">
        <v>750.96428571428578</v>
      </c>
      <c r="C162" s="15">
        <v>2.4202758010234264</v>
      </c>
      <c r="D162" s="15">
        <v>-430.63431445517926</v>
      </c>
      <c r="E162" s="15">
        <v>1932.5628858837508</v>
      </c>
      <c r="F162" s="10">
        <v>1</v>
      </c>
    </row>
    <row r="163" spans="1:6">
      <c r="A163" s="14" t="s">
        <v>2696</v>
      </c>
      <c r="B163" s="15">
        <v>896.10317460317469</v>
      </c>
      <c r="C163" s="15">
        <v>3.2264411804941053</v>
      </c>
      <c r="D163" s="15">
        <v>-161.56590156785205</v>
      </c>
      <c r="E163" s="15">
        <v>1953.7722507742014</v>
      </c>
      <c r="F163" s="10">
        <v>0.44436599999999998</v>
      </c>
    </row>
    <row r="164" spans="1:6">
      <c r="A164" s="14" t="s">
        <v>2697</v>
      </c>
      <c r="B164" s="15">
        <v>22.650905432595664</v>
      </c>
      <c r="C164" s="15">
        <v>8.5347492000795847E-2</v>
      </c>
      <c r="D164" s="15">
        <v>-988.02135590324872</v>
      </c>
      <c r="E164" s="15">
        <v>1033.3231667684399</v>
      </c>
      <c r="F164" s="10">
        <v>1</v>
      </c>
    </row>
    <row r="165" spans="1:6">
      <c r="A165" s="14" t="s">
        <v>2698</v>
      </c>
      <c r="B165" s="15">
        <v>463.27678571428578</v>
      </c>
      <c r="C165" s="15">
        <v>1.5178884154969317</v>
      </c>
      <c r="D165" s="15">
        <v>-699.01785495186186</v>
      </c>
      <c r="E165" s="15">
        <v>1625.5714263804334</v>
      </c>
      <c r="F165" s="10">
        <v>1</v>
      </c>
    </row>
    <row r="166" spans="1:6">
      <c r="A166" s="14" t="s">
        <v>2699</v>
      </c>
      <c r="B166" s="15">
        <v>-609.71428571428578</v>
      </c>
      <c r="C166" s="15">
        <v>1.4512800609201975</v>
      </c>
      <c r="D166" s="15">
        <v>-2209.6063534877567</v>
      </c>
      <c r="E166" s="15">
        <v>990.17778205918512</v>
      </c>
      <c r="F166" s="10">
        <v>1</v>
      </c>
    </row>
    <row r="167" spans="1:6">
      <c r="A167" s="14" t="s">
        <v>2700</v>
      </c>
      <c r="B167" s="15">
        <v>-551.28571428571422</v>
      </c>
      <c r="C167" s="15">
        <v>1.2448667037389602</v>
      </c>
      <c r="D167" s="15">
        <v>-2237.7200291525951</v>
      </c>
      <c r="E167" s="15">
        <v>1135.1486005811664</v>
      </c>
      <c r="F167" s="10">
        <v>1</v>
      </c>
    </row>
    <row r="168" spans="1:6">
      <c r="A168" s="14" t="s">
        <v>2701</v>
      </c>
      <c r="B168" s="15">
        <v>477.4925662572723</v>
      </c>
      <c r="C168" s="15">
        <v>1.9381206697618698</v>
      </c>
      <c r="D168" s="15">
        <v>-460.72021380333274</v>
      </c>
      <c r="E168" s="15">
        <v>1415.7053463178772</v>
      </c>
      <c r="F168" s="10">
        <v>1</v>
      </c>
    </row>
    <row r="169" spans="1:6">
      <c r="A169" s="14" t="s">
        <v>2702</v>
      </c>
      <c r="B169" s="15">
        <v>344.64976958525358</v>
      </c>
      <c r="C169" s="15">
        <v>1.1793373898552344</v>
      </c>
      <c r="D169" s="15">
        <v>-768.24850168182888</v>
      </c>
      <c r="E169" s="15">
        <v>1457.548040852336</v>
      </c>
      <c r="F169" s="10">
        <v>1</v>
      </c>
    </row>
    <row r="170" spans="1:6">
      <c r="A170" s="14" t="s">
        <v>2703</v>
      </c>
      <c r="B170" s="15">
        <v>510.07792207792204</v>
      </c>
      <c r="C170" s="15">
        <v>1.6439253835717038</v>
      </c>
      <c r="D170" s="15">
        <v>-671.520678091543</v>
      </c>
      <c r="E170" s="15">
        <v>1691.6765222473871</v>
      </c>
      <c r="F170" s="10">
        <v>1</v>
      </c>
    </row>
    <row r="171" spans="1:6">
      <c r="A171" s="14" t="s">
        <v>2704</v>
      </c>
      <c r="B171" s="15">
        <v>1227.9469172932331</v>
      </c>
      <c r="C171" s="15">
        <v>4.9895049014180222</v>
      </c>
      <c r="D171" s="15">
        <v>290.73525839334968</v>
      </c>
      <c r="E171" s="15">
        <v>2165.1585761931165</v>
      </c>
      <c r="F171" s="10">
        <v>0</v>
      </c>
    </row>
    <row r="172" spans="1:6">
      <c r="A172" s="14" t="s">
        <v>2705</v>
      </c>
      <c r="B172" s="15">
        <v>413.64264392324094</v>
      </c>
      <c r="C172" s="15">
        <v>1.6964999749465004</v>
      </c>
      <c r="D172" s="15">
        <v>-514.86822279157377</v>
      </c>
      <c r="E172" s="15">
        <v>1342.1535106380556</v>
      </c>
      <c r="F172" s="10">
        <v>1</v>
      </c>
    </row>
    <row r="173" spans="1:6">
      <c r="A173" s="14" t="s">
        <v>2706</v>
      </c>
      <c r="B173" s="15">
        <v>528.59821428571445</v>
      </c>
      <c r="C173" s="15">
        <v>2.093775548378602</v>
      </c>
      <c r="D173" s="15">
        <v>-432.81726664184509</v>
      </c>
      <c r="E173" s="15">
        <v>1490.0136952132739</v>
      </c>
      <c r="F173" s="10">
        <v>1</v>
      </c>
    </row>
    <row r="174" spans="1:6">
      <c r="A174" s="14" t="s">
        <v>2707</v>
      </c>
      <c r="B174" s="15">
        <v>173.4838457529961</v>
      </c>
      <c r="C174" s="15">
        <v>0.7644117825653558</v>
      </c>
      <c r="D174" s="15">
        <v>-690.78172244218877</v>
      </c>
      <c r="E174" s="15">
        <v>1037.749413948181</v>
      </c>
      <c r="F174" s="10">
        <v>1</v>
      </c>
    </row>
    <row r="175" spans="1:6">
      <c r="A175" s="14" t="s">
        <v>2708</v>
      </c>
      <c r="B175" s="15">
        <v>473.39213921392115</v>
      </c>
      <c r="C175" s="15">
        <v>2.6014037806304309</v>
      </c>
      <c r="D175" s="15">
        <v>-219.60081330032665</v>
      </c>
      <c r="E175" s="15">
        <v>1166.3850917281688</v>
      </c>
      <c r="F175" s="10">
        <v>1</v>
      </c>
    </row>
    <row r="176" spans="1:6">
      <c r="A176" s="14" t="s">
        <v>2709</v>
      </c>
      <c r="B176" s="15">
        <v>365.16754028343985</v>
      </c>
      <c r="C176" s="15">
        <v>2.342273551538522</v>
      </c>
      <c r="D176" s="15">
        <v>-228.53662343725478</v>
      </c>
      <c r="E176" s="15">
        <v>958.87170400413447</v>
      </c>
      <c r="F176" s="10">
        <v>1</v>
      </c>
    </row>
    <row r="177" spans="1:6">
      <c r="A177" s="14" t="s">
        <v>2710</v>
      </c>
      <c r="B177" s="15">
        <v>272.0891089108909</v>
      </c>
      <c r="C177" s="15">
        <v>1.9357900955519134</v>
      </c>
      <c r="D177" s="15">
        <v>-263.17538734347988</v>
      </c>
      <c r="E177" s="15">
        <v>807.35360516526168</v>
      </c>
      <c r="F177" s="10">
        <v>1</v>
      </c>
    </row>
    <row r="178" spans="1:6">
      <c r="A178" s="14" t="s">
        <v>2711</v>
      </c>
      <c r="B178" s="15">
        <v>723.97146185206748</v>
      </c>
      <c r="C178" s="15">
        <v>3.0428956432194152</v>
      </c>
      <c r="D178" s="15">
        <v>-182.07387962267444</v>
      </c>
      <c r="E178" s="15">
        <v>1630.0168033268094</v>
      </c>
      <c r="F178" s="10">
        <v>0.82835999999999999</v>
      </c>
    </row>
    <row r="179" spans="1:6">
      <c r="A179" s="14" t="s">
        <v>2712</v>
      </c>
      <c r="B179" s="15">
        <v>209.26190302853797</v>
      </c>
      <c r="C179" s="15">
        <v>1.7553656916235634</v>
      </c>
      <c r="D179" s="15">
        <v>-244.71954692045682</v>
      </c>
      <c r="E179" s="15">
        <v>663.24335297753282</v>
      </c>
      <c r="F179" s="10">
        <v>1</v>
      </c>
    </row>
    <row r="180" spans="1:6">
      <c r="A180" s="14" t="s">
        <v>2713</v>
      </c>
      <c r="B180" s="15">
        <v>194.10577557755755</v>
      </c>
      <c r="C180" s="15">
        <v>1.0285978013626311</v>
      </c>
      <c r="D180" s="15">
        <v>-524.52929759614062</v>
      </c>
      <c r="E180" s="15">
        <v>912.74084875125573</v>
      </c>
      <c r="F180" s="10">
        <v>1</v>
      </c>
    </row>
    <row r="181" spans="1:6">
      <c r="A181" s="14" t="s">
        <v>2714</v>
      </c>
      <c r="B181" s="15">
        <v>521.3391089108909</v>
      </c>
      <c r="C181" s="15">
        <v>2.441525385704534</v>
      </c>
      <c r="D181" s="15">
        <v>-291.81826395070675</v>
      </c>
      <c r="E181" s="15">
        <v>1334.4964817724886</v>
      </c>
      <c r="F181" s="10">
        <v>1</v>
      </c>
    </row>
    <row r="182" spans="1:6">
      <c r="A182" s="14" t="s">
        <v>2715</v>
      </c>
      <c r="B182" s="15">
        <v>666.47799779977981</v>
      </c>
      <c r="C182" s="15">
        <v>4.0973003423938978</v>
      </c>
      <c r="D182" s="15">
        <v>47.031845333555566</v>
      </c>
      <c r="E182" s="15">
        <v>1285.9241502660041</v>
      </c>
      <c r="F182" s="10">
        <v>1.4742E-2</v>
      </c>
    </row>
    <row r="183" spans="1:6">
      <c r="A183" s="14" t="s">
        <v>2716</v>
      </c>
      <c r="B183" s="15">
        <v>-206.97427137079922</v>
      </c>
      <c r="C183" s="15">
        <v>1.4725276809403005</v>
      </c>
      <c r="D183" s="15">
        <v>-742.23876762517</v>
      </c>
      <c r="E183" s="15">
        <v>328.29022488357157</v>
      </c>
      <c r="F183" s="10">
        <v>1</v>
      </c>
    </row>
    <row r="184" spans="1:6">
      <c r="A184" s="14" t="s">
        <v>2717</v>
      </c>
      <c r="B184" s="15">
        <v>233.6516089108909</v>
      </c>
      <c r="C184" s="15">
        <v>1.133708869876511</v>
      </c>
      <c r="D184" s="15">
        <v>-551.19136445256152</v>
      </c>
      <c r="E184" s="15">
        <v>1018.4945822743433</v>
      </c>
      <c r="F184" s="10">
        <v>1</v>
      </c>
    </row>
    <row r="185" spans="1:6">
      <c r="A185" s="14" t="s">
        <v>2718</v>
      </c>
      <c r="B185" s="15">
        <v>-839.33946251768066</v>
      </c>
      <c r="C185" s="15">
        <v>2.3662299058567702</v>
      </c>
      <c r="D185" s="15">
        <v>-2190.1556193803412</v>
      </c>
      <c r="E185" s="15">
        <v>511.47669434497993</v>
      </c>
      <c r="F185" s="10">
        <v>1</v>
      </c>
    </row>
    <row r="186" spans="1:6">
      <c r="A186" s="14" t="s">
        <v>2719</v>
      </c>
      <c r="B186" s="15">
        <v>-780.9108910891091</v>
      </c>
      <c r="C186" s="15">
        <v>2.0477049041098541</v>
      </c>
      <c r="D186" s="15">
        <v>-2233.1885365403023</v>
      </c>
      <c r="E186" s="15">
        <v>671.36675436208384</v>
      </c>
      <c r="F186" s="10">
        <v>1</v>
      </c>
    </row>
    <row r="187" spans="1:6">
      <c r="A187" s="14" t="s">
        <v>2720</v>
      </c>
      <c r="B187" s="15">
        <v>247.86738945387742</v>
      </c>
      <c r="C187" s="15">
        <v>2.4763542212586627</v>
      </c>
      <c r="D187" s="15">
        <v>-133.30564446350894</v>
      </c>
      <c r="E187" s="15">
        <v>629.04042337126384</v>
      </c>
      <c r="F187" s="10">
        <v>1</v>
      </c>
    </row>
    <row r="188" spans="1:6">
      <c r="A188" s="14" t="s">
        <v>2721</v>
      </c>
      <c r="B188" s="15">
        <v>115.0245927818587</v>
      </c>
      <c r="C188" s="15">
        <v>0.61725801793966861</v>
      </c>
      <c r="D188" s="15">
        <v>-594.61772790229872</v>
      </c>
      <c r="E188" s="15">
        <v>824.66691346601613</v>
      </c>
      <c r="F188" s="10">
        <v>1</v>
      </c>
    </row>
    <row r="189" spans="1:6">
      <c r="A189" s="14" t="s">
        <v>2722</v>
      </c>
      <c r="B189" s="15">
        <v>280.45274527452716</v>
      </c>
      <c r="C189" s="15">
        <v>1.3134109553160769</v>
      </c>
      <c r="D189" s="15">
        <v>-532.70462758707049</v>
      </c>
      <c r="E189" s="15">
        <v>1093.6101181361248</v>
      </c>
      <c r="F189" s="10">
        <v>1</v>
      </c>
    </row>
    <row r="190" spans="1:6">
      <c r="A190" s="14" t="s">
        <v>2723</v>
      </c>
      <c r="B190" s="15">
        <v>998.32174048983825</v>
      </c>
      <c r="C190" s="15">
        <v>10.038948959699113</v>
      </c>
      <c r="D190" s="15">
        <v>619.61954258942035</v>
      </c>
      <c r="E190" s="15">
        <v>1377.0239383902563</v>
      </c>
      <c r="F190" s="10">
        <v>0</v>
      </c>
    </row>
    <row r="191" spans="1:6">
      <c r="A191" s="14" t="s">
        <v>2724</v>
      </c>
      <c r="B191" s="15">
        <v>184.01746711984606</v>
      </c>
      <c r="C191" s="15">
        <v>1.964995732933646</v>
      </c>
      <c r="D191" s="15">
        <v>-172.60851444099325</v>
      </c>
      <c r="E191" s="15">
        <v>540.64344868068542</v>
      </c>
      <c r="F191" s="10">
        <v>1</v>
      </c>
    </row>
    <row r="192" spans="1:6">
      <c r="A192" s="14" t="s">
        <v>2725</v>
      </c>
      <c r="B192" s="15">
        <v>298.97303748231957</v>
      </c>
      <c r="C192" s="15">
        <v>2.6163309506733312</v>
      </c>
      <c r="D192" s="15">
        <v>-136.19289418502296</v>
      </c>
      <c r="E192" s="15">
        <v>734.1389691496621</v>
      </c>
      <c r="F192" s="10">
        <v>1</v>
      </c>
    </row>
    <row r="193" spans="1:6">
      <c r="A193" s="14" t="s">
        <v>2726</v>
      </c>
      <c r="B193" s="15">
        <v>299.90829346092505</v>
      </c>
      <c r="C193" s="15">
        <v>1.1474718536865693</v>
      </c>
      <c r="D193" s="15">
        <v>-695.4099789285525</v>
      </c>
      <c r="E193" s="15">
        <v>1295.2265658504025</v>
      </c>
      <c r="F193" s="10">
        <v>1</v>
      </c>
    </row>
    <row r="194" spans="1:6">
      <c r="A194" s="14" t="s">
        <v>2727</v>
      </c>
      <c r="B194" s="15">
        <v>191.68369453044374</v>
      </c>
      <c r="C194" s="15">
        <v>0.7858135392761062</v>
      </c>
      <c r="D194" s="15">
        <v>-737.24249475331692</v>
      </c>
      <c r="E194" s="15">
        <v>1120.6098838142043</v>
      </c>
      <c r="F194" s="10">
        <v>1</v>
      </c>
    </row>
    <row r="195" spans="1:6">
      <c r="A195" s="14" t="s">
        <v>2728</v>
      </c>
      <c r="B195" s="15">
        <v>98.605263157894797</v>
      </c>
      <c r="C195" s="15">
        <v>0.42063584989979619</v>
      </c>
      <c r="D195" s="15">
        <v>-794.10259054812298</v>
      </c>
      <c r="E195" s="15">
        <v>991.31311686391257</v>
      </c>
      <c r="F195" s="10">
        <v>1</v>
      </c>
    </row>
    <row r="196" spans="1:6">
      <c r="A196" s="14" t="s">
        <v>2729</v>
      </c>
      <c r="B196" s="15">
        <v>550.48761609907137</v>
      </c>
      <c r="C196" s="15">
        <v>1.8168498255853485</v>
      </c>
      <c r="D196" s="15">
        <v>-603.34833061347649</v>
      </c>
      <c r="E196" s="15">
        <v>1704.3235628116192</v>
      </c>
      <c r="F196" s="10">
        <v>1</v>
      </c>
    </row>
    <row r="197" spans="1:6">
      <c r="A197" s="14" t="s">
        <v>2730</v>
      </c>
      <c r="B197" s="15">
        <v>35.778057275541869</v>
      </c>
      <c r="C197" s="15">
        <v>0.16096024628142502</v>
      </c>
      <c r="D197" s="15">
        <v>-810.69603448140697</v>
      </c>
      <c r="E197" s="15">
        <v>882.25214903249071</v>
      </c>
      <c r="F197" s="10">
        <v>1</v>
      </c>
    </row>
    <row r="198" spans="1:6">
      <c r="A198" s="14" t="s">
        <v>2731</v>
      </c>
      <c r="B198" s="15">
        <v>20.621929824561448</v>
      </c>
      <c r="C198" s="15">
        <v>7.7497940226110659E-2</v>
      </c>
      <c r="D198" s="15">
        <v>-992.71690763965319</v>
      </c>
      <c r="E198" s="15">
        <v>1033.960767288776</v>
      </c>
      <c r="F198" s="10">
        <v>1</v>
      </c>
    </row>
    <row r="199" spans="1:6">
      <c r="A199" s="14" t="s">
        <v>2732</v>
      </c>
      <c r="B199" s="15">
        <v>347.8552631578948</v>
      </c>
      <c r="C199" s="15">
        <v>1.2238163714275843</v>
      </c>
      <c r="D199" s="15">
        <v>-734.56985857438212</v>
      </c>
      <c r="E199" s="15">
        <v>1430.2803848901717</v>
      </c>
      <c r="F199" s="10">
        <v>1</v>
      </c>
    </row>
    <row r="200" spans="1:6">
      <c r="A200" s="14" t="s">
        <v>2733</v>
      </c>
      <c r="B200" s="15">
        <v>492.99415204678371</v>
      </c>
      <c r="C200" s="15">
        <v>1.9854378885463106</v>
      </c>
      <c r="D200" s="15">
        <v>-452.5917863655684</v>
      </c>
      <c r="E200" s="15">
        <v>1438.5800904591358</v>
      </c>
      <c r="F200" s="10">
        <v>1</v>
      </c>
    </row>
    <row r="201" spans="1:6">
      <c r="A201" s="14" t="s">
        <v>2734</v>
      </c>
      <c r="B201" s="15">
        <v>-380.45811712379532</v>
      </c>
      <c r="C201" s="15">
        <v>1.62297952789177</v>
      </c>
      <c r="D201" s="15">
        <v>-1273.165970829813</v>
      </c>
      <c r="E201" s="15">
        <v>512.24973658222245</v>
      </c>
      <c r="F201" s="10">
        <v>1</v>
      </c>
    </row>
    <row r="202" spans="1:6">
      <c r="A202" s="14" t="s">
        <v>2735</v>
      </c>
      <c r="B202" s="15">
        <v>60.167763157894797</v>
      </c>
      <c r="C202" s="15">
        <v>0.21589049744174285</v>
      </c>
      <c r="D202" s="15">
        <v>-1001.1510974848172</v>
      </c>
      <c r="E202" s="15">
        <v>1121.4866238006068</v>
      </c>
      <c r="F202" s="10">
        <v>1</v>
      </c>
    </row>
    <row r="203" spans="1:6">
      <c r="A203" s="14" t="s">
        <v>2736</v>
      </c>
      <c r="B203" s="15">
        <v>-1012.8233082706768</v>
      </c>
      <c r="C203" s="15">
        <v>2.5240287713145499</v>
      </c>
      <c r="D203" s="15">
        <v>-2540.9344039568405</v>
      </c>
      <c r="E203" s="15">
        <v>515.28778741548695</v>
      </c>
      <c r="F203" s="10">
        <v>1</v>
      </c>
    </row>
    <row r="204" spans="1:6">
      <c r="A204" s="14" t="s">
        <v>2737</v>
      </c>
      <c r="B204" s="15">
        <v>-954.3947368421052</v>
      </c>
      <c r="C204" s="15">
        <v>2.2455975424823329</v>
      </c>
      <c r="D204" s="15">
        <v>-2572.8908259925302</v>
      </c>
      <c r="E204" s="15">
        <v>664.10135230831975</v>
      </c>
      <c r="F204" s="10">
        <v>1</v>
      </c>
    </row>
    <row r="205" spans="1:6">
      <c r="A205" s="14" t="s">
        <v>2738</v>
      </c>
      <c r="B205" s="15">
        <v>74.383543700881319</v>
      </c>
      <c r="C205" s="15">
        <v>0.34981288682278017</v>
      </c>
      <c r="D205" s="15">
        <v>-735.37698442070143</v>
      </c>
      <c r="E205" s="15">
        <v>884.14407182246407</v>
      </c>
      <c r="F205" s="10">
        <v>1</v>
      </c>
    </row>
    <row r="206" spans="1:6">
      <c r="A206" s="14" t="s">
        <v>2739</v>
      </c>
      <c r="B206" s="15">
        <v>-58.459252971137403</v>
      </c>
      <c r="C206" s="15">
        <v>0.22107894015753154</v>
      </c>
      <c r="D206" s="15">
        <v>-1065.4406105065966</v>
      </c>
      <c r="E206" s="15">
        <v>948.52210456432181</v>
      </c>
      <c r="F206" s="10">
        <v>1</v>
      </c>
    </row>
    <row r="207" spans="1:6">
      <c r="A207" s="14" t="s">
        <v>2740</v>
      </c>
      <c r="B207" s="15">
        <v>106.96889952153106</v>
      </c>
      <c r="C207" s="15">
        <v>0.3763355174782006</v>
      </c>
      <c r="D207" s="15">
        <v>-975.45622221074586</v>
      </c>
      <c r="E207" s="15">
        <v>1189.394021253808</v>
      </c>
      <c r="F207" s="10">
        <v>1</v>
      </c>
    </row>
    <row r="208" spans="1:6">
      <c r="A208" s="14" t="s">
        <v>2741</v>
      </c>
      <c r="B208" s="15">
        <v>824.83789473684214</v>
      </c>
      <c r="C208" s="15">
        <v>3.8846348612493031</v>
      </c>
      <c r="D208" s="15">
        <v>16.237507764039037</v>
      </c>
      <c r="E208" s="15">
        <v>1633.4382817096453</v>
      </c>
      <c r="F208" s="10">
        <v>3.6504000000000002E-2</v>
      </c>
    </row>
    <row r="209" spans="1:6">
      <c r="A209" s="14" t="s">
        <v>2742</v>
      </c>
      <c r="B209" s="15">
        <v>10.533621366849957</v>
      </c>
      <c r="C209" s="15">
        <v>5.0236415307716199E-2</v>
      </c>
      <c r="D209" s="15">
        <v>-787.96579744458029</v>
      </c>
      <c r="E209" s="15">
        <v>809.0330401782802</v>
      </c>
      <c r="F209" s="10">
        <v>1</v>
      </c>
    </row>
    <row r="210" spans="1:6">
      <c r="A210" s="14" t="s">
        <v>2743</v>
      </c>
      <c r="B210" s="15">
        <v>125.48919172932347</v>
      </c>
      <c r="C210" s="15">
        <v>0.57126606640575506</v>
      </c>
      <c r="D210" s="15">
        <v>-711.04450107800506</v>
      </c>
      <c r="E210" s="15">
        <v>962.02288453665199</v>
      </c>
      <c r="F210" s="10">
        <v>1</v>
      </c>
    </row>
    <row r="211" spans="1:6">
      <c r="A211" s="14" t="s">
        <v>2744</v>
      </c>
      <c r="B211" s="15">
        <v>-108.22459893048131</v>
      </c>
      <c r="C211" s="15">
        <v>0.53376472280867615</v>
      </c>
      <c r="D211" s="15">
        <v>-880.35679292573082</v>
      </c>
      <c r="E211" s="15">
        <v>663.9075950647682</v>
      </c>
      <c r="F211" s="10">
        <v>1</v>
      </c>
    </row>
    <row r="212" spans="1:6">
      <c r="A212" s="14" t="s">
        <v>2745</v>
      </c>
      <c r="B212" s="15">
        <v>-201.30303030303025</v>
      </c>
      <c r="C212" s="15">
        <v>1.0527887962472433</v>
      </c>
      <c r="D212" s="15">
        <v>-929.45931293408296</v>
      </c>
      <c r="E212" s="15">
        <v>526.85325232802245</v>
      </c>
      <c r="F212" s="10">
        <v>1</v>
      </c>
    </row>
    <row r="213" spans="1:6">
      <c r="A213" s="14" t="s">
        <v>2746</v>
      </c>
      <c r="B213" s="15">
        <v>250.57932263814632</v>
      </c>
      <c r="C213" s="15">
        <v>0.9248325928724529</v>
      </c>
      <c r="D213" s="15">
        <v>-781.22572280053055</v>
      </c>
      <c r="E213" s="15">
        <v>1282.3843680768232</v>
      </c>
      <c r="F213" s="10">
        <v>1</v>
      </c>
    </row>
    <row r="214" spans="1:6">
      <c r="A214" s="14" t="s">
        <v>2747</v>
      </c>
      <c r="B214" s="15">
        <v>-264.13023618538318</v>
      </c>
      <c r="C214" s="15">
        <v>1.4997630820240866</v>
      </c>
      <c r="D214" s="15">
        <v>-934.80351572052314</v>
      </c>
      <c r="E214" s="15">
        <v>406.54304334975677</v>
      </c>
      <c r="F214" s="10">
        <v>1</v>
      </c>
    </row>
    <row r="215" spans="1:6">
      <c r="A215" s="14" t="s">
        <v>2748</v>
      </c>
      <c r="B215" s="15">
        <v>-279.2863636363636</v>
      </c>
      <c r="C215" s="15">
        <v>1.2198839613311563</v>
      </c>
      <c r="D215" s="15">
        <v>-1151.1463635101936</v>
      </c>
      <c r="E215" s="15">
        <v>592.5736362374663</v>
      </c>
      <c r="F215" s="10">
        <v>1</v>
      </c>
    </row>
    <row r="216" spans="1:6">
      <c r="A216" s="14" t="s">
        <v>2749</v>
      </c>
      <c r="B216" s="15">
        <v>47.946969696969745</v>
      </c>
      <c r="C216" s="15">
        <v>0.19194181510179339</v>
      </c>
      <c r="D216" s="15">
        <v>-903.3302790711291</v>
      </c>
      <c r="E216" s="15">
        <v>999.22421846506859</v>
      </c>
      <c r="F216" s="10">
        <v>1</v>
      </c>
    </row>
    <row r="217" spans="1:6">
      <c r="A217" s="14" t="s">
        <v>2750</v>
      </c>
      <c r="B217" s="15">
        <v>193.08585858585866</v>
      </c>
      <c r="C217" s="15">
        <v>0.92829895265496454</v>
      </c>
      <c r="D217" s="15">
        <v>-599.01074334463635</v>
      </c>
      <c r="E217" s="15">
        <v>985.18246051635367</v>
      </c>
      <c r="F217" s="10">
        <v>1</v>
      </c>
    </row>
    <row r="218" spans="1:6">
      <c r="A218" s="14" t="s">
        <v>2751</v>
      </c>
      <c r="B218" s="15">
        <v>-680.36641058472037</v>
      </c>
      <c r="C218" s="15">
        <v>3.5582282756911048</v>
      </c>
      <c r="D218" s="15">
        <v>-1408.522693215773</v>
      </c>
      <c r="E218" s="15">
        <v>47.789872046332334</v>
      </c>
      <c r="F218" s="10">
        <v>0.13267799999999999</v>
      </c>
    </row>
    <row r="219" spans="1:6">
      <c r="A219" s="14" t="s">
        <v>2752</v>
      </c>
      <c r="B219" s="15">
        <v>-239.74053030303025</v>
      </c>
      <c r="C219" s="15">
        <v>0.98466407217734864</v>
      </c>
      <c r="D219" s="15">
        <v>-1166.9309011668638</v>
      </c>
      <c r="E219" s="15">
        <v>687.4498405608033</v>
      </c>
      <c r="F219" s="10">
        <v>1</v>
      </c>
    </row>
    <row r="220" spans="1:6">
      <c r="A220" s="14" t="s">
        <v>2753</v>
      </c>
      <c r="B220" s="15">
        <v>-1312.7316017316018</v>
      </c>
      <c r="C220" s="15">
        <v>3.4759490489904725</v>
      </c>
      <c r="D220" s="15">
        <v>-2750.92761779681</v>
      </c>
      <c r="E220" s="15">
        <v>125.46441433360633</v>
      </c>
      <c r="F220" s="10">
        <v>0.181116</v>
      </c>
    </row>
    <row r="221" spans="1:6">
      <c r="A221" s="14" t="s">
        <v>2754</v>
      </c>
      <c r="B221" s="15">
        <v>-1254.3030303030303</v>
      </c>
      <c r="C221" s="15">
        <v>3.1140403129149714</v>
      </c>
      <c r="D221" s="15">
        <v>-2788.1915042351766</v>
      </c>
      <c r="E221" s="15">
        <v>279.58544362911584</v>
      </c>
      <c r="F221" s="10">
        <v>0.65286</v>
      </c>
    </row>
    <row r="222" spans="1:6">
      <c r="A222" s="14" t="s">
        <v>2755</v>
      </c>
      <c r="B222" s="15">
        <v>-225.52474976004373</v>
      </c>
      <c r="C222" s="15">
        <v>1.3770096276729831</v>
      </c>
      <c r="D222" s="15">
        <v>-849.22048709549574</v>
      </c>
      <c r="E222" s="15">
        <v>398.17098757540828</v>
      </c>
      <c r="F222" s="10">
        <v>1</v>
      </c>
    </row>
    <row r="223" spans="1:6">
      <c r="A223" s="14" t="s">
        <v>2756</v>
      </c>
      <c r="B223" s="15">
        <v>-358.36754643206245</v>
      </c>
      <c r="C223" s="15">
        <v>1.5786940440170167</v>
      </c>
      <c r="D223" s="15">
        <v>-1222.8302201725917</v>
      </c>
      <c r="E223" s="15">
        <v>506.09512730846677</v>
      </c>
      <c r="F223" s="10">
        <v>1</v>
      </c>
    </row>
    <row r="224" spans="1:6">
      <c r="A224" s="14" t="s">
        <v>2757</v>
      </c>
      <c r="B224" s="15">
        <v>-192.93939393939399</v>
      </c>
      <c r="C224" s="15">
        <v>0.77237701801429459</v>
      </c>
      <c r="D224" s="15">
        <v>-1144.2166427074928</v>
      </c>
      <c r="E224" s="15">
        <v>758.33785482870485</v>
      </c>
      <c r="F224" s="10">
        <v>1</v>
      </c>
    </row>
    <row r="225" spans="1:6">
      <c r="A225" s="14" t="s">
        <v>2758</v>
      </c>
      <c r="B225" s="15">
        <v>524.92960127591709</v>
      </c>
      <c r="C225" s="15">
        <v>3.2128795899665135</v>
      </c>
      <c r="D225" s="15">
        <v>-97.259152784484968</v>
      </c>
      <c r="E225" s="15">
        <v>1147.1183553363192</v>
      </c>
      <c r="F225" s="10">
        <v>0.46542600000000001</v>
      </c>
    </row>
    <row r="226" spans="1:6">
      <c r="A226" s="14" t="s">
        <v>2759</v>
      </c>
      <c r="B226" s="15">
        <v>-289.37467209407509</v>
      </c>
      <c r="C226" s="15">
        <v>1.8094895696660145</v>
      </c>
      <c r="D226" s="15">
        <v>-898.37843374818874</v>
      </c>
      <c r="E226" s="15">
        <v>319.62908956003855</v>
      </c>
      <c r="F226" s="10">
        <v>1</v>
      </c>
    </row>
    <row r="227" spans="1:6">
      <c r="A227" s="14" t="s">
        <v>2760</v>
      </c>
      <c r="B227" s="15">
        <v>-174.41910173160159</v>
      </c>
      <c r="C227" s="15">
        <v>1.0093205018013749</v>
      </c>
      <c r="D227" s="15">
        <v>-832.50183138535454</v>
      </c>
      <c r="E227" s="15">
        <v>483.66362792215136</v>
      </c>
      <c r="F227" s="10">
        <v>1</v>
      </c>
    </row>
    <row r="228" spans="1:6">
      <c r="A228" s="14" t="s">
        <v>2761</v>
      </c>
      <c r="B228" s="15">
        <v>-93.078431372548948</v>
      </c>
      <c r="C228" s="15">
        <v>0.55873370439749481</v>
      </c>
      <c r="D228" s="15">
        <v>-727.47339802971624</v>
      </c>
      <c r="E228" s="15">
        <v>541.31653528461834</v>
      </c>
      <c r="F228" s="10">
        <v>1</v>
      </c>
    </row>
    <row r="229" spans="1:6">
      <c r="A229" s="14" t="s">
        <v>2762</v>
      </c>
      <c r="B229" s="15">
        <v>358.80392156862763</v>
      </c>
      <c r="C229" s="15">
        <v>1.4116718050827872</v>
      </c>
      <c r="D229" s="15">
        <v>-609.11500766955226</v>
      </c>
      <c r="E229" s="15">
        <v>1326.7228508068074</v>
      </c>
      <c r="F229" s="10">
        <v>1</v>
      </c>
    </row>
    <row r="230" spans="1:6">
      <c r="A230" s="14" t="s">
        <v>2763</v>
      </c>
      <c r="B230" s="15">
        <v>-155.90563725490188</v>
      </c>
      <c r="C230" s="15">
        <v>1.0462055631570377</v>
      </c>
      <c r="D230" s="15">
        <v>-723.39841224617408</v>
      </c>
      <c r="E230" s="15">
        <v>411.58713773637032</v>
      </c>
      <c r="F230" s="10">
        <v>1</v>
      </c>
    </row>
    <row r="231" spans="1:6">
      <c r="A231" s="14" t="s">
        <v>2764</v>
      </c>
      <c r="B231" s="15">
        <v>-171.0617647058823</v>
      </c>
      <c r="C231" s="15">
        <v>0.81917675695426728</v>
      </c>
      <c r="D231" s="15">
        <v>-966.28831177587892</v>
      </c>
      <c r="E231" s="15">
        <v>624.16478236411433</v>
      </c>
      <c r="F231" s="10">
        <v>1</v>
      </c>
    </row>
    <row r="232" spans="1:6">
      <c r="A232" s="14" t="s">
        <v>2765</v>
      </c>
      <c r="B232" s="15">
        <v>156.17156862745105</v>
      </c>
      <c r="C232" s="15">
        <v>0.67461879759781385</v>
      </c>
      <c r="D232" s="15">
        <v>-725.40304863910694</v>
      </c>
      <c r="E232" s="15">
        <v>1037.7461858940092</v>
      </c>
      <c r="F232" s="10">
        <v>1</v>
      </c>
    </row>
    <row r="233" spans="1:6">
      <c r="A233" s="14" t="s">
        <v>2766</v>
      </c>
      <c r="B233" s="15">
        <v>301.31045751633997</v>
      </c>
      <c r="C233" s="15">
        <v>1.6232723854460129</v>
      </c>
      <c r="D233" s="15">
        <v>-405.55758432365712</v>
      </c>
      <c r="E233" s="15">
        <v>1008.1784993563371</v>
      </c>
      <c r="F233" s="10">
        <v>1</v>
      </c>
    </row>
    <row r="234" spans="1:6">
      <c r="A234" s="14" t="s">
        <v>2767</v>
      </c>
      <c r="B234" s="15">
        <v>-572.14181165423906</v>
      </c>
      <c r="C234" s="15">
        <v>3.4344682130144553</v>
      </c>
      <c r="D234" s="15">
        <v>-1206.5367783114064</v>
      </c>
      <c r="E234" s="15">
        <v>62.253155002928224</v>
      </c>
      <c r="F234" s="10">
        <v>0.21060000000000001</v>
      </c>
    </row>
    <row r="235" spans="1:6">
      <c r="A235" s="14" t="s">
        <v>2768</v>
      </c>
      <c r="B235" s="15">
        <v>-131.51593137254895</v>
      </c>
      <c r="C235" s="15">
        <v>0.58540969353263417</v>
      </c>
      <c r="D235" s="15">
        <v>-987.04347950147269</v>
      </c>
      <c r="E235" s="15">
        <v>724.01161675637479</v>
      </c>
      <c r="F235" s="10">
        <v>1</v>
      </c>
    </row>
    <row r="236" spans="1:6">
      <c r="A236" s="14" t="s">
        <v>2769</v>
      </c>
      <c r="B236" s="15">
        <v>-1204.5070028011205</v>
      </c>
      <c r="C236" s="15">
        <v>3.2926904788499325</v>
      </c>
      <c r="D236" s="15">
        <v>-2597.5802896064888</v>
      </c>
      <c r="E236" s="15">
        <v>188.56628400424756</v>
      </c>
      <c r="F236" s="10">
        <v>0.35170200000000001</v>
      </c>
    </row>
    <row r="237" spans="1:6">
      <c r="A237" s="14" t="s">
        <v>2770</v>
      </c>
      <c r="B237" s="15">
        <v>-1146.0784313725489</v>
      </c>
      <c r="C237" s="15">
        <v>2.9258973940739552</v>
      </c>
      <c r="D237" s="15">
        <v>-2637.7416816561927</v>
      </c>
      <c r="E237" s="15">
        <v>345.58481891109454</v>
      </c>
      <c r="F237" s="10">
        <v>1</v>
      </c>
    </row>
    <row r="238" spans="1:6">
      <c r="A238" s="14" t="s">
        <v>2771</v>
      </c>
      <c r="B238" s="15">
        <v>-117.30015082956243</v>
      </c>
      <c r="C238" s="15">
        <v>0.87396250532791786</v>
      </c>
      <c r="D238" s="15">
        <v>-628.41831187971331</v>
      </c>
      <c r="E238" s="15">
        <v>393.81801022058846</v>
      </c>
      <c r="F238" s="10">
        <v>1</v>
      </c>
    </row>
    <row r="239" spans="1:6">
      <c r="A239" s="14" t="s">
        <v>2772</v>
      </c>
      <c r="B239" s="15">
        <v>-250.14294750158115</v>
      </c>
      <c r="C239" s="15">
        <v>1.2102322982647742</v>
      </c>
      <c r="D239" s="15">
        <v>-1037.2522893820467</v>
      </c>
      <c r="E239" s="15">
        <v>536.96639437888439</v>
      </c>
      <c r="F239" s="10">
        <v>1</v>
      </c>
    </row>
    <row r="240" spans="1:6">
      <c r="A240" s="14" t="s">
        <v>2773</v>
      </c>
      <c r="B240" s="15">
        <v>-84.714795008912688</v>
      </c>
      <c r="C240" s="15">
        <v>0.36594492614715529</v>
      </c>
      <c r="D240" s="15">
        <v>-966.28941227547068</v>
      </c>
      <c r="E240" s="15">
        <v>796.85982225764531</v>
      </c>
      <c r="F240" s="10">
        <v>1</v>
      </c>
    </row>
    <row r="241" spans="1:6">
      <c r="A241" s="14" t="s">
        <v>2774</v>
      </c>
      <c r="B241" s="15">
        <v>633.1542002063984</v>
      </c>
      <c r="C241" s="15">
        <v>4.7344548617614697</v>
      </c>
      <c r="D241" s="15">
        <v>123.87603705377484</v>
      </c>
      <c r="E241" s="15">
        <v>1142.432363359022</v>
      </c>
      <c r="F241" s="10">
        <v>7.0200000000000004E-4</v>
      </c>
    </row>
    <row r="242" spans="1:6">
      <c r="A242" s="14" t="s">
        <v>2775</v>
      </c>
      <c r="B242" s="15">
        <v>-181.15007316359379</v>
      </c>
      <c r="C242" s="15">
        <v>1.3990521503793005</v>
      </c>
      <c r="D242" s="15">
        <v>-674.23321371266502</v>
      </c>
      <c r="E242" s="15">
        <v>311.93306738547744</v>
      </c>
      <c r="F242" s="10">
        <v>1</v>
      </c>
    </row>
    <row r="243" spans="1:6">
      <c r="A243" s="14" t="s">
        <v>2776</v>
      </c>
      <c r="B243" s="15">
        <v>-66.194502801120279</v>
      </c>
      <c r="C243" s="15">
        <v>0.45620607402970681</v>
      </c>
      <c r="D243" s="15">
        <v>-618.75063646846934</v>
      </c>
      <c r="E243" s="15">
        <v>486.36163086622878</v>
      </c>
      <c r="F243" s="10">
        <v>1</v>
      </c>
    </row>
    <row r="244" spans="1:6">
      <c r="A244" s="14" t="s">
        <v>2777</v>
      </c>
      <c r="B244" s="15">
        <v>451.88235294117658</v>
      </c>
      <c r="C244" s="15">
        <v>1.8439924890580861</v>
      </c>
      <c r="D244" s="15">
        <v>-481.33278865734064</v>
      </c>
      <c r="E244" s="15">
        <v>1385.0974945396938</v>
      </c>
      <c r="F244" s="10">
        <v>1</v>
      </c>
    </row>
    <row r="245" spans="1:6">
      <c r="A245" s="14" t="s">
        <v>2778</v>
      </c>
      <c r="B245" s="15">
        <v>-62.827205882352928</v>
      </c>
      <c r="C245" s="15">
        <v>0.47280566218507936</v>
      </c>
      <c r="D245" s="15">
        <v>-568.86228035689055</v>
      </c>
      <c r="E245" s="15">
        <v>443.20786859218464</v>
      </c>
      <c r="F245" s="10">
        <v>1</v>
      </c>
    </row>
    <row r="246" spans="1:6">
      <c r="A246" s="14" t="s">
        <v>2779</v>
      </c>
      <c r="B246" s="15">
        <v>-77.983333333333348</v>
      </c>
      <c r="C246" s="15">
        <v>0.39459572601455645</v>
      </c>
      <c r="D246" s="15">
        <v>-830.58462757619191</v>
      </c>
      <c r="E246" s="15">
        <v>674.61796090952521</v>
      </c>
      <c r="F246" s="10">
        <v>1</v>
      </c>
    </row>
    <row r="247" spans="1:6">
      <c r="A247" s="14" t="s">
        <v>2780</v>
      </c>
      <c r="B247" s="15">
        <v>249.25</v>
      </c>
      <c r="C247" s="15">
        <v>1.1255263706483047</v>
      </c>
      <c r="D247" s="15">
        <v>-594.07511686764929</v>
      </c>
      <c r="E247" s="15">
        <v>1092.5751168676493</v>
      </c>
      <c r="F247" s="10">
        <v>1</v>
      </c>
    </row>
    <row r="248" spans="1:6">
      <c r="A248" s="14" t="s">
        <v>2781</v>
      </c>
      <c r="B248" s="15">
        <v>394.38888888888891</v>
      </c>
      <c r="C248" s="15">
        <v>2.2806181434827</v>
      </c>
      <c r="D248" s="15">
        <v>-264.15942027746814</v>
      </c>
      <c r="E248" s="15">
        <v>1052.937198055246</v>
      </c>
      <c r="F248" s="10">
        <v>1</v>
      </c>
    </row>
    <row r="249" spans="1:6">
      <c r="A249" s="14" t="s">
        <v>2782</v>
      </c>
      <c r="B249" s="15">
        <v>-479.06338028169012</v>
      </c>
      <c r="C249" s="15">
        <v>3.1450577064037057</v>
      </c>
      <c r="D249" s="15">
        <v>-1059.1327042862476</v>
      </c>
      <c r="E249" s="15">
        <v>101.00594372286741</v>
      </c>
      <c r="F249" s="10">
        <v>0.58757400000000004</v>
      </c>
    </row>
    <row r="250" spans="1:6">
      <c r="A250" s="14" t="s">
        <v>2783</v>
      </c>
      <c r="B250" s="15">
        <v>-38.4375</v>
      </c>
      <c r="C250" s="15">
        <v>0.17936991115271736</v>
      </c>
      <c r="D250" s="15">
        <v>-854.49560610436561</v>
      </c>
      <c r="E250" s="15">
        <v>777.62060610436561</v>
      </c>
      <c r="F250" s="10">
        <v>1</v>
      </c>
    </row>
    <row r="251" spans="1:6">
      <c r="A251" s="14" t="s">
        <v>2784</v>
      </c>
      <c r="B251" s="15">
        <v>-1111.4285714285716</v>
      </c>
      <c r="C251" s="15">
        <v>3.0912484907131708</v>
      </c>
      <c r="D251" s="15">
        <v>-2480.6168818307115</v>
      </c>
      <c r="E251" s="15">
        <v>257.75973897356857</v>
      </c>
      <c r="F251" s="10">
        <v>0.70550999999999997</v>
      </c>
    </row>
    <row r="252" spans="1:6">
      <c r="A252" s="14" t="s">
        <v>2785</v>
      </c>
      <c r="B252" s="15">
        <v>-1053</v>
      </c>
      <c r="C252" s="15">
        <v>2.7290360678035355</v>
      </c>
      <c r="D252" s="15">
        <v>-2522.3817404534193</v>
      </c>
      <c r="E252" s="15">
        <v>416.3817404534193</v>
      </c>
      <c r="F252" s="10">
        <v>1</v>
      </c>
    </row>
    <row r="253" spans="1:6">
      <c r="A253" s="14" t="s">
        <v>2786</v>
      </c>
      <c r="B253" s="15">
        <v>-24.221719457013478</v>
      </c>
      <c r="C253" s="15">
        <v>0.20874114603331273</v>
      </c>
      <c r="D253" s="15">
        <v>-466.10996492915103</v>
      </c>
      <c r="E253" s="15">
        <v>417.66652601512408</v>
      </c>
      <c r="F253" s="10">
        <v>1</v>
      </c>
    </row>
    <row r="254" spans="1:6">
      <c r="A254" s="14" t="s">
        <v>2787</v>
      </c>
      <c r="B254" s="15">
        <v>-157.0645161290322</v>
      </c>
      <c r="C254" s="15">
        <v>0.80391379926674278</v>
      </c>
      <c r="D254" s="15">
        <v>-901.08371145039985</v>
      </c>
      <c r="E254" s="15">
        <v>586.95467919233545</v>
      </c>
      <c r="F254" s="10">
        <v>1</v>
      </c>
    </row>
    <row r="255" spans="1:6">
      <c r="A255" s="14" t="s">
        <v>2788</v>
      </c>
      <c r="B255" s="15">
        <v>8.3636363636362603</v>
      </c>
      <c r="C255" s="15">
        <v>3.7767274951998817E-2</v>
      </c>
      <c r="D255" s="15">
        <v>-834.96148050401302</v>
      </c>
      <c r="E255" s="15">
        <v>851.68875323128555</v>
      </c>
      <c r="F255" s="10">
        <v>1</v>
      </c>
    </row>
    <row r="256" spans="1:6">
      <c r="A256" s="14" t="s">
        <v>2789</v>
      </c>
      <c r="B256" s="15">
        <v>726.23263157894735</v>
      </c>
      <c r="C256" s="15">
        <v>6.2889317871244588</v>
      </c>
      <c r="D256" s="15">
        <v>286.47395412588526</v>
      </c>
      <c r="E256" s="15">
        <v>1165.9913090320094</v>
      </c>
      <c r="F256" s="10">
        <v>0</v>
      </c>
    </row>
    <row r="257" spans="1:6">
      <c r="A257" s="14" t="s">
        <v>2790</v>
      </c>
      <c r="B257" s="15">
        <v>-88.07164179104484</v>
      </c>
      <c r="C257" s="15">
        <v>0.79684825574696327</v>
      </c>
      <c r="D257" s="15">
        <v>-508.96881501140655</v>
      </c>
      <c r="E257" s="15">
        <v>332.82553142931687</v>
      </c>
      <c r="F257" s="10">
        <v>1</v>
      </c>
    </row>
    <row r="258" spans="1:6">
      <c r="A258" s="14" t="s">
        <v>2791</v>
      </c>
      <c r="B258" s="15">
        <v>26.883928571428669</v>
      </c>
      <c r="C258" s="15">
        <v>0.20926618880122624</v>
      </c>
      <c r="D258" s="15">
        <v>-462.34171240067468</v>
      </c>
      <c r="E258" s="15">
        <v>516.10956954353196</v>
      </c>
      <c r="F258" s="10">
        <v>1</v>
      </c>
    </row>
    <row r="259" spans="1:6">
      <c r="A259" s="14" t="s">
        <v>2792</v>
      </c>
      <c r="B259" s="15">
        <v>-514.70955882352951</v>
      </c>
      <c r="C259" s="15">
        <v>2.2046106472909113</v>
      </c>
      <c r="D259" s="15">
        <v>-1403.7998672040039</v>
      </c>
      <c r="E259" s="15">
        <v>374.38074955694492</v>
      </c>
      <c r="F259" s="10">
        <v>1</v>
      </c>
    </row>
    <row r="260" spans="1:6">
      <c r="A260" s="14" t="s">
        <v>2793</v>
      </c>
      <c r="B260" s="15">
        <v>-529.86568627450993</v>
      </c>
      <c r="C260" s="15">
        <v>1.9231954472892094</v>
      </c>
      <c r="D260" s="15">
        <v>-1579.0648036748546</v>
      </c>
      <c r="E260" s="15">
        <v>519.33343112583475</v>
      </c>
      <c r="F260" s="10">
        <v>1</v>
      </c>
    </row>
    <row r="261" spans="1:6">
      <c r="A261" s="14" t="s">
        <v>2794</v>
      </c>
      <c r="B261" s="15">
        <v>-202.63235294117658</v>
      </c>
      <c r="C261" s="15">
        <v>0.69140696847785421</v>
      </c>
      <c r="D261" s="15">
        <v>-1318.7001522246569</v>
      </c>
      <c r="E261" s="15">
        <v>913.43544634230375</v>
      </c>
      <c r="F261" s="10">
        <v>1</v>
      </c>
    </row>
    <row r="262" spans="1:6">
      <c r="A262" s="14" t="s">
        <v>2795</v>
      </c>
      <c r="B262" s="15">
        <v>-57.493464052287663</v>
      </c>
      <c r="C262" s="15">
        <v>0.2225229538925724</v>
      </c>
      <c r="D262" s="15">
        <v>-1041.4121371973317</v>
      </c>
      <c r="E262" s="15">
        <v>926.4252090927564</v>
      </c>
      <c r="F262" s="10">
        <v>1</v>
      </c>
    </row>
    <row r="263" spans="1:6">
      <c r="A263" s="14" t="s">
        <v>2796</v>
      </c>
      <c r="B263" s="15">
        <v>-930.94573322286669</v>
      </c>
      <c r="C263" s="15">
        <v>3.7989023660924048</v>
      </c>
      <c r="D263" s="15">
        <v>-1864.1608748213839</v>
      </c>
      <c r="E263" s="15">
        <v>2.2694083756505279</v>
      </c>
      <c r="F263" s="10">
        <v>5.1948000000000001E-2</v>
      </c>
    </row>
    <row r="264" spans="1:6">
      <c r="A264" s="14" t="s">
        <v>2797</v>
      </c>
      <c r="B264" s="15">
        <v>-490.31985294117658</v>
      </c>
      <c r="C264" s="15">
        <v>1.704272744442241</v>
      </c>
      <c r="D264" s="15">
        <v>-1585.9296887843386</v>
      </c>
      <c r="E264" s="15">
        <v>605.28998290198547</v>
      </c>
      <c r="F264" s="10">
        <v>1</v>
      </c>
    </row>
    <row r="265" spans="1:6">
      <c r="A265" s="14" t="s">
        <v>2798</v>
      </c>
      <c r="B265" s="15">
        <v>-1563.3109243697481</v>
      </c>
      <c r="C265" s="15">
        <v>3.8356121874463383</v>
      </c>
      <c r="D265" s="15">
        <v>-3115.434214962188</v>
      </c>
      <c r="E265" s="15">
        <v>-11.187633777308292</v>
      </c>
      <c r="F265" s="10">
        <v>4.4928000000000003E-2</v>
      </c>
    </row>
    <row r="266" spans="1:6">
      <c r="A266" s="14" t="s">
        <v>2799</v>
      </c>
      <c r="B266" s="15">
        <v>-1504.8823529411766</v>
      </c>
      <c r="C266" s="15">
        <v>3.4918870279882777</v>
      </c>
      <c r="D266" s="15">
        <v>-3146.0687466928293</v>
      </c>
      <c r="E266" s="15">
        <v>136.30404081047641</v>
      </c>
      <c r="F266" s="10">
        <v>0.17058599999999999</v>
      </c>
    </row>
    <row r="267" spans="1:6">
      <c r="A267" s="14" t="s">
        <v>2800</v>
      </c>
      <c r="B267" s="15">
        <v>-476.10407239819006</v>
      </c>
      <c r="C267" s="15">
        <v>2.122524032028752</v>
      </c>
      <c r="D267" s="15">
        <v>-1330.3144102799558</v>
      </c>
      <c r="E267" s="15">
        <v>378.10626548357573</v>
      </c>
      <c r="F267" s="10">
        <v>1</v>
      </c>
    </row>
    <row r="268" spans="1:6">
      <c r="A268" s="14" t="s">
        <v>2801</v>
      </c>
      <c r="B268" s="15">
        <v>-608.94686907020878</v>
      </c>
      <c r="C268" s="15">
        <v>2.2232359586753718</v>
      </c>
      <c r="D268" s="15">
        <v>-1652.0070988097441</v>
      </c>
      <c r="E268" s="15">
        <v>434.11336066932654</v>
      </c>
      <c r="F268" s="10">
        <v>1</v>
      </c>
    </row>
    <row r="269" spans="1:6">
      <c r="A269" s="14" t="s">
        <v>2802</v>
      </c>
      <c r="B269" s="15">
        <v>-443.51871657754032</v>
      </c>
      <c r="C269" s="15">
        <v>1.5133414128645375</v>
      </c>
      <c r="D269" s="15">
        <v>-1559.5865158610206</v>
      </c>
      <c r="E269" s="15">
        <v>672.54908270594001</v>
      </c>
      <c r="F269" s="10">
        <v>1</v>
      </c>
    </row>
    <row r="270" spans="1:6">
      <c r="A270" s="14" t="s">
        <v>2803</v>
      </c>
      <c r="B270" s="15">
        <v>274.35027863777077</v>
      </c>
      <c r="C270" s="15">
        <v>1.224660152186801</v>
      </c>
      <c r="D270" s="15">
        <v>-578.76036732376133</v>
      </c>
      <c r="E270" s="15">
        <v>1127.4609245993029</v>
      </c>
      <c r="F270" s="10">
        <v>1</v>
      </c>
    </row>
    <row r="271" spans="1:6">
      <c r="A271" s="14" t="s">
        <v>2804</v>
      </c>
      <c r="B271" s="15">
        <v>-539.95399473222142</v>
      </c>
      <c r="C271" s="15">
        <v>2.4376152708083563</v>
      </c>
      <c r="D271" s="15">
        <v>-1383.4968272443157</v>
      </c>
      <c r="E271" s="15">
        <v>303.58883777987296</v>
      </c>
      <c r="F271" s="10">
        <v>1</v>
      </c>
    </row>
    <row r="272" spans="1:6">
      <c r="A272" s="14" t="s">
        <v>2805</v>
      </c>
      <c r="B272" s="15">
        <v>-424.99842436974791</v>
      </c>
      <c r="C272" s="15">
        <v>1.8399330673714909</v>
      </c>
      <c r="D272" s="15">
        <v>-1304.6300561578514</v>
      </c>
      <c r="E272" s="15">
        <v>454.63320741835548</v>
      </c>
      <c r="F272" s="10">
        <v>1</v>
      </c>
    </row>
    <row r="273" spans="1:6">
      <c r="A273" s="14" t="s">
        <v>2806</v>
      </c>
      <c r="B273" s="15">
        <v>-15.156127450980421</v>
      </c>
      <c r="C273" s="15">
        <v>8.2791500461201109E-2</v>
      </c>
      <c r="D273" s="15">
        <v>-712.2929748800716</v>
      </c>
      <c r="E273" s="15">
        <v>681.98071997811076</v>
      </c>
      <c r="F273" s="10">
        <v>1</v>
      </c>
    </row>
    <row r="274" spans="1:6">
      <c r="A274" s="14" t="s">
        <v>2807</v>
      </c>
      <c r="B274" s="15">
        <v>312.07720588235293</v>
      </c>
      <c r="C274" s="15">
        <v>1.4963588873915001</v>
      </c>
      <c r="D274" s="15">
        <v>-482.14463257789771</v>
      </c>
      <c r="E274" s="15">
        <v>1106.2990443426036</v>
      </c>
      <c r="F274" s="10">
        <v>1</v>
      </c>
    </row>
    <row r="275" spans="1:6">
      <c r="A275" s="14" t="s">
        <v>2808</v>
      </c>
      <c r="B275" s="15">
        <v>457.21609477124184</v>
      </c>
      <c r="C275" s="15">
        <v>2.9294048810256421</v>
      </c>
      <c r="D275" s="15">
        <v>-137.15496059166378</v>
      </c>
      <c r="E275" s="15">
        <v>1051.5871501341476</v>
      </c>
      <c r="F275" s="10">
        <v>1</v>
      </c>
    </row>
    <row r="276" spans="1:6">
      <c r="A276" s="14" t="s">
        <v>2809</v>
      </c>
      <c r="B276" s="15">
        <v>-416.23617439933719</v>
      </c>
      <c r="C276" s="15">
        <v>3.1323821790002628</v>
      </c>
      <c r="D276" s="15">
        <v>-922.27124887387481</v>
      </c>
      <c r="E276" s="15">
        <v>89.798900075200379</v>
      </c>
      <c r="F276" s="10">
        <v>0.61354799999999998</v>
      </c>
    </row>
    <row r="277" spans="1:6">
      <c r="A277" s="14" t="s">
        <v>2810</v>
      </c>
      <c r="B277" s="15">
        <v>24.389705882352928</v>
      </c>
      <c r="C277" s="15">
        <v>0.12137887675448439</v>
      </c>
      <c r="D277" s="15">
        <v>-740.8173958136457</v>
      </c>
      <c r="E277" s="15">
        <v>789.59680757835156</v>
      </c>
      <c r="F277" s="10">
        <v>1</v>
      </c>
    </row>
    <row r="278" spans="1:6">
      <c r="A278" s="14" t="s">
        <v>2811</v>
      </c>
      <c r="B278" s="15">
        <v>-1048.6013655462186</v>
      </c>
      <c r="C278" s="15">
        <v>2.9811397935518933</v>
      </c>
      <c r="D278" s="15">
        <v>-2388.1041484060429</v>
      </c>
      <c r="E278" s="15">
        <v>290.90141731360563</v>
      </c>
      <c r="F278" s="10">
        <v>1</v>
      </c>
    </row>
    <row r="279" spans="1:6">
      <c r="A279" s="14" t="s">
        <v>2812</v>
      </c>
      <c r="B279" s="15">
        <v>-990.17279411764707</v>
      </c>
      <c r="C279" s="15">
        <v>2.6153713625473607</v>
      </c>
      <c r="D279" s="15">
        <v>-2431.9334452401786</v>
      </c>
      <c r="E279" s="15">
        <v>451.58785700488443</v>
      </c>
      <c r="F279" s="10">
        <v>1</v>
      </c>
    </row>
    <row r="280" spans="1:6">
      <c r="A280" s="14" t="s">
        <v>2813</v>
      </c>
      <c r="B280" s="15">
        <v>38.60548642533945</v>
      </c>
      <c r="C280" s="15">
        <v>0.43379762091282231</v>
      </c>
      <c r="D280" s="15">
        <v>-300.29906862488474</v>
      </c>
      <c r="E280" s="15">
        <v>377.51004147556364</v>
      </c>
      <c r="F280" s="10">
        <v>1</v>
      </c>
    </row>
    <row r="281" spans="1:6">
      <c r="A281" s="14" t="s">
        <v>2814</v>
      </c>
      <c r="B281" s="15">
        <v>-94.237310246679272</v>
      </c>
      <c r="C281" s="15">
        <v>0.52171871351367216</v>
      </c>
      <c r="D281" s="15">
        <v>-782.1004063304872</v>
      </c>
      <c r="E281" s="15">
        <v>593.62578583712866</v>
      </c>
      <c r="F281" s="10">
        <v>1</v>
      </c>
    </row>
    <row r="282" spans="1:6">
      <c r="A282" s="14" t="s">
        <v>2815</v>
      </c>
      <c r="B282" s="15">
        <v>71.190842245989188</v>
      </c>
      <c r="C282" s="15">
        <v>0.34134838266858497</v>
      </c>
      <c r="D282" s="15">
        <v>-723.03099621426145</v>
      </c>
      <c r="E282" s="15">
        <v>865.41268070623983</v>
      </c>
      <c r="F282" s="10">
        <v>1</v>
      </c>
    </row>
    <row r="283" spans="1:6">
      <c r="A283" s="14" t="s">
        <v>2816</v>
      </c>
      <c r="B283" s="15">
        <v>789.05983746130028</v>
      </c>
      <c r="C283" s="15">
        <v>8.9397847049855699</v>
      </c>
      <c r="D283" s="15">
        <v>452.93668987605486</v>
      </c>
      <c r="E283" s="15">
        <v>1125.1829850465456</v>
      </c>
      <c r="F283" s="10">
        <v>0</v>
      </c>
    </row>
    <row r="284" spans="1:6">
      <c r="A284" s="14" t="s">
        <v>2817</v>
      </c>
      <c r="B284" s="15">
        <v>-25.244435908691912</v>
      </c>
      <c r="C284" s="15">
        <v>0.30907637693962831</v>
      </c>
      <c r="D284" s="15">
        <v>-336.28383272561854</v>
      </c>
      <c r="E284" s="15">
        <v>285.79496090823471</v>
      </c>
      <c r="F284" s="10">
        <v>1</v>
      </c>
    </row>
    <row r="285" spans="1:6">
      <c r="A285" s="14" t="s">
        <v>2818</v>
      </c>
      <c r="B285" s="15">
        <v>89.711134453781597</v>
      </c>
      <c r="C285" s="15">
        <v>0.85694928194372422</v>
      </c>
      <c r="D285" s="15">
        <v>-308.95263833214847</v>
      </c>
      <c r="E285" s="15">
        <v>488.37490723971166</v>
      </c>
      <c r="F285" s="10">
        <v>1</v>
      </c>
    </row>
    <row r="286" spans="1:6">
      <c r="A286" s="14" t="s">
        <v>2819</v>
      </c>
      <c r="B286" s="15">
        <v>327.23333333333335</v>
      </c>
      <c r="C286" s="15">
        <v>1.2845449306304926</v>
      </c>
      <c r="D286" s="15">
        <v>-642.88291752774546</v>
      </c>
      <c r="E286" s="15">
        <v>1297.3495841944123</v>
      </c>
      <c r="F286" s="10">
        <v>1</v>
      </c>
    </row>
    <row r="287" spans="1:6">
      <c r="A287" s="14" t="s">
        <v>2820</v>
      </c>
      <c r="B287" s="15">
        <v>472.37222222222226</v>
      </c>
      <c r="C287" s="15">
        <v>2.2082186370989536</v>
      </c>
      <c r="D287" s="15">
        <v>-342.25294492570538</v>
      </c>
      <c r="E287" s="15">
        <v>1286.9973893701499</v>
      </c>
      <c r="F287" s="10">
        <v>1</v>
      </c>
    </row>
    <row r="288" spans="1:6">
      <c r="A288" s="14" t="s">
        <v>2821</v>
      </c>
      <c r="B288" s="15">
        <v>-401.08004694835677</v>
      </c>
      <c r="C288" s="15">
        <v>2.0294653427938343</v>
      </c>
      <c r="D288" s="15">
        <v>-1153.6813411912153</v>
      </c>
      <c r="E288" s="15">
        <v>351.52124729450179</v>
      </c>
      <c r="F288" s="10">
        <v>1</v>
      </c>
    </row>
    <row r="289" spans="1:6">
      <c r="A289" s="14" t="s">
        <v>2822</v>
      </c>
      <c r="B289" s="15">
        <v>39.545833333333348</v>
      </c>
      <c r="C289" s="15">
        <v>0.15910783538072204</v>
      </c>
      <c r="D289" s="15">
        <v>-906.96307839627377</v>
      </c>
      <c r="E289" s="15">
        <v>986.05474506294047</v>
      </c>
      <c r="F289" s="10">
        <v>1</v>
      </c>
    </row>
    <row r="290" spans="1:6">
      <c r="A290" s="14" t="s">
        <v>2823</v>
      </c>
      <c r="B290" s="15">
        <v>-1033.4452380952382</v>
      </c>
      <c r="C290" s="15">
        <v>2.7127996524028792</v>
      </c>
      <c r="D290" s="15">
        <v>-2484.1708898939469</v>
      </c>
      <c r="E290" s="15">
        <v>417.28041370347046</v>
      </c>
      <c r="F290" s="10">
        <v>1</v>
      </c>
    </row>
    <row r="291" spans="1:6">
      <c r="A291" s="14" t="s">
        <v>2824</v>
      </c>
      <c r="B291" s="15">
        <v>-975.01666666666665</v>
      </c>
      <c r="C291" s="15">
        <v>2.4022516976671864</v>
      </c>
      <c r="D291" s="15">
        <v>-2520.6592471563608</v>
      </c>
      <c r="E291" s="15">
        <v>570.62591382302753</v>
      </c>
      <c r="F291" s="10">
        <v>1</v>
      </c>
    </row>
    <row r="292" spans="1:6">
      <c r="A292" s="14" t="s">
        <v>2825</v>
      </c>
      <c r="B292" s="15">
        <v>53.761613876319871</v>
      </c>
      <c r="C292" s="15">
        <v>0.31397460838805774</v>
      </c>
      <c r="D292" s="15">
        <v>-598.30702432932594</v>
      </c>
      <c r="E292" s="15">
        <v>705.83025208196568</v>
      </c>
      <c r="F292" s="10">
        <v>1</v>
      </c>
    </row>
    <row r="293" spans="1:6">
      <c r="A293" s="14" t="s">
        <v>2826</v>
      </c>
      <c r="B293" s="15">
        <v>-79.081182795698851</v>
      </c>
      <c r="C293" s="15">
        <v>0.34022888384445554</v>
      </c>
      <c r="D293" s="15">
        <v>-964.23249779871958</v>
      </c>
      <c r="E293" s="15">
        <v>806.07013220732188</v>
      </c>
      <c r="F293" s="10">
        <v>1</v>
      </c>
    </row>
    <row r="294" spans="1:6">
      <c r="A294" s="14" t="s">
        <v>2827</v>
      </c>
      <c r="B294" s="15">
        <v>86.346969696969609</v>
      </c>
      <c r="C294" s="15">
        <v>0.3389525176720396</v>
      </c>
      <c r="D294" s="15">
        <v>-883.7692811641092</v>
      </c>
      <c r="E294" s="15">
        <v>1056.4632205580483</v>
      </c>
      <c r="F294" s="10">
        <v>1</v>
      </c>
    </row>
    <row r="295" spans="1:6">
      <c r="A295" s="14" t="s">
        <v>2828</v>
      </c>
      <c r="B295" s="15">
        <v>804.2159649122807</v>
      </c>
      <c r="C295" s="15">
        <v>4.7071268354177205</v>
      </c>
      <c r="D295" s="15">
        <v>153.58858934298632</v>
      </c>
      <c r="E295" s="15">
        <v>1454.8433404815751</v>
      </c>
      <c r="F295" s="10">
        <v>7.0200000000000004E-4</v>
      </c>
    </row>
    <row r="296" spans="1:6">
      <c r="A296" s="14" t="s">
        <v>2829</v>
      </c>
      <c r="B296" s="15">
        <v>-10.088308457711491</v>
      </c>
      <c r="C296" s="15">
        <v>6.0213318510055701E-2</v>
      </c>
      <c r="D296" s="15">
        <v>-648.11865089434866</v>
      </c>
      <c r="E296" s="15">
        <v>627.94203397892568</v>
      </c>
      <c r="F296" s="10">
        <v>1</v>
      </c>
    </row>
    <row r="297" spans="1:6">
      <c r="A297" s="14" t="s">
        <v>2830</v>
      </c>
      <c r="B297" s="15">
        <v>104.86726190476202</v>
      </c>
      <c r="C297" s="15">
        <v>0.58296713120409527</v>
      </c>
      <c r="D297" s="15">
        <v>-580.16559513896163</v>
      </c>
      <c r="E297" s="15">
        <v>789.90011894848567</v>
      </c>
      <c r="F297" s="10">
        <v>1</v>
      </c>
    </row>
    <row r="298" spans="1:6">
      <c r="A298" s="14" t="s">
        <v>2831</v>
      </c>
      <c r="B298" s="15">
        <v>145.13888888888891</v>
      </c>
      <c r="C298" s="15">
        <v>0.61473148518881049</v>
      </c>
      <c r="D298" s="15">
        <v>-753.97328853648548</v>
      </c>
      <c r="E298" s="15">
        <v>1044.2510663142634</v>
      </c>
      <c r="F298" s="10">
        <v>1</v>
      </c>
    </row>
    <row r="299" spans="1:6">
      <c r="A299" s="14" t="s">
        <v>2832</v>
      </c>
      <c r="B299" s="15">
        <v>-728.31338028169012</v>
      </c>
      <c r="C299" s="15">
        <v>3.2888100926902677</v>
      </c>
      <c r="D299" s="15">
        <v>-1571.6384971493394</v>
      </c>
      <c r="E299" s="15">
        <v>115.01173658595917</v>
      </c>
      <c r="F299" s="10">
        <v>0.35661599999999999</v>
      </c>
    </row>
    <row r="300" spans="1:6">
      <c r="A300" s="14" t="s">
        <v>2833</v>
      </c>
      <c r="B300" s="15">
        <v>-287.6875</v>
      </c>
      <c r="C300" s="15">
        <v>1.0739412032104181</v>
      </c>
      <c r="D300" s="15">
        <v>-1307.8186997127495</v>
      </c>
      <c r="E300" s="15">
        <v>732.44369971274955</v>
      </c>
      <c r="F300" s="10">
        <v>1</v>
      </c>
    </row>
    <row r="301" spans="1:6">
      <c r="A301" s="14" t="s">
        <v>2834</v>
      </c>
      <c r="B301" s="15">
        <v>-1360.6785714285716</v>
      </c>
      <c r="C301" s="15">
        <v>3.454923011910545</v>
      </c>
      <c r="D301" s="15">
        <v>-2860.4763782780806</v>
      </c>
      <c r="E301" s="15">
        <v>139.11923542093746</v>
      </c>
      <c r="F301" s="10">
        <v>0.195858</v>
      </c>
    </row>
    <row r="302" spans="1:6">
      <c r="A302" s="14" t="s">
        <v>2835</v>
      </c>
      <c r="B302" s="15">
        <v>-1302.25</v>
      </c>
      <c r="C302" s="15">
        <v>3.1154715045729651</v>
      </c>
      <c r="D302" s="15">
        <v>-2894.0412963911599</v>
      </c>
      <c r="E302" s="15">
        <v>289.5412963911599</v>
      </c>
      <c r="F302" s="10">
        <v>0.65005199999999996</v>
      </c>
    </row>
    <row r="303" spans="1:6">
      <c r="A303" s="14" t="s">
        <v>2836</v>
      </c>
      <c r="B303" s="15">
        <v>-273.47171945701348</v>
      </c>
      <c r="C303" s="15">
        <v>1.379422715515036</v>
      </c>
      <c r="D303" s="15">
        <v>-1028.4432775803471</v>
      </c>
      <c r="E303" s="15">
        <v>481.49983866631999</v>
      </c>
      <c r="F303" s="10">
        <v>1</v>
      </c>
    </row>
    <row r="304" spans="1:6">
      <c r="A304" s="14" t="s">
        <v>2837</v>
      </c>
      <c r="B304" s="15">
        <v>-406.3145161290322</v>
      </c>
      <c r="C304" s="15">
        <v>1.6059723294640702</v>
      </c>
      <c r="D304" s="15">
        <v>-1369.7881250542509</v>
      </c>
      <c r="E304" s="15">
        <v>557.15909279618654</v>
      </c>
      <c r="F304" s="10">
        <v>1</v>
      </c>
    </row>
    <row r="305" spans="1:6">
      <c r="A305" s="14" t="s">
        <v>2838</v>
      </c>
      <c r="B305" s="15">
        <v>-240.88636363636374</v>
      </c>
      <c r="C305" s="15">
        <v>0.88029862920790214</v>
      </c>
      <c r="D305" s="15">
        <v>-1282.9583788198461</v>
      </c>
      <c r="E305" s="15">
        <v>801.1856515471186</v>
      </c>
      <c r="F305" s="10">
        <v>1</v>
      </c>
    </row>
    <row r="306" spans="1:6">
      <c r="A306" s="14" t="s">
        <v>2839</v>
      </c>
      <c r="B306" s="15">
        <v>476.98263157894735</v>
      </c>
      <c r="C306" s="15">
        <v>2.4099275332926444</v>
      </c>
      <c r="D306" s="15">
        <v>-276.74445860953472</v>
      </c>
      <c r="E306" s="15">
        <v>1230.7097217674295</v>
      </c>
      <c r="F306" s="10">
        <v>1</v>
      </c>
    </row>
    <row r="307" spans="1:6">
      <c r="A307" s="14" t="s">
        <v>2840</v>
      </c>
      <c r="B307" s="15">
        <v>-337.32164179104484</v>
      </c>
      <c r="C307" s="15">
        <v>1.7291826071539647</v>
      </c>
      <c r="D307" s="15">
        <v>-1080.2020241633491</v>
      </c>
      <c r="E307" s="15">
        <v>405.55874058125949</v>
      </c>
      <c r="F307" s="10">
        <v>1</v>
      </c>
    </row>
    <row r="308" spans="1:6">
      <c r="A308" s="14" t="s">
        <v>2841</v>
      </c>
      <c r="B308" s="15">
        <v>-222.36607142857133</v>
      </c>
      <c r="C308" s="15">
        <v>1.080635353350563</v>
      </c>
      <c r="D308" s="15">
        <v>-1005.9849583074515</v>
      </c>
      <c r="E308" s="15">
        <v>561.25281545030884</v>
      </c>
      <c r="F308" s="10">
        <v>1</v>
      </c>
    </row>
    <row r="309" spans="1:6">
      <c r="A309" s="14" t="s">
        <v>2842</v>
      </c>
      <c r="B309" s="15">
        <v>-873.45226917057903</v>
      </c>
      <c r="C309" s="15">
        <v>5.0508803585938908</v>
      </c>
      <c r="D309" s="15">
        <v>-1532.0005783369361</v>
      </c>
      <c r="E309" s="15">
        <v>-214.90396000422197</v>
      </c>
      <c r="F309" s="10">
        <v>0</v>
      </c>
    </row>
    <row r="310" spans="1:6">
      <c r="A310" s="14" t="s">
        <v>2843</v>
      </c>
      <c r="B310" s="15">
        <v>-432.82638888888891</v>
      </c>
      <c r="C310" s="15">
        <v>1.8867855042862014</v>
      </c>
      <c r="D310" s="15">
        <v>-1306.4145569597526</v>
      </c>
      <c r="E310" s="15">
        <v>440.7617791819747</v>
      </c>
      <c r="F310" s="10">
        <v>1</v>
      </c>
    </row>
    <row r="311" spans="1:6">
      <c r="A311" s="14" t="s">
        <v>2844</v>
      </c>
      <c r="B311" s="15">
        <v>-1505.8174603174605</v>
      </c>
      <c r="C311" s="15">
        <v>4.0836395470898701</v>
      </c>
      <c r="D311" s="15">
        <v>-2910.0546497539999</v>
      </c>
      <c r="E311" s="15">
        <v>-101.58027088092126</v>
      </c>
      <c r="F311" s="10">
        <v>1.6146000000000001E-2</v>
      </c>
    </row>
    <row r="312" spans="1:6">
      <c r="A312" s="14" t="s">
        <v>2845</v>
      </c>
      <c r="B312" s="15">
        <v>-1447.3888888888889</v>
      </c>
      <c r="C312" s="15">
        <v>3.6694713036105866</v>
      </c>
      <c r="D312" s="15">
        <v>-2949.4834777988826</v>
      </c>
      <c r="E312" s="15">
        <v>54.705700021104803</v>
      </c>
      <c r="F312" s="10">
        <v>8.6346000000000006E-2</v>
      </c>
    </row>
    <row r="313" spans="1:6">
      <c r="A313" s="14" t="s">
        <v>2846</v>
      </c>
      <c r="B313" s="15">
        <v>-418.61060834590239</v>
      </c>
      <c r="C313" s="15">
        <v>2.9477090054187656</v>
      </c>
      <c r="D313" s="15">
        <v>-959.41618925387309</v>
      </c>
      <c r="E313" s="15">
        <v>122.1949725620683</v>
      </c>
      <c r="F313" s="10">
        <v>1</v>
      </c>
    </row>
    <row r="314" spans="1:6">
      <c r="A314" s="14" t="s">
        <v>2847</v>
      </c>
      <c r="B314" s="15">
        <v>-551.45340501792111</v>
      </c>
      <c r="C314" s="15">
        <v>2.6032183544103429</v>
      </c>
      <c r="D314" s="15">
        <v>-1358.156583306825</v>
      </c>
      <c r="E314" s="15">
        <v>255.24977327098281</v>
      </c>
      <c r="F314" s="10">
        <v>1</v>
      </c>
    </row>
    <row r="315" spans="1:6">
      <c r="A315" s="14" t="s">
        <v>2848</v>
      </c>
      <c r="B315" s="15">
        <v>-386.02525252525265</v>
      </c>
      <c r="C315" s="15">
        <v>1.6349985770312783</v>
      </c>
      <c r="D315" s="15">
        <v>-1285.1374299506269</v>
      </c>
      <c r="E315" s="15">
        <v>513.08692490012174</v>
      </c>
      <c r="F315" s="10">
        <v>1</v>
      </c>
    </row>
    <row r="316" spans="1:6">
      <c r="A316" s="14" t="s">
        <v>2849</v>
      </c>
      <c r="B316" s="15">
        <v>331.84374269005843</v>
      </c>
      <c r="C316" s="15">
        <v>2.3442638479028397</v>
      </c>
      <c r="D316" s="15">
        <v>-207.22318195847697</v>
      </c>
      <c r="E316" s="15">
        <v>870.91066733859384</v>
      </c>
      <c r="F316" s="10">
        <v>1</v>
      </c>
    </row>
    <row r="317" spans="1:6">
      <c r="A317" s="14" t="s">
        <v>2850</v>
      </c>
      <c r="B317" s="15">
        <v>-482.46053067993375</v>
      </c>
      <c r="C317" s="15">
        <v>3.5076562576031667</v>
      </c>
      <c r="D317" s="15">
        <v>-1006.2542737502903</v>
      </c>
      <c r="E317" s="15">
        <v>41.333212390422773</v>
      </c>
      <c r="F317" s="10">
        <v>0.16075800000000001</v>
      </c>
    </row>
    <row r="318" spans="1:6">
      <c r="A318" s="14" t="s">
        <v>2851</v>
      </c>
      <c r="B318" s="15">
        <v>-367.50496031746025</v>
      </c>
      <c r="C318" s="15">
        <v>2.4124358218718722</v>
      </c>
      <c r="D318" s="15">
        <v>-947.63182802772985</v>
      </c>
      <c r="E318" s="15">
        <v>212.62190739280936</v>
      </c>
      <c r="F318" s="10">
        <v>1</v>
      </c>
    </row>
    <row r="319" spans="1:6">
      <c r="A319" s="14" t="s">
        <v>2852</v>
      </c>
      <c r="B319" s="15">
        <v>440.62588028169012</v>
      </c>
      <c r="C319" s="15">
        <v>2.0561957722982669</v>
      </c>
      <c r="D319" s="15">
        <v>-375.43222582267549</v>
      </c>
      <c r="E319" s="15">
        <v>1256.6839863860557</v>
      </c>
      <c r="F319" s="10">
        <v>1</v>
      </c>
    </row>
    <row r="320" spans="1:6">
      <c r="A320" s="14" t="s">
        <v>2853</v>
      </c>
      <c r="B320" s="15">
        <v>-632.36519114688144</v>
      </c>
      <c r="C320" s="15">
        <v>1.7588156296897686</v>
      </c>
      <c r="D320" s="15">
        <v>-2001.5535015490216</v>
      </c>
      <c r="E320" s="15">
        <v>736.82311925525869</v>
      </c>
      <c r="F320" s="10">
        <v>1</v>
      </c>
    </row>
    <row r="321" spans="1:6">
      <c r="A321" s="14" t="s">
        <v>2854</v>
      </c>
      <c r="B321" s="15">
        <v>-573.93661971830988</v>
      </c>
      <c r="C321" s="15">
        <v>1.4874584385987744</v>
      </c>
      <c r="D321" s="15">
        <v>-2043.3183601717292</v>
      </c>
      <c r="E321" s="15">
        <v>895.44512073510941</v>
      </c>
      <c r="F321" s="10">
        <v>1</v>
      </c>
    </row>
    <row r="322" spans="1:6">
      <c r="A322" s="14" t="s">
        <v>2855</v>
      </c>
      <c r="B322" s="15">
        <v>454.84166082467664</v>
      </c>
      <c r="C322" s="15">
        <v>3.9197947822299182</v>
      </c>
      <c r="D322" s="15">
        <v>12.953415352539082</v>
      </c>
      <c r="E322" s="15">
        <v>896.72990629681419</v>
      </c>
      <c r="F322" s="10">
        <v>3.159E-2</v>
      </c>
    </row>
    <row r="323" spans="1:6">
      <c r="A323" s="14" t="s">
        <v>2856</v>
      </c>
      <c r="B323" s="15">
        <v>321.99886415265792</v>
      </c>
      <c r="C323" s="15">
        <v>1.6481082845464599</v>
      </c>
      <c r="D323" s="15">
        <v>-422.02033116870973</v>
      </c>
      <c r="E323" s="15">
        <v>1066.0180594740254</v>
      </c>
      <c r="F323" s="10">
        <v>1</v>
      </c>
    </row>
    <row r="324" spans="1:6">
      <c r="A324" s="14" t="s">
        <v>2857</v>
      </c>
      <c r="B324" s="15">
        <v>487.42701664532638</v>
      </c>
      <c r="C324" s="15">
        <v>2.201050996993962</v>
      </c>
      <c r="D324" s="15">
        <v>-355.89810022232291</v>
      </c>
      <c r="E324" s="15">
        <v>1330.7521335129757</v>
      </c>
      <c r="F324" s="10">
        <v>1</v>
      </c>
    </row>
    <row r="325" spans="1:6">
      <c r="A325" s="14" t="s">
        <v>2858</v>
      </c>
      <c r="B325" s="15">
        <v>1205.2960118606375</v>
      </c>
      <c r="C325" s="15">
        <v>10.43746049444859</v>
      </c>
      <c r="D325" s="15">
        <v>765.53733440757537</v>
      </c>
      <c r="E325" s="15">
        <v>1645.0546893136996</v>
      </c>
      <c r="F325" s="10">
        <v>0</v>
      </c>
    </row>
    <row r="326" spans="1:6">
      <c r="A326" s="14" t="s">
        <v>2859</v>
      </c>
      <c r="B326" s="15">
        <v>390.99173849064528</v>
      </c>
      <c r="C326" s="15">
        <v>3.5375868837206474</v>
      </c>
      <c r="D326" s="15">
        <v>-29.905434729716433</v>
      </c>
      <c r="E326" s="15">
        <v>811.88891171100704</v>
      </c>
      <c r="F326" s="10">
        <v>0.14391000000000001</v>
      </c>
    </row>
    <row r="327" spans="1:6">
      <c r="A327" s="14" t="s">
        <v>2860</v>
      </c>
      <c r="B327" s="15">
        <v>505.94730885311878</v>
      </c>
      <c r="C327" s="15">
        <v>3.9383256348349436</v>
      </c>
      <c r="D327" s="15">
        <v>16.721667881015435</v>
      </c>
      <c r="E327" s="15">
        <v>995.17294982522208</v>
      </c>
      <c r="F327" s="10">
        <v>2.9484E-2</v>
      </c>
    </row>
    <row r="328" spans="1:6">
      <c r="A328" s="14" t="s">
        <v>2861</v>
      </c>
      <c r="B328" s="15">
        <v>-1072.9910714285716</v>
      </c>
      <c r="C328" s="15">
        <v>2.7522721109652704</v>
      </c>
      <c r="D328" s="15">
        <v>-2557.6280779824992</v>
      </c>
      <c r="E328" s="15">
        <v>411.64593512535589</v>
      </c>
      <c r="F328" s="10">
        <v>1</v>
      </c>
    </row>
    <row r="329" spans="1:6">
      <c r="A329" s="14" t="s">
        <v>2862</v>
      </c>
      <c r="B329" s="15">
        <v>-1014.5625</v>
      </c>
      <c r="C329" s="15">
        <v>2.4491810584361331</v>
      </c>
      <c r="D329" s="15">
        <v>-2592.0773528826785</v>
      </c>
      <c r="E329" s="15">
        <v>562.9523528826785</v>
      </c>
      <c r="F329" s="10">
        <v>1</v>
      </c>
    </row>
    <row r="330" spans="1:6">
      <c r="A330" s="14" t="s">
        <v>2863</v>
      </c>
      <c r="B330" s="15">
        <v>14.215780542986522</v>
      </c>
      <c r="C330" s="15">
        <v>7.4733612340156033E-2</v>
      </c>
      <c r="D330" s="15">
        <v>-710.17060349110318</v>
      </c>
      <c r="E330" s="15">
        <v>738.60216457707622</v>
      </c>
      <c r="F330" s="10">
        <v>1</v>
      </c>
    </row>
    <row r="331" spans="1:6">
      <c r="A331" s="14" t="s">
        <v>2864</v>
      </c>
      <c r="B331" s="15">
        <v>-118.6270161290322</v>
      </c>
      <c r="C331" s="15">
        <v>0.48073993113617408</v>
      </c>
      <c r="D331" s="15">
        <v>-1058.3264227980985</v>
      </c>
      <c r="E331" s="15">
        <v>821.07239054003401</v>
      </c>
      <c r="F331" s="10">
        <v>1</v>
      </c>
    </row>
    <row r="332" spans="1:6">
      <c r="A332" s="14" t="s">
        <v>2865</v>
      </c>
      <c r="B332" s="15">
        <v>46.80113636363626</v>
      </c>
      <c r="C332" s="15">
        <v>0.17470925465297718</v>
      </c>
      <c r="D332" s="15">
        <v>-973.33006334911329</v>
      </c>
      <c r="E332" s="15">
        <v>1066.9323360763858</v>
      </c>
      <c r="F332" s="10">
        <v>1</v>
      </c>
    </row>
    <row r="333" spans="1:6">
      <c r="A333" s="14" t="s">
        <v>2866</v>
      </c>
      <c r="B333" s="15">
        <v>764.67013157894735</v>
      </c>
      <c r="C333" s="15">
        <v>4.0271494508503602</v>
      </c>
      <c r="D333" s="15">
        <v>41.580851971784341</v>
      </c>
      <c r="E333" s="15">
        <v>1487.7594111861104</v>
      </c>
      <c r="F333" s="10">
        <v>2.0358000000000001E-2</v>
      </c>
    </row>
    <row r="334" spans="1:6">
      <c r="A334" s="14" t="s">
        <v>2867</v>
      </c>
      <c r="B334" s="15">
        <v>-49.63414179104484</v>
      </c>
      <c r="C334" s="15">
        <v>0.26555398270616182</v>
      </c>
      <c r="D334" s="15">
        <v>-761.40997891424388</v>
      </c>
      <c r="E334" s="15">
        <v>662.1416953321542</v>
      </c>
      <c r="F334" s="10">
        <v>1</v>
      </c>
    </row>
    <row r="335" spans="1:6">
      <c r="A335" s="14" t="s">
        <v>2868</v>
      </c>
      <c r="B335" s="15">
        <v>65.321428571428669</v>
      </c>
      <c r="C335" s="15">
        <v>0.32982744370806211</v>
      </c>
      <c r="D335" s="15">
        <v>-688.87492495469712</v>
      </c>
      <c r="E335" s="15">
        <v>819.51778209755446</v>
      </c>
      <c r="F335" s="10">
        <v>1</v>
      </c>
    </row>
    <row r="336" spans="1:6">
      <c r="A336" s="14" t="s">
        <v>2869</v>
      </c>
      <c r="B336" s="15">
        <v>58.428571428571558</v>
      </c>
      <c r="C336" s="15">
        <v>0.11571767637273107</v>
      </c>
      <c r="D336" s="15">
        <v>-1864.4023904265475</v>
      </c>
      <c r="E336" s="15">
        <v>1981.2595332836906</v>
      </c>
      <c r="F336" s="10">
        <v>1</v>
      </c>
    </row>
    <row r="337" spans="1:6">
      <c r="A337" s="14" t="s">
        <v>2870</v>
      </c>
      <c r="B337" s="15">
        <v>1087.2068519715581</v>
      </c>
      <c r="C337" s="15">
        <v>3.1446378129367245</v>
      </c>
      <c r="D337" s="15">
        <v>-229.40297260716147</v>
      </c>
      <c r="E337" s="15">
        <v>2403.8166765502774</v>
      </c>
      <c r="F337" s="10">
        <v>0.588978</v>
      </c>
    </row>
    <row r="338" spans="1:6">
      <c r="A338" s="14" t="s">
        <v>2871</v>
      </c>
      <c r="B338" s="15">
        <v>954.36405529953936</v>
      </c>
      <c r="C338" s="15">
        <v>2.5128907625560521</v>
      </c>
      <c r="D338" s="15">
        <v>-491.92802159828352</v>
      </c>
      <c r="E338" s="15">
        <v>2400.6561321973622</v>
      </c>
      <c r="F338" s="10">
        <v>1</v>
      </c>
    </row>
    <row r="339" spans="1:6">
      <c r="A339" s="14" t="s">
        <v>2872</v>
      </c>
      <c r="B339" s="15">
        <v>1119.7922077922078</v>
      </c>
      <c r="C339" s="15">
        <v>2.8432841881220909</v>
      </c>
      <c r="D339" s="15">
        <v>-380.0055990573012</v>
      </c>
      <c r="E339" s="15">
        <v>2619.5900146417171</v>
      </c>
      <c r="F339" s="10">
        <v>1</v>
      </c>
    </row>
    <row r="340" spans="1:6">
      <c r="A340" s="14" t="s">
        <v>2873</v>
      </c>
      <c r="B340" s="15">
        <v>1837.6612030075189</v>
      </c>
      <c r="C340" s="15">
        <v>5.3181333093256464</v>
      </c>
      <c r="D340" s="15">
        <v>521.76458735489496</v>
      </c>
      <c r="E340" s="15">
        <v>3153.5578186601429</v>
      </c>
      <c r="F340" s="10">
        <v>0</v>
      </c>
    </row>
    <row r="341" spans="1:6">
      <c r="A341" s="14" t="s">
        <v>2874</v>
      </c>
      <c r="B341" s="15">
        <v>1023.3569296375267</v>
      </c>
      <c r="C341" s="15">
        <v>2.9755429498823216</v>
      </c>
      <c r="D341" s="15">
        <v>-286.35702352768794</v>
      </c>
      <c r="E341" s="15">
        <v>2333.0708828027414</v>
      </c>
      <c r="F341" s="10">
        <v>1</v>
      </c>
    </row>
    <row r="342" spans="1:6">
      <c r="A342" s="14" t="s">
        <v>2875</v>
      </c>
      <c r="B342" s="15">
        <v>1138.3125000000002</v>
      </c>
      <c r="C342" s="15">
        <v>3.2513790929025936</v>
      </c>
      <c r="D342" s="15">
        <v>-194.9308898112256</v>
      </c>
      <c r="E342" s="15">
        <v>2471.5558898112258</v>
      </c>
      <c r="F342" s="10">
        <v>0.40716000000000002</v>
      </c>
    </row>
    <row r="343" spans="1:6">
      <c r="A343" s="14" t="s">
        <v>2876</v>
      </c>
      <c r="B343" s="15">
        <v>1028.7782805429865</v>
      </c>
      <c r="C343" s="15">
        <v>2.7579793307300564</v>
      </c>
      <c r="D343" s="15">
        <v>-391.73835083211247</v>
      </c>
      <c r="E343" s="15">
        <v>2449.2949119180857</v>
      </c>
      <c r="F343" s="10">
        <v>1</v>
      </c>
    </row>
    <row r="344" spans="1:6">
      <c r="A344" s="14" t="s">
        <v>2877</v>
      </c>
      <c r="B344" s="15">
        <v>895.9354838709678</v>
      </c>
      <c r="C344" s="15">
        <v>2.213368957831642</v>
      </c>
      <c r="D344" s="15">
        <v>-645.54654376784674</v>
      </c>
      <c r="E344" s="15">
        <v>2437.4175115097823</v>
      </c>
      <c r="F344" s="10">
        <v>1</v>
      </c>
    </row>
    <row r="345" spans="1:6">
      <c r="A345" s="14" t="s">
        <v>2878</v>
      </c>
      <c r="B345" s="15">
        <v>1061.3636363636363</v>
      </c>
      <c r="C345" s="15">
        <v>2.5391807756428113</v>
      </c>
      <c r="D345" s="15">
        <v>-530.42766002752364</v>
      </c>
      <c r="E345" s="15">
        <v>2653.1549327547964</v>
      </c>
      <c r="F345" s="10">
        <v>1</v>
      </c>
    </row>
    <row r="346" spans="1:6">
      <c r="A346" s="14" t="s">
        <v>2879</v>
      </c>
      <c r="B346" s="15">
        <v>1779.2326315789473</v>
      </c>
      <c r="C346" s="15">
        <v>4.7720402071777182</v>
      </c>
      <c r="D346" s="15">
        <v>359.37701465091573</v>
      </c>
      <c r="E346" s="15">
        <v>3199.0882485069787</v>
      </c>
      <c r="F346" s="10">
        <v>7.0200000000000004E-4</v>
      </c>
    </row>
    <row r="347" spans="1:6">
      <c r="A347" s="14" t="s">
        <v>2880</v>
      </c>
      <c r="B347" s="15">
        <v>964.92835820895516</v>
      </c>
      <c r="C347" s="15">
        <v>2.5984958753802645</v>
      </c>
      <c r="D347" s="15">
        <v>-449.19918517307883</v>
      </c>
      <c r="E347" s="15">
        <v>2379.0559015909894</v>
      </c>
      <c r="F347" s="10">
        <v>1</v>
      </c>
    </row>
    <row r="348" spans="1:6">
      <c r="A348" s="14" t="s">
        <v>2881</v>
      </c>
      <c r="B348" s="15">
        <v>1079.8839285714287</v>
      </c>
      <c r="C348" s="15">
        <v>2.8638758488508604</v>
      </c>
      <c r="D348" s="15">
        <v>-356.06314785979566</v>
      </c>
      <c r="E348" s="15">
        <v>2515.831005002653</v>
      </c>
      <c r="F348" s="10">
        <v>1</v>
      </c>
    </row>
    <row r="349" spans="1:6">
      <c r="A349" s="14" t="s">
        <v>2882</v>
      </c>
      <c r="B349" s="15">
        <v>-132.84279667201872</v>
      </c>
      <c r="C349" s="15">
        <v>0.78780891045569246</v>
      </c>
      <c r="D349" s="15">
        <v>-774.98714480722992</v>
      </c>
      <c r="E349" s="15">
        <v>509.30155146319248</v>
      </c>
      <c r="F349" s="10">
        <v>1</v>
      </c>
    </row>
    <row r="350" spans="1:6">
      <c r="A350" s="14" t="s">
        <v>2883</v>
      </c>
      <c r="B350" s="15">
        <v>32.585355820649738</v>
      </c>
      <c r="C350" s="15">
        <v>0.16436427174770368</v>
      </c>
      <c r="D350" s="15">
        <v>-722.38620230268373</v>
      </c>
      <c r="E350" s="15">
        <v>787.5569139439832</v>
      </c>
      <c r="F350" s="10">
        <v>1</v>
      </c>
    </row>
    <row r="351" spans="1:6">
      <c r="A351" s="14" t="s">
        <v>2884</v>
      </c>
      <c r="B351" s="15">
        <v>750.45435103596083</v>
      </c>
      <c r="C351" s="15">
        <v>12.51177768126365</v>
      </c>
      <c r="D351" s="15">
        <v>522.04135834376302</v>
      </c>
      <c r="E351" s="15">
        <v>978.86734372815863</v>
      </c>
      <c r="F351" s="10">
        <v>0</v>
      </c>
    </row>
    <row r="352" spans="1:6">
      <c r="A352" s="14" t="s">
        <v>2885</v>
      </c>
      <c r="B352" s="15">
        <v>-63.849922334031362</v>
      </c>
      <c r="C352" s="15">
        <v>1.2826008537596092</v>
      </c>
      <c r="D352" s="15">
        <v>-253.42637461709006</v>
      </c>
      <c r="E352" s="15">
        <v>125.72652994902734</v>
      </c>
      <c r="F352" s="10">
        <v>1</v>
      </c>
    </row>
    <row r="353" spans="1:10">
      <c r="A353" s="14" t="s">
        <v>2886</v>
      </c>
      <c r="B353" s="15">
        <v>51.105648028442147</v>
      </c>
      <c r="C353" s="15">
        <v>0.62128551014283517</v>
      </c>
      <c r="D353" s="15">
        <v>-262.14589405859215</v>
      </c>
      <c r="E353" s="15">
        <v>364.35719011547644</v>
      </c>
      <c r="F353" s="10">
        <v>1</v>
      </c>
    </row>
    <row r="354" spans="1:10">
      <c r="A354" s="14" t="s">
        <v>2887</v>
      </c>
      <c r="B354" s="15">
        <v>165.42815249266846</v>
      </c>
      <c r="C354" s="15">
        <v>0.65386055597683623</v>
      </c>
      <c r="D354" s="15">
        <v>-798.04545643255028</v>
      </c>
      <c r="E354" s="15">
        <v>1128.9017614178872</v>
      </c>
      <c r="F354" s="10">
        <v>1</v>
      </c>
    </row>
    <row r="355" spans="1:10">
      <c r="A355" s="14" t="s">
        <v>2888</v>
      </c>
      <c r="B355" s="15">
        <v>883.29714770797955</v>
      </c>
      <c r="C355" s="15">
        <v>5.2502585237922172</v>
      </c>
      <c r="D355" s="15">
        <v>242.61638730478353</v>
      </c>
      <c r="E355" s="15">
        <v>1523.9779081111756</v>
      </c>
      <c r="F355" s="10">
        <v>0</v>
      </c>
    </row>
    <row r="356" spans="1:10">
      <c r="A356" s="14" t="s">
        <v>2889</v>
      </c>
      <c r="B356" s="15">
        <v>68.992874337987359</v>
      </c>
      <c r="C356" s="15">
        <v>0.41844677461053986</v>
      </c>
      <c r="D356" s="15">
        <v>-558.89132898332764</v>
      </c>
      <c r="E356" s="15">
        <v>696.87707765930236</v>
      </c>
      <c r="F356" s="10">
        <v>1</v>
      </c>
    </row>
    <row r="357" spans="1:10">
      <c r="A357" s="14" t="s">
        <v>2890</v>
      </c>
      <c r="B357" s="15">
        <v>183.94844470046087</v>
      </c>
      <c r="C357" s="15">
        <v>1.0368753192641034</v>
      </c>
      <c r="D357" s="15">
        <v>-491.64453198011154</v>
      </c>
      <c r="E357" s="15">
        <v>859.54142138103327</v>
      </c>
      <c r="F357" s="10">
        <v>1</v>
      </c>
    </row>
    <row r="358" spans="1:10">
      <c r="A358" s="14" t="s">
        <v>2891</v>
      </c>
      <c r="B358" s="15">
        <v>717.86899521531109</v>
      </c>
      <c r="C358" s="15">
        <v>3.6269921425433771</v>
      </c>
      <c r="D358" s="15">
        <v>-35.858094973170978</v>
      </c>
      <c r="E358" s="15">
        <v>1471.596085403793</v>
      </c>
      <c r="F358" s="10">
        <v>0.10179000000000001</v>
      </c>
    </row>
    <row r="359" spans="1:10">
      <c r="A359" s="14" t="s">
        <v>2892</v>
      </c>
      <c r="B359" s="15">
        <v>-96.4352781546811</v>
      </c>
      <c r="C359" s="15">
        <v>0.49434778277412089</v>
      </c>
      <c r="D359" s="15">
        <v>-839.31566052698543</v>
      </c>
      <c r="E359" s="15">
        <v>646.44510421762322</v>
      </c>
      <c r="F359" s="10">
        <v>1</v>
      </c>
    </row>
    <row r="360" spans="1:10">
      <c r="A360" s="14" t="s">
        <v>2893</v>
      </c>
      <c r="B360" s="15">
        <v>18.520292207792409</v>
      </c>
      <c r="C360" s="15">
        <v>9.0003310242193338E-2</v>
      </c>
      <c r="D360" s="15">
        <v>-765.09859467108777</v>
      </c>
      <c r="E360" s="15">
        <v>802.13917908667258</v>
      </c>
      <c r="F360" s="10">
        <v>1</v>
      </c>
    </row>
    <row r="361" spans="1:10">
      <c r="A361" s="14" t="s">
        <v>2894</v>
      </c>
      <c r="B361" s="15">
        <v>-814.30427336999219</v>
      </c>
      <c r="C361" s="15">
        <v>16.80231299646962</v>
      </c>
      <c r="D361" s="15">
        <v>-998.86240559139571</v>
      </c>
      <c r="E361" s="15">
        <v>-629.74614114858866</v>
      </c>
      <c r="F361" s="10">
        <v>0</v>
      </c>
    </row>
    <row r="362" spans="1:10">
      <c r="A362" s="14" t="s">
        <v>2895</v>
      </c>
      <c r="B362" s="15">
        <v>-699.34870300751868</v>
      </c>
      <c r="C362" s="15">
        <v>8.5844247958858446</v>
      </c>
      <c r="D362" s="15">
        <v>-1009.5889349709557</v>
      </c>
      <c r="E362" s="15">
        <v>-389.10847104408163</v>
      </c>
      <c r="F362" s="10">
        <v>0</v>
      </c>
    </row>
    <row r="363" spans="1:10" ht="15.75" thickBot="1">
      <c r="A363" s="16" t="s">
        <v>2896</v>
      </c>
      <c r="B363" s="17">
        <v>114.95557036247351</v>
      </c>
      <c r="C363" s="17">
        <v>1.547596921629512</v>
      </c>
      <c r="D363" s="17">
        <v>-167.9149610796548</v>
      </c>
      <c r="E363" s="17">
        <v>397.82610180460182</v>
      </c>
      <c r="F363" s="12">
        <v>1</v>
      </c>
    </row>
    <row r="364" spans="1:10" ht="15.75" thickBot="1"/>
    <row r="365" spans="1:10">
      <c r="A365" s="18" t="s">
        <v>2498</v>
      </c>
      <c r="B365" s="20"/>
      <c r="C365" s="19"/>
      <c r="D365" s="3"/>
      <c r="E365" s="5" t="s">
        <v>2483</v>
      </c>
      <c r="F365" t="s">
        <v>2928</v>
      </c>
      <c r="G365" t="s">
        <v>2515</v>
      </c>
      <c r="I365" s="5" t="s">
        <v>2514</v>
      </c>
      <c r="J365" t="s">
        <v>2929</v>
      </c>
    </row>
    <row r="366" spans="1:10">
      <c r="A366" s="7" t="s">
        <v>2499</v>
      </c>
      <c r="B366" s="13" t="s">
        <v>2500</v>
      </c>
      <c r="C366" s="8" t="s">
        <v>2501</v>
      </c>
      <c r="E366" s="6" t="s">
        <v>2526</v>
      </c>
      <c r="F366" s="4">
        <v>16</v>
      </c>
      <c r="G366" t="str">
        <f>VLOOKUP(E366&amp;"*",$A$367:$C$393,3,0)</f>
        <v>cdef</v>
      </c>
      <c r="I366" s="6" t="s">
        <v>2502</v>
      </c>
      <c r="J366" s="4">
        <v>7</v>
      </c>
    </row>
    <row r="367" spans="1:10">
      <c r="A367" s="9" t="s">
        <v>2899</v>
      </c>
      <c r="B367" s="15">
        <v>2895.4290000000001</v>
      </c>
      <c r="C367" s="10" t="s">
        <v>2502</v>
      </c>
      <c r="E367" s="6" t="s">
        <v>2544</v>
      </c>
      <c r="F367" s="4">
        <v>11</v>
      </c>
      <c r="G367" t="str">
        <f t="shared" ref="G367:G392" si="0">VLOOKUP(E367&amp;"*",$A$367:$C$393,3,0)</f>
        <v>defg</v>
      </c>
      <c r="I367" s="6" t="s">
        <v>2503</v>
      </c>
      <c r="J367" s="4">
        <v>6</v>
      </c>
    </row>
    <row r="368" spans="1:10">
      <c r="A368" s="9" t="s">
        <v>2902</v>
      </c>
      <c r="B368" s="15">
        <v>2837</v>
      </c>
      <c r="C368" s="10" t="s">
        <v>2503</v>
      </c>
      <c r="E368" s="6" t="s">
        <v>2534</v>
      </c>
      <c r="F368" s="4">
        <v>101</v>
      </c>
      <c r="G368" t="str">
        <f t="shared" si="0"/>
        <v>efg</v>
      </c>
      <c r="I368" s="6" t="s">
        <v>2512</v>
      </c>
      <c r="J368" s="4">
        <v>85</v>
      </c>
    </row>
    <row r="369" spans="1:10">
      <c r="A369" s="9" t="s">
        <v>2920</v>
      </c>
      <c r="B369" s="15">
        <v>2285.7139999999999</v>
      </c>
      <c r="C369" s="10" t="s">
        <v>2512</v>
      </c>
      <c r="E369" s="6" t="s">
        <v>2540</v>
      </c>
      <c r="F369" s="4">
        <v>45</v>
      </c>
      <c r="G369" t="str">
        <f t="shared" si="0"/>
        <v>efg</v>
      </c>
      <c r="I369" s="6" t="s">
        <v>2504</v>
      </c>
      <c r="J369" s="4">
        <v>48</v>
      </c>
    </row>
    <row r="370" spans="1:10">
      <c r="A370" s="9" t="s">
        <v>2915</v>
      </c>
      <c r="B370" s="15">
        <v>2263.0630000000001</v>
      </c>
      <c r="C370" s="10" t="s">
        <v>2512</v>
      </c>
      <c r="E370" s="6" t="s">
        <v>2532</v>
      </c>
      <c r="F370" s="4">
        <v>115</v>
      </c>
      <c r="G370" t="str">
        <f t="shared" si="0"/>
        <v>def</v>
      </c>
      <c r="I370" s="6" t="s">
        <v>2517</v>
      </c>
      <c r="J370" s="4">
        <v>101</v>
      </c>
    </row>
    <row r="371" spans="1:10">
      <c r="A371" s="9" t="s">
        <v>2913</v>
      </c>
      <c r="B371" s="15">
        <v>2098.6460000000002</v>
      </c>
      <c r="C371" s="10" t="s">
        <v>2504</v>
      </c>
      <c r="E371" s="6" t="s">
        <v>2537</v>
      </c>
      <c r="F371" s="4">
        <v>48</v>
      </c>
      <c r="G371" t="str">
        <f t="shared" si="0"/>
        <v>bc</v>
      </c>
      <c r="I371" s="6" t="s">
        <v>2513</v>
      </c>
      <c r="J371" s="4">
        <v>31</v>
      </c>
    </row>
    <row r="372" spans="1:10">
      <c r="A372" s="9" t="s">
        <v>2911</v>
      </c>
      <c r="B372" s="15">
        <v>2056.0889999999999</v>
      </c>
      <c r="C372" s="10" t="s">
        <v>2517</v>
      </c>
      <c r="E372" s="6" t="s">
        <v>2519</v>
      </c>
      <c r="F372" s="4">
        <v>14</v>
      </c>
      <c r="G372" t="str">
        <f t="shared" si="0"/>
        <v>abc</v>
      </c>
      <c r="I372" s="6" t="s">
        <v>2506</v>
      </c>
      <c r="J372" s="4">
        <v>1525</v>
      </c>
    </row>
    <row r="373" spans="1:10">
      <c r="A373" s="9" t="s">
        <v>2897</v>
      </c>
      <c r="B373" s="15">
        <v>1941.0650000000001</v>
      </c>
      <c r="C373" s="10" t="s">
        <v>2513</v>
      </c>
      <c r="E373" s="6" t="s">
        <v>2533</v>
      </c>
      <c r="F373" s="4">
        <v>101</v>
      </c>
      <c r="G373" t="str">
        <f t="shared" si="0"/>
        <v>c</v>
      </c>
      <c r="I373" s="6" t="s">
        <v>2507</v>
      </c>
      <c r="J373" s="4">
        <v>575</v>
      </c>
    </row>
    <row r="374" spans="1:10">
      <c r="A374" s="9" t="s">
        <v>2538</v>
      </c>
      <c r="B374" s="15">
        <v>1882.605</v>
      </c>
      <c r="C374" s="10" t="s">
        <v>2506</v>
      </c>
      <c r="E374" s="6" t="s">
        <v>2538</v>
      </c>
      <c r="F374" s="4">
        <v>19</v>
      </c>
      <c r="G374" t="str">
        <f t="shared" si="0"/>
        <v>cde</v>
      </c>
      <c r="I374" s="6" t="s">
        <v>2508</v>
      </c>
      <c r="J374" s="4">
        <v>334</v>
      </c>
    </row>
    <row r="375" spans="1:10">
      <c r="A375" s="9" t="s">
        <v>2909</v>
      </c>
      <c r="B375" s="15">
        <v>1872.0719999999999</v>
      </c>
      <c r="C375" s="10" t="s">
        <v>2506</v>
      </c>
      <c r="E375" s="6" t="s">
        <v>2529</v>
      </c>
      <c r="F375" s="4">
        <v>33</v>
      </c>
      <c r="G375" t="str">
        <f t="shared" si="0"/>
        <v>defg</v>
      </c>
      <c r="I375" s="6" t="s">
        <v>2509</v>
      </c>
      <c r="J375" s="4">
        <v>44</v>
      </c>
    </row>
    <row r="376" spans="1:10">
      <c r="A376" s="9" t="s">
        <v>2917</v>
      </c>
      <c r="B376" s="15">
        <v>1861.9829999999999</v>
      </c>
      <c r="C376" s="10" t="s">
        <v>2506</v>
      </c>
      <c r="E376" s="6" t="s">
        <v>2541</v>
      </c>
      <c r="F376" s="4">
        <v>51</v>
      </c>
      <c r="G376" t="str">
        <f t="shared" si="0"/>
        <v>def</v>
      </c>
      <c r="I376" s="6" t="s">
        <v>2510</v>
      </c>
      <c r="J376" s="4">
        <v>168</v>
      </c>
    </row>
    <row r="377" spans="1:10">
      <c r="A377" s="9" t="s">
        <v>2906</v>
      </c>
      <c r="B377" s="15">
        <v>1846.827</v>
      </c>
      <c r="C377" s="10" t="s">
        <v>2506</v>
      </c>
      <c r="E377" s="6" t="s">
        <v>2543</v>
      </c>
      <c r="F377" s="4">
        <v>71</v>
      </c>
      <c r="G377" t="str">
        <f t="shared" si="0"/>
        <v>cdef</v>
      </c>
      <c r="I377" s="6" t="s">
        <v>2924</v>
      </c>
      <c r="J377" s="4">
        <v>62</v>
      </c>
    </row>
    <row r="378" spans="1:10">
      <c r="A378" s="9" t="s">
        <v>2921</v>
      </c>
      <c r="B378" s="15">
        <v>1822.4380000000001</v>
      </c>
      <c r="C378" s="10" t="s">
        <v>2507</v>
      </c>
      <c r="E378" s="6" t="s">
        <v>2542</v>
      </c>
      <c r="F378" s="4">
        <v>17</v>
      </c>
      <c r="G378" t="str">
        <f t="shared" si="0"/>
        <v>fg</v>
      </c>
      <c r="I378" s="6" t="s">
        <v>2925</v>
      </c>
      <c r="J378" s="4">
        <v>475</v>
      </c>
    </row>
    <row r="379" spans="1:10">
      <c r="A379" s="9" t="s">
        <v>2905</v>
      </c>
      <c r="B379" s="15">
        <v>1808.222</v>
      </c>
      <c r="C379" s="10" t="s">
        <v>2507</v>
      </c>
      <c r="E379" s="6" t="s">
        <v>2527</v>
      </c>
      <c r="F379" s="4">
        <v>136</v>
      </c>
      <c r="G379" t="str">
        <f t="shared" si="0"/>
        <v>cde</v>
      </c>
      <c r="I379" s="6" t="s">
        <v>2545</v>
      </c>
      <c r="J379" s="4">
        <v>3461</v>
      </c>
    </row>
    <row r="380" spans="1:10">
      <c r="A380" s="9" t="s">
        <v>2922</v>
      </c>
      <c r="B380" s="15">
        <v>1797.625</v>
      </c>
      <c r="C380" s="10" t="s">
        <v>2507</v>
      </c>
      <c r="E380" s="6" t="s">
        <v>2535</v>
      </c>
      <c r="F380" s="4">
        <v>30</v>
      </c>
      <c r="G380" t="str">
        <f t="shared" si="0"/>
        <v>cde</v>
      </c>
    </row>
    <row r="381" spans="1:10">
      <c r="A381" s="9" t="s">
        <v>2908</v>
      </c>
      <c r="B381" s="15">
        <v>1784</v>
      </c>
      <c r="C381" s="10" t="s">
        <v>2507</v>
      </c>
      <c r="E381" s="6" t="s">
        <v>2530</v>
      </c>
      <c r="F381" s="4">
        <v>22</v>
      </c>
      <c r="G381" t="str">
        <f t="shared" si="0"/>
        <v>efg</v>
      </c>
    </row>
    <row r="382" spans="1:10">
      <c r="A382" s="9" t="s">
        <v>2910</v>
      </c>
      <c r="B382" s="15">
        <v>1775.636</v>
      </c>
      <c r="C382" s="10" t="s">
        <v>2507</v>
      </c>
      <c r="E382" s="6" t="s">
        <v>2539</v>
      </c>
      <c r="F382" s="4">
        <v>45</v>
      </c>
      <c r="G382" t="str">
        <f t="shared" si="0"/>
        <v>fg</v>
      </c>
    </row>
    <row r="383" spans="1:10">
      <c r="A383" s="9" t="s">
        <v>2901</v>
      </c>
      <c r="B383" s="15">
        <v>1765.5609999999999</v>
      </c>
      <c r="C383" s="10" t="s">
        <v>2508</v>
      </c>
      <c r="E383" s="6" t="s">
        <v>2522</v>
      </c>
      <c r="F383" s="4">
        <v>71</v>
      </c>
      <c r="G383" t="str">
        <f t="shared" si="0"/>
        <v>abc</v>
      </c>
    </row>
    <row r="384" spans="1:10">
      <c r="A384" s="9" t="s">
        <v>2904</v>
      </c>
      <c r="B384" s="15">
        <v>1757.116</v>
      </c>
      <c r="C384" s="10" t="s">
        <v>2508</v>
      </c>
      <c r="E384" s="6" t="s">
        <v>2531</v>
      </c>
      <c r="F384" s="4">
        <v>24</v>
      </c>
      <c r="G384" t="str">
        <f t="shared" si="0"/>
        <v>cdef</v>
      </c>
    </row>
    <row r="385" spans="1:7">
      <c r="A385" s="9" t="s">
        <v>2903</v>
      </c>
      <c r="B385" s="15">
        <v>1690.922</v>
      </c>
      <c r="C385" s="10" t="s">
        <v>2508</v>
      </c>
      <c r="E385" s="6" t="s">
        <v>2528</v>
      </c>
      <c r="F385" s="4">
        <v>7</v>
      </c>
      <c r="G385" t="str">
        <f t="shared" si="0"/>
        <v>a</v>
      </c>
    </row>
    <row r="386" spans="1:7">
      <c r="A386" s="9" t="s">
        <v>2900</v>
      </c>
      <c r="B386" s="15">
        <v>1592.0450000000001</v>
      </c>
      <c r="C386" s="10" t="s">
        <v>2509</v>
      </c>
      <c r="E386" s="6" t="s">
        <v>2524</v>
      </c>
      <c r="F386" s="4">
        <v>6</v>
      </c>
      <c r="G386" t="str">
        <f t="shared" si="0"/>
        <v>ab</v>
      </c>
    </row>
    <row r="387" spans="1:7">
      <c r="A387" s="9" t="s">
        <v>2918</v>
      </c>
      <c r="B387" s="15">
        <v>1582.6969999999999</v>
      </c>
      <c r="C387" s="10" t="s">
        <v>2509</v>
      </c>
      <c r="E387" s="6" t="s">
        <v>2523</v>
      </c>
      <c r="F387" s="4">
        <v>442</v>
      </c>
      <c r="G387" t="str">
        <f t="shared" si="0"/>
        <v>cdef</v>
      </c>
    </row>
    <row r="388" spans="1:7">
      <c r="A388" s="9" t="s">
        <v>2916</v>
      </c>
      <c r="B388" s="15">
        <v>1572.297</v>
      </c>
      <c r="C388" s="10" t="s">
        <v>2510</v>
      </c>
      <c r="E388" s="6" t="s">
        <v>2536</v>
      </c>
      <c r="F388" s="4">
        <v>31</v>
      </c>
      <c r="G388" t="str">
        <f t="shared" si="0"/>
        <v>cd</v>
      </c>
    </row>
    <row r="389" spans="1:7">
      <c r="A389" s="9" t="s">
        <v>2907</v>
      </c>
      <c r="B389" s="15">
        <v>1538.144</v>
      </c>
      <c r="C389" s="10" t="s">
        <v>2510</v>
      </c>
      <c r="E389" s="6" t="s">
        <v>2525</v>
      </c>
      <c r="F389" s="4">
        <v>22</v>
      </c>
      <c r="G389" t="str">
        <f t="shared" si="0"/>
        <v>cdef</v>
      </c>
    </row>
    <row r="390" spans="1:7">
      <c r="A390" s="9" t="s">
        <v>2912</v>
      </c>
      <c r="B390" s="15">
        <v>1534.75</v>
      </c>
      <c r="C390" s="10" t="s">
        <v>2510</v>
      </c>
      <c r="E390" s="6" t="s">
        <v>2521</v>
      </c>
      <c r="F390" s="4">
        <v>475</v>
      </c>
      <c r="G390" t="str">
        <f t="shared" si="0"/>
        <v>g</v>
      </c>
    </row>
    <row r="391" spans="1:7">
      <c r="A391" s="9" t="s">
        <v>2919</v>
      </c>
      <c r="B391" s="15">
        <v>1389.6110000000001</v>
      </c>
      <c r="C391" s="10" t="s">
        <v>2924</v>
      </c>
      <c r="E391" s="6" t="s">
        <v>2520</v>
      </c>
      <c r="F391" s="4">
        <v>168</v>
      </c>
      <c r="G391" t="str">
        <f t="shared" si="0"/>
        <v>def</v>
      </c>
    </row>
    <row r="392" spans="1:7">
      <c r="A392" s="9" t="s">
        <v>2914</v>
      </c>
      <c r="B392" s="15">
        <v>1332.1179999999999</v>
      </c>
      <c r="C392" s="10" t="s">
        <v>2924</v>
      </c>
      <c r="E392" s="6" t="s">
        <v>2518</v>
      </c>
      <c r="F392" s="4">
        <v>1340</v>
      </c>
      <c r="G392" t="str">
        <f t="shared" si="0"/>
        <v>cde</v>
      </c>
    </row>
    <row r="393" spans="1:7" ht="15.75" thickBot="1">
      <c r="A393" s="11" t="s">
        <v>2898</v>
      </c>
      <c r="B393" s="17">
        <v>1057.7670000000001</v>
      </c>
      <c r="C393" s="12" t="s">
        <v>2925</v>
      </c>
      <c r="E393" s="6" t="s">
        <v>2545</v>
      </c>
      <c r="F393" s="4">
        <v>3461</v>
      </c>
    </row>
  </sheetData>
  <mergeCells count="3">
    <mergeCell ref="A5:B5"/>
    <mergeCell ref="A11:F11"/>
    <mergeCell ref="A365:C365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/>
  </sheetViews>
  <sheetFormatPr defaultRowHeight="15"/>
  <cols>
    <col min="1" max="1" width="25.85546875" bestFit="1" customWidth="1"/>
    <col min="2" max="5" width="12" bestFit="1" customWidth="1"/>
  </cols>
  <sheetData>
    <row r="1" spans="1:5" ht="15.75">
      <c r="A1" s="1" t="s">
        <v>2930</v>
      </c>
    </row>
    <row r="3" spans="1:5">
      <c r="A3" s="2" t="s">
        <v>2931</v>
      </c>
    </row>
    <row r="4" spans="1:5" ht="15.75" thickBot="1"/>
    <row r="5" spans="1:5">
      <c r="A5" s="24" t="s">
        <v>2932</v>
      </c>
      <c r="B5" s="25"/>
      <c r="C5" s="25"/>
      <c r="D5" s="25"/>
      <c r="E5" s="26"/>
    </row>
    <row r="6" spans="1:5">
      <c r="A6" s="21"/>
      <c r="B6" s="22" t="s">
        <v>2</v>
      </c>
      <c r="C6" s="22" t="s">
        <v>3</v>
      </c>
      <c r="D6" s="22" t="s">
        <v>4</v>
      </c>
      <c r="E6" s="23" t="s">
        <v>5</v>
      </c>
    </row>
    <row r="7" spans="1:5">
      <c r="A7" s="9" t="s">
        <v>2</v>
      </c>
      <c r="B7" s="15">
        <v>1</v>
      </c>
      <c r="C7" s="15">
        <v>0.87525035853681088</v>
      </c>
      <c r="D7" s="15">
        <v>0.65145403537080637</v>
      </c>
      <c r="E7" s="10">
        <v>0.16626218230477804</v>
      </c>
    </row>
    <row r="8" spans="1:5">
      <c r="A8" s="9" t="s">
        <v>3</v>
      </c>
      <c r="B8" s="15">
        <v>0.87525035853681088</v>
      </c>
      <c r="C8" s="15">
        <v>1</v>
      </c>
      <c r="D8" s="15">
        <v>0.53293562506494407</v>
      </c>
      <c r="E8" s="10">
        <v>0.13610466936067037</v>
      </c>
    </row>
    <row r="9" spans="1:5">
      <c r="A9" s="9" t="s">
        <v>4</v>
      </c>
      <c r="B9" s="15">
        <v>0.65145403537080637</v>
      </c>
      <c r="C9" s="15">
        <v>0.53293562506494407</v>
      </c>
      <c r="D9" s="15">
        <v>1</v>
      </c>
      <c r="E9" s="10">
        <v>0.47174895846343018</v>
      </c>
    </row>
    <row r="10" spans="1:5" ht="15.75" thickBot="1">
      <c r="A10" s="11" t="s">
        <v>5</v>
      </c>
      <c r="B10" s="17">
        <v>0.16626218230477804</v>
      </c>
      <c r="C10" s="17">
        <v>0.13610466936067037</v>
      </c>
      <c r="D10" s="17">
        <v>0.47174895846343018</v>
      </c>
      <c r="E10" s="12">
        <v>1</v>
      </c>
    </row>
    <row r="11" spans="1:5" ht="15.75" thickBot="1"/>
    <row r="12" spans="1:5">
      <c r="A12" s="24" t="s">
        <v>2933</v>
      </c>
      <c r="B12" s="25"/>
      <c r="C12" s="25"/>
      <c r="D12" s="25"/>
      <c r="E12" s="26"/>
    </row>
    <row r="13" spans="1:5">
      <c r="A13" s="21"/>
      <c r="B13" s="22" t="s">
        <v>2</v>
      </c>
      <c r="C13" s="22" t="s">
        <v>3</v>
      </c>
      <c r="D13" s="22" t="s">
        <v>4</v>
      </c>
      <c r="E13" s="23" t="s">
        <v>5</v>
      </c>
    </row>
    <row r="14" spans="1:5">
      <c r="A14" s="9" t="s">
        <v>2</v>
      </c>
      <c r="B14" s="15">
        <v>1</v>
      </c>
      <c r="C14" s="15">
        <v>0</v>
      </c>
      <c r="D14" s="15">
        <v>0</v>
      </c>
      <c r="E14" s="10">
        <v>0</v>
      </c>
    </row>
    <row r="15" spans="1:5">
      <c r="A15" s="9" t="s">
        <v>3</v>
      </c>
      <c r="B15" s="15">
        <v>0</v>
      </c>
      <c r="C15" s="15">
        <v>1</v>
      </c>
      <c r="D15" s="15">
        <v>0</v>
      </c>
      <c r="E15" s="10">
        <v>8.8817841970012523E-16</v>
      </c>
    </row>
    <row r="16" spans="1:5">
      <c r="A16" s="9" t="s">
        <v>4</v>
      </c>
      <c r="B16" s="15">
        <v>0</v>
      </c>
      <c r="C16" s="15">
        <v>0</v>
      </c>
      <c r="D16" s="15">
        <v>1</v>
      </c>
      <c r="E16" s="10">
        <v>0</v>
      </c>
    </row>
    <row r="17" spans="1:5" ht="15.75" thickBot="1">
      <c r="A17" s="11" t="s">
        <v>5</v>
      </c>
      <c r="B17" s="17">
        <v>0</v>
      </c>
      <c r="C17" s="17">
        <v>8.8817841970012523E-16</v>
      </c>
      <c r="D17" s="17">
        <v>0</v>
      </c>
      <c r="E17" s="12">
        <v>1</v>
      </c>
    </row>
  </sheetData>
  <mergeCells count="2">
    <mergeCell ref="A5:E5"/>
    <mergeCell ref="A12:E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exoplayer</vt:lpstr>
      <vt:lpstr>LOC</vt:lpstr>
      <vt:lpstr>CC</vt:lpstr>
      <vt:lpstr>Efferent</vt:lpstr>
      <vt:lpstr>NOP</vt:lpstr>
      <vt:lpstr>correlation</vt:lpstr>
      <vt:lpstr>exoplayer!ExoPlayer_metrics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Dósea</dc:creator>
  <cp:lastModifiedBy>Usuário do Windows</cp:lastModifiedBy>
  <dcterms:created xsi:type="dcterms:W3CDTF">2016-10-11T15:19:22Z</dcterms:created>
  <dcterms:modified xsi:type="dcterms:W3CDTF">2018-01-26T13:43:18Z</dcterms:modified>
</cp:coreProperties>
</file>