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95" tabRatio="619" activeTab="5"/>
  </bookViews>
  <sheets>
    <sheet name="sonarlint" sheetId="8" r:id="rId1"/>
    <sheet name="LOC" sheetId="28" r:id="rId2"/>
    <sheet name="CC" sheetId="27" r:id="rId3"/>
    <sheet name="Efferent" sheetId="26" r:id="rId4"/>
    <sheet name="NOP" sheetId="25" r:id="rId5"/>
    <sheet name="correlation" sheetId="29" r:id="rId6"/>
  </sheets>
  <definedNames>
    <definedName name="_xlnm._FilterDatabase" localSheetId="0" hidden="1">sonarlint!$A$1:$G$1473</definedName>
    <definedName name="sonarlint_eclipse_metrics" localSheetId="0">sonarlint!$A$1:$G$1471</definedName>
  </definedNames>
  <calcPr calcId="125725"/>
  <pivotCaches>
    <pivotCache cacheId="50" r:id="rId7"/>
    <pivotCache cacheId="51" r:id="rId8"/>
    <pivotCache cacheId="52" r:id="rId9"/>
    <pivotCache cacheId="53" r:id="rId10"/>
    <pivotCache cacheId="54" r:id="rId11"/>
  </pivotCaches>
</workbook>
</file>

<file path=xl/calcChain.xml><?xml version="1.0" encoding="utf-8"?>
<calcChain xmlns="http://schemas.openxmlformats.org/spreadsheetml/2006/main">
  <c r="G224" i="25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24" i="26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24" i="27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6" i="28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05"/>
</calcChain>
</file>

<file path=xl/connections.xml><?xml version="1.0" encoding="utf-8"?>
<connections xmlns="http://schemas.openxmlformats.org/spreadsheetml/2006/main">
  <connection id="1" name="sonarlint-eclipse-metrics" type="6" refreshedVersion="4" background="1" saveData="1">
    <textPr codePage="850" sourceFile="D:\Projetos\_Eclipse\method-sonarlint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<sst xmlns="http://schemas.openxmlformats.org/spreadsheetml/2006/main" count="5599" uniqueCount="1474">
  <si>
    <t>Class</t>
  </si>
  <si>
    <t>Method</t>
  </si>
  <si>
    <t>LOC</t>
  </si>
  <si>
    <t>CC</t>
  </si>
  <si>
    <t>Efferent</t>
  </si>
  <si>
    <t>NOP</t>
  </si>
  <si>
    <t>run</t>
  </si>
  <si>
    <t>start</t>
  </si>
  <si>
    <t>stop</t>
  </si>
  <si>
    <t>getDefault</t>
  </si>
  <si>
    <t>Messages</t>
  </si>
  <si>
    <t>(static_block)</t>
  </si>
  <si>
    <t>getName</t>
  </si>
  <si>
    <t>hashCode</t>
  </si>
  <si>
    <t>equals</t>
  </si>
  <si>
    <t>getId</t>
  </si>
  <si>
    <t>dispose</t>
  </si>
  <si>
    <t>addListener</t>
  </si>
  <si>
    <t>removeListener</t>
  </si>
  <si>
    <t>isLabelProperty</t>
  </si>
  <si>
    <t>execute</t>
  </si>
  <si>
    <t>getProject</t>
  </si>
  <si>
    <t>load</t>
  </si>
  <si>
    <t>init</t>
  </si>
  <si>
    <t>performOk</t>
  </si>
  <si>
    <t>performDefaults</t>
  </si>
  <si>
    <t>createFieldEditors</t>
  </si>
  <si>
    <t>getImageDescriptor</t>
  </si>
  <si>
    <t>addPages</t>
  </si>
  <si>
    <t>performFinish</t>
  </si>
  <si>
    <t>setValue</t>
  </si>
  <si>
    <t>getValue</t>
  </si>
  <si>
    <t>setName</t>
  </si>
  <si>
    <t>compare</t>
  </si>
  <si>
    <t>getUrl</t>
  </si>
  <si>
    <t>setUrl</t>
  </si>
  <si>
    <t>createControl</t>
  </si>
  <si>
    <t>configure</t>
  </si>
  <si>
    <t>log</t>
  </si>
  <si>
    <t>message</t>
  </si>
  <si>
    <t>selectionChanged</t>
  </si>
  <si>
    <t>getHost</t>
  </si>
  <si>
    <t>getPassword</t>
  </si>
  <si>
    <t>showMessage</t>
  </si>
  <si>
    <t>write</t>
  </si>
  <si>
    <t>widgetSelected</t>
  </si>
  <si>
    <t>getElements</t>
  </si>
  <si>
    <t>createPartControl</t>
  </si>
  <si>
    <t>setFocus</t>
  </si>
  <si>
    <t>inputChanged</t>
  </si>
  <si>
    <t>close</t>
  </si>
  <si>
    <t>open</t>
  </si>
  <si>
    <t>test</t>
  </si>
  <si>
    <t>getChildren</t>
  </si>
  <si>
    <t>getText</t>
  </si>
  <si>
    <t>createContents</t>
  </si>
  <si>
    <t>getInitialSize</t>
  </si>
  <si>
    <t>getMessage</t>
  </si>
  <si>
    <t>shutdown</t>
  </si>
  <si>
    <t>setInfo</t>
  </si>
  <si>
    <t>createLabel</t>
  </si>
  <si>
    <t>createDialogArea</t>
  </si>
  <si>
    <t>okPressed</t>
  </si>
  <si>
    <t>getJob</t>
  </si>
  <si>
    <t>clean</t>
  </si>
  <si>
    <t>build</t>
  </si>
  <si>
    <t>doRun</t>
  </si>
  <si>
    <t>prepare</t>
  </si>
  <si>
    <t>create</t>
  </si>
  <si>
    <t>setUp</t>
  </si>
  <si>
    <t>getImage</t>
  </si>
  <si>
    <t>getDocument</t>
  </si>
  <si>
    <t>get</t>
  </si>
  <si>
    <t>copy</t>
  </si>
  <si>
    <t>contains</t>
  </si>
  <si>
    <t>clear</t>
  </si>
  <si>
    <t>isEmpty</t>
  </si>
  <si>
    <t>size</t>
  </si>
  <si>
    <t>put</t>
  </si>
  <si>
    <t>getInstance</t>
  </si>
  <si>
    <t>apply</t>
  </si>
  <si>
    <t>save</t>
  </si>
  <si>
    <t>getManagedImage</t>
  </si>
  <si>
    <t>getImageDescriptorId</t>
  </si>
  <si>
    <t>validate</t>
  </si>
  <si>
    <t>getParent</t>
  </si>
  <si>
    <t>hasChildren</t>
  </si>
  <si>
    <t>read</t>
  </si>
  <si>
    <t>getPreferenceStore</t>
  </si>
  <si>
    <t>done</t>
  </si>
  <si>
    <t>openEditor</t>
  </si>
  <si>
    <t>getAdapter</t>
  </si>
  <si>
    <t>matches</t>
  </si>
  <si>
    <t>getPath</t>
  </si>
  <si>
    <t>delete</t>
  </si>
  <si>
    <t>getCharset</t>
  </si>
  <si>
    <t>createMarker</t>
  </si>
  <si>
    <t>initializeDefaultPreferences</t>
  </si>
  <si>
    <t>update</t>
  </si>
  <si>
    <t>getColor</t>
  </si>
  <si>
    <t>fireChange</t>
  </si>
  <si>
    <t>fillActionBars</t>
  </si>
  <si>
    <t>fillContextMenu</t>
  </si>
  <si>
    <t>updateServer</t>
  </si>
  <si>
    <t>getServers</t>
  </si>
  <si>
    <t>removeServer</t>
  </si>
  <si>
    <t>getServer</t>
  </si>
  <si>
    <t>addServer</t>
  </si>
  <si>
    <t>getColumnText</t>
  </si>
  <si>
    <t>getColumnImage</t>
  </si>
  <si>
    <t>getStatus</t>
  </si>
  <si>
    <t>serverChanged</t>
  </si>
  <si>
    <t>resourceChanged</t>
  </si>
  <si>
    <t>partInputChanged</t>
  </si>
  <si>
    <t>partOpened</t>
  </si>
  <si>
    <t>partHidden</t>
  </si>
  <si>
    <t>partBroughtToTop</t>
  </si>
  <si>
    <t>partActivated</t>
  </si>
  <si>
    <t>partClosed</t>
  </si>
  <si>
    <t>partDeactivated</t>
  </si>
  <si>
    <t>partVisible</t>
  </si>
  <si>
    <t>isResizable</t>
  </si>
  <si>
    <t>focusLost</t>
  </si>
  <si>
    <t>focusGained</t>
  </si>
  <si>
    <t>getDescription</t>
  </si>
  <si>
    <t>getPriority</t>
  </si>
  <si>
    <t>getDialogBoundsSettings</t>
  </si>
  <si>
    <t>match</t>
  </si>
  <si>
    <t>getSeverity</t>
  </si>
  <si>
    <t>getCode</t>
  </si>
  <si>
    <t>keys</t>
  </si>
  <si>
    <t>getLine</t>
  </si>
  <si>
    <t>ServerActionProvider</t>
  </si>
  <si>
    <t>getMenu</t>
  </si>
  <si>
    <t>getException</t>
  </si>
  <si>
    <t>createImage</t>
  </si>
  <si>
    <t>decorate</t>
  </si>
  <si>
    <t>setError</t>
  </si>
  <si>
    <t>getImageRegistry</t>
  </si>
  <si>
    <t>asString</t>
  </si>
  <si>
    <t>setMessage</t>
  </si>
  <si>
    <t>removePropertyChangeListener</t>
  </si>
  <si>
    <t>addPropertyChangeListener</t>
  </si>
  <si>
    <t>addServerListener</t>
  </si>
  <si>
    <t>removeServerListener</t>
  </si>
  <si>
    <t>getUsername</t>
  </si>
  <si>
    <t>isResolved</t>
  </si>
  <si>
    <t>getRuleName</t>
  </si>
  <si>
    <t>digest</t>
  </si>
  <si>
    <t>importProject</t>
  </si>
  <si>
    <t>getBackground</t>
  </si>
  <si>
    <t>configureToolBar</t>
  </si>
  <si>
    <t>PreferencesUtils</t>
  </si>
  <si>
    <t>error</t>
  </si>
  <si>
    <t>getDisplay</t>
  </si>
  <si>
    <t>refreshServerContent</t>
  </si>
  <si>
    <t>toggleDefaultPage</t>
  </si>
  <si>
    <t>deferredInitialize</t>
  </si>
  <si>
    <t>associate</t>
  </si>
  <si>
    <t>createDefaultPage</t>
  </si>
  <si>
    <t>serverAdded</t>
  </si>
  <si>
    <t>serverRemoved</t>
  </si>
  <si>
    <t>deferInitialization</t>
  </si>
  <si>
    <t>refreshServerState</t>
  </si>
  <si>
    <t>getCreationDate</t>
  </si>
  <si>
    <t>firePropertyChange</t>
  </si>
  <si>
    <t>setWarning</t>
  </si>
  <si>
    <t>getProposals</t>
  </si>
  <si>
    <t>getClient</t>
  </si>
  <si>
    <t>org.sonarlint.eclipse.core.internal.tracking.ServerIssueUpdater</t>
  </si>
  <si>
    <t>fetchServerIssues</t>
  </si>
  <si>
    <t>toFileKey</t>
  </si>
  <si>
    <t>ServerIssueUpdater</t>
  </si>
  <si>
    <t>org.sonarlint.eclipse.ui.internal.server.BaseContentProvider</t>
  </si>
  <si>
    <t>BaseContentProvider</t>
  </si>
  <si>
    <t>Pmd</t>
  </si>
  <si>
    <t>org.sonarlint.eclipse.ui.internal.bind.RemoteSonarProject</t>
  </si>
  <si>
    <t>fromString</t>
  </si>
  <si>
    <t>getServerId</t>
  </si>
  <si>
    <t>RemoteSonarProject</t>
  </si>
  <si>
    <t>org.sonarlint.eclipse.core.internal.resources.SonarLintProperty</t>
  </si>
  <si>
    <t>SonarLintProperty</t>
  </si>
  <si>
    <t>org.sonarlint.eclipse.core.internal.tracking.LeakedTrackable</t>
  </si>
  <si>
    <t>WrappedTrackable</t>
  </si>
  <si>
    <t>LeakedTrackable</t>
  </si>
  <si>
    <t>org.sonarlint.eclipse.core.internal.tracking.PersistentIssueTrackerCache</t>
  </si>
  <si>
    <t>getCurrentTrackables</t>
  </si>
  <si>
    <t>PersistentIssueTrackerCache</t>
  </si>
  <si>
    <t>LimitedSizeLinkedHashMap</t>
  </si>
  <si>
    <t>removeEldestEntry</t>
  </si>
  <si>
    <t>isFirstAnalysis</t>
  </si>
  <si>
    <t>flushAll</t>
  </si>
  <si>
    <t>getLiveOrFail</t>
  </si>
  <si>
    <t>org.sonarlint.eclipse.ui.internal.command.AnalyzeCommand</t>
  </si>
  <si>
    <t>findSelectedFilesPerProject</t>
  </si>
  <si>
    <t>findEditedFile</t>
  </si>
  <si>
    <t>createPasswordField</t>
  </si>
  <si>
    <t>createOpenSecurityPageButton</t>
  </si>
  <si>
    <t>getServerUrl</t>
  </si>
  <si>
    <t>org.sonarlint.eclipse.ui.internal.command.BindProjectsCommand</t>
  </si>
  <si>
    <t>setAutoEnabled</t>
  </si>
  <si>
    <t>getExtraProperties</t>
  </si>
  <si>
    <t>setServerId</t>
  </si>
  <si>
    <t>setExtraProperties</t>
  </si>
  <si>
    <t>setModuleKey</t>
  </si>
  <si>
    <t>isAutoEnabled</t>
  </si>
  <si>
    <t>getModuleKey</t>
  </si>
  <si>
    <t>isBound</t>
  </si>
  <si>
    <t>unbind</t>
  </si>
  <si>
    <t>org.sonarlint.eclipse.core.internal.tracking.StringStoreIndex</t>
  </si>
  <si>
    <t>StringStoreIndex</t>
  </si>
  <si>
    <t>org.sonarlint.eclipse.core.internal.tracking.PathStoreKeyValidator</t>
  </si>
  <si>
    <t>PathStoreKeyValidator</t>
  </si>
  <si>
    <t>org.sonarlint.eclipse.ui.internal.bind.BindProjectsWizard</t>
  </si>
  <si>
    <t>BindProjectsWizard</t>
  </si>
  <si>
    <t>org.sonarlint.eclipse.core.internal.markers.TextRange</t>
  </si>
  <si>
    <t>TextRange</t>
  </si>
  <si>
    <t>getStartLineOffset</t>
  </si>
  <si>
    <t>getEndLineOffset</t>
  </si>
  <si>
    <t>getEndLine</t>
  </si>
  <si>
    <t>getStartLine</t>
  </si>
  <si>
    <t>org.sonarlint.eclipse.cdt.internal.BuildWrapperJsonFactory</t>
  </si>
  <si>
    <t>probeStderr</t>
  </si>
  <si>
    <t>probeStdout</t>
  </si>
  <si>
    <t>writeCompilerProbe</t>
  </si>
  <si>
    <t>quote</t>
  </si>
  <si>
    <t>writeFile</t>
  </si>
  <si>
    <t>org.sonarlint.eclipse.core.internal.tracking.IssueTracker</t>
  </si>
  <si>
    <t>IssueTracker</t>
  </si>
  <si>
    <t>matchAndTrackAsNew</t>
  </si>
  <si>
    <t>org.sonarlint.eclipse.ui.internal.server.ServerActionProvider</t>
  </si>
  <si>
    <t>addTopSection</t>
  </si>
  <si>
    <t>addListeners</t>
  </si>
  <si>
    <t>makeServerActions</t>
  </si>
  <si>
    <t>populateServersAndProjects</t>
  </si>
  <si>
    <t>info</t>
  </si>
  <si>
    <t>org.sonarlint.eclipse.jdt.internal.SonarJdtPlugin</t>
  </si>
  <si>
    <t>hasJavaNature</t>
  </si>
  <si>
    <t>SonarJdtPlugin</t>
  </si>
  <si>
    <t>org.sonarlint.eclipse.ui.internal.server.actions.ServerEditAction</t>
  </si>
  <si>
    <t>openEditWizard</t>
  </si>
  <si>
    <t>ServerEditAction</t>
  </si>
  <si>
    <t>shouldAnalyze</t>
  </si>
  <si>
    <t>visitDelta</t>
  </si>
  <si>
    <t>org.sonarlint.eclipse.core.internal.tracking.IssueStore</t>
  </si>
  <si>
    <t>transform</t>
  </si>
  <si>
    <t>IssueStore</t>
  </si>
  <si>
    <t>org.sonarlint.eclipse.ui.internal.markers.SonarLintMarkerImageProvider</t>
  </si>
  <si>
    <t>ClassOnDefaultPackage</t>
  </si>
  <si>
    <t>myMethod</t>
  </si>
  <si>
    <t>org.sonarlint.eclipse.ui.internal.console.SonarLintConsoleFactory</t>
  </si>
  <si>
    <t>openConsole</t>
  </si>
  <si>
    <t>NoSonar</t>
  </si>
  <si>
    <t>utilityMethod</t>
  </si>
  <si>
    <t>org.sonarlint.eclipse.core.internal.PreferencesUtils</t>
  </si>
  <si>
    <t>getMarkerSeverity</t>
  </si>
  <si>
    <t>getExtraPropertiesForLocalAnalysis</t>
  </si>
  <si>
    <t>getTestFileRegexps</t>
  </si>
  <si>
    <t>org.sonarlint.eclipse.core.internal.jobs.AnalyzeProjectJob</t>
  </si>
  <si>
    <t>trackIssues</t>
  </si>
  <si>
    <t>buildInputFiles</t>
  </si>
  <si>
    <t>createMatchersForTests</t>
  </si>
  <si>
    <t>analysisCompleted</t>
  </si>
  <si>
    <t>jobTitle</t>
  </si>
  <si>
    <t>updateMarkers</t>
  </si>
  <si>
    <t>AnalyzeProjectJob</t>
  </si>
  <si>
    <t>runAnalysisAndUpdateMarkers</t>
  </si>
  <si>
    <t>SonarLintIssueListener</t>
  </si>
  <si>
    <t>readTextRangeContent</t>
  </si>
  <si>
    <t>handle</t>
  </si>
  <si>
    <t>readLineContent</t>
  </si>
  <si>
    <t>org.sonarlint.eclipse.ui.internal.server.ServerLabelProvider</t>
  </si>
  <si>
    <t>org.sonarlint.eclipse.core.configurator.ProjectConfigurationRequest</t>
  </si>
  <si>
    <t>getFilesToAnalyze</t>
  </si>
  <si>
    <t>getSonarProjectProperties</t>
  </si>
  <si>
    <t>ProjectConfigurationRequest</t>
  </si>
  <si>
    <t>getServerIssueKey</t>
  </si>
  <si>
    <t>getTextRangeHash</t>
  </si>
  <si>
    <t>getAssignee</t>
  </si>
  <si>
    <t>checksum</t>
  </si>
  <si>
    <t>getTextRange</t>
  </si>
  <si>
    <t>getRuleKey</t>
  </si>
  <si>
    <t>getLineHash</t>
  </si>
  <si>
    <t>org.sonarlint.eclipse.core.internal.tracking.Tracker</t>
  </si>
  <si>
    <t>TextRangeHashAndMessageKey</t>
  </si>
  <si>
    <t>TextRangeHashKey</t>
  </si>
  <si>
    <t>LineHashKey</t>
  </si>
  <si>
    <t>ServerIssueSearchKey</t>
  </si>
  <si>
    <t>LineAndMessageKey</t>
  </si>
  <si>
    <t>track</t>
  </si>
  <si>
    <t>LineAndTextRangeHashKey</t>
  </si>
  <si>
    <t>LineAndLineHashKey</t>
  </si>
  <si>
    <t>org.sonarlint.eclipse.ui.internal.server.actions.ProjectChangeBindingAction</t>
  </si>
  <si>
    <t>ProjectChangeBindingAction</t>
  </si>
  <si>
    <t>getSonarLintUserHome</t>
  </si>
  <si>
    <t>getServerStorageRoot</t>
  </si>
  <si>
    <t>getIssuesDir</t>
  </si>
  <si>
    <t>getServerWorkDir</t>
  </si>
  <si>
    <t>org.sonarlint.eclipse.tests.common.JobHelpers</t>
  </si>
  <si>
    <t>waitForJobsToComplete</t>
  </si>
  <si>
    <t>waitForBuildJobs</t>
  </si>
  <si>
    <t>waitForJobs</t>
  </si>
  <si>
    <t>org.sonarlint.eclipse.core.internal.jobs.EclipseInputFile</t>
  </si>
  <si>
    <t>EclipseInputFile</t>
  </si>
  <si>
    <t>isTest</t>
  </si>
  <si>
    <t>contents</t>
  </si>
  <si>
    <t>getClientObject</t>
  </si>
  <si>
    <t>inputStream</t>
  </si>
  <si>
    <t>org.sonarlint.eclipse.ui.internal.SonarLintImages</t>
  </si>
  <si>
    <t>createImageDescriptor</t>
  </si>
  <si>
    <t>SonarLintImages</t>
  </si>
  <si>
    <t>shouldConfigureSimpleProject</t>
  </si>
  <si>
    <t>shouldConfigureJavaSourceAndTarget</t>
  </si>
  <si>
    <t>shouldConfigureProjectsWithCircularDependencies</t>
  </si>
  <si>
    <t>createCPE</t>
  </si>
  <si>
    <t>ignoreJavaFilesOnNonJdtProject</t>
  </si>
  <si>
    <t>org.sonarlint.eclipse.ui.internal.console.SonarLintConsole</t>
  </si>
  <si>
    <t>SonarLintConsole</t>
  </si>
  <si>
    <t>getDebugStream</t>
  </si>
  <si>
    <t>showAnalysisLogs</t>
  </si>
  <si>
    <t>debug</t>
  </si>
  <si>
    <t>getInfoStream</t>
  </si>
  <si>
    <t>isVisible</t>
  </si>
  <si>
    <t>isShowConsoleOnOutput</t>
  </si>
  <si>
    <t>isShowConsoleOnError</t>
  </si>
  <si>
    <t>getShowConsolePreference</t>
  </si>
  <si>
    <t>bringConsoleToFront</t>
  </si>
  <si>
    <t>getWarnStream</t>
  </si>
  <si>
    <t>isVerboseEnabled</t>
  </si>
  <si>
    <t>org.sonarlint.eclipse.core.internal.tracking.DisconnectedTrackable</t>
  </si>
  <si>
    <t>DisconnectedTrackable</t>
  </si>
  <si>
    <t>org.sonarlint.eclipse.ui.internal.command.UnbindProjectsCommand</t>
  </si>
  <si>
    <t>org.sonarlint.eclipse.core.internal.utils.SonarLintUtils</t>
  </si>
  <si>
    <t>toSpecificFile</t>
  </si>
  <si>
    <t>SonarLintUtils</t>
  </si>
  <si>
    <t>resourceForLocation</t>
  </si>
  <si>
    <t>resourceFor</t>
  </si>
  <si>
    <t>org.sonarlint.eclipse.core.internal.tracking.Tracking</t>
  </si>
  <si>
    <t>getMatchedRaws</t>
  </si>
  <si>
    <t>getUnmatchedBases</t>
  </si>
  <si>
    <t>baseFor</t>
  </si>
  <si>
    <t>containsUnmatchedBase</t>
  </si>
  <si>
    <t>isComplete</t>
  </si>
  <si>
    <t>Tracking</t>
  </si>
  <si>
    <t>getUnmatchedRaws</t>
  </si>
  <si>
    <t>org.sonarlint.eclipse.ui.internal.server.ServersView</t>
  </si>
  <si>
    <t>ServersView</t>
  </si>
  <si>
    <t>org.sonarlint.eclipse.core.internal.jobs.ProjectUpdateJob</t>
  </si>
  <si>
    <t>ProjectUpdateJob</t>
  </si>
  <si>
    <t>org.sonarlint.eclipse.ui.internal.views.issues.IssueRuleNameField</t>
  </si>
  <si>
    <t>org.sonarlint.eclipse.core.internal.tracking.ProtobufIssueTrackableTest</t>
  </si>
  <si>
    <t>should_return_null_creationDate_when_unset</t>
  </si>
  <si>
    <t>should_return_null_serverIssueKey_when_unset</t>
  </si>
  <si>
    <t>should_return_null_line_when_unset</t>
  </si>
  <si>
    <t>org.sonarlint.eclipse.ui.internal.popup.E4CssParseException</t>
  </si>
  <si>
    <t>E4CssParseException</t>
  </si>
  <si>
    <t>org.sonarlint.eclipse.core.internal.resources.SonarLintProjectManager</t>
  </si>
  <si>
    <t>readSonarLintConfiguration</t>
  </si>
  <si>
    <t>saveSonarLintConfiguration</t>
  </si>
  <si>
    <t>org.sonarlint.eclipse.core.SonarEclipseException</t>
  </si>
  <si>
    <t>SonarEclipseException</t>
  </si>
  <si>
    <t>createJsonFile</t>
  </si>
  <si>
    <t>configureCProject</t>
  </si>
  <si>
    <t>canConfigure</t>
  </si>
  <si>
    <t>org.sonarlint.eclipse.ui.internal.bind.SearchEngineProvider</t>
  </si>
  <si>
    <t>SearchEngineProvider</t>
  </si>
  <si>
    <t>getModuleIndex</t>
  </si>
  <si>
    <t>triggerAnalysis</t>
  </si>
  <si>
    <t>refreshText</t>
  </si>
  <si>
    <t>requestLayout</t>
  </si>
  <si>
    <t>registerJobListener</t>
  </si>
  <si>
    <t>populateBottomPanel</t>
  </si>
  <si>
    <t>org.sonarlint.eclipse.core.internal.jobs.SonarLintAnalyzerLogOutput</t>
  </si>
  <si>
    <t>org.sonarlint.eclipse.ui.internal.console.SonarLintConsolePageParticipant</t>
  </si>
  <si>
    <t>ConfigureLoggingAction</t>
  </si>
  <si>
    <t>ShowConsoleAction</t>
  </si>
  <si>
    <t>MyAction</t>
  </si>
  <si>
    <t>deactivated</t>
  </si>
  <si>
    <t>addActionToMenu</t>
  </si>
  <si>
    <t>getCurrentValue</t>
  </si>
  <si>
    <t>activated</t>
  </si>
  <si>
    <t>org.sonarlint.eclipse.ui.internal.views.AbstractSonarWebView</t>
  </si>
  <si>
    <t>showHtml</t>
  </si>
  <si>
    <t>isSonarLintMarker</t>
  </si>
  <si>
    <t>processElement</t>
  </si>
  <si>
    <t>findSelectedSonarIssue</t>
  </si>
  <si>
    <t>getBrowser</t>
  </si>
  <si>
    <t>org.sonarlint.eclipse.core.internal.tracking.InMemoryIssueTrackerCache</t>
  </si>
  <si>
    <t>InMemoryIssueTrackerCache</t>
  </si>
  <si>
    <t>org.sonarlint.eclipse.ui.internal.preferences.SonarLintPreferencePage</t>
  </si>
  <si>
    <t>SonarLintPreferencePage</t>
  </si>
  <si>
    <t>org.sonarlint.eclipse.ui.internal.SonarLintUiPlugin</t>
  </si>
  <si>
    <t>windowClosed</t>
  </si>
  <si>
    <t>closeSonarConsole</t>
  </si>
  <si>
    <t>removeListenerToAllPages</t>
  </si>
  <si>
    <t>windowDeactivated</t>
  </si>
  <si>
    <t>windowActivated</t>
  </si>
  <si>
    <t>windowOpened</t>
  </si>
  <si>
    <t>getSonarConsole</t>
  </si>
  <si>
    <t>checkServersStatus</t>
  </si>
  <si>
    <t>SonarLintUiPlugin</t>
  </si>
  <si>
    <t>addListenerToAllPages</t>
  </si>
  <si>
    <t>org.sonarlint.eclipse.core.internal.jobs.AnalyzeProjectRequest</t>
  </si>
  <si>
    <t>AnalyzeProjectRequest</t>
  </si>
  <si>
    <t>getTriggerType</t>
  </si>
  <si>
    <t>getFiles</t>
  </si>
  <si>
    <t>Findbugs</t>
  </si>
  <si>
    <t>org.sonarlint.eclipse.ui.internal.job.CheckForUpdatesJob</t>
  </si>
  <si>
    <t>checkForUpdates</t>
  </si>
  <si>
    <t>CheckForUpdatesJob</t>
  </si>
  <si>
    <t>org.sonarlint.eclipse.core.internal.tracking.MarkerUpdaterTest</t>
  </si>
  <si>
    <t>processTrackable</t>
  </si>
  <si>
    <t>checkErrorsInLog</t>
  </si>
  <si>
    <t>test_marker_of_ordinary_trackable</t>
  </si>
  <si>
    <t>test_marker_of_trackable_without_creation_date</t>
  </si>
  <si>
    <t>cleanup</t>
  </si>
  <si>
    <t>test_marker_of_trackable_with_text_range</t>
  </si>
  <si>
    <t>test_marker_of_trackable_with_line</t>
  </si>
  <si>
    <t>test_marker_of_trackable_without_line</t>
  </si>
  <si>
    <t>test_marker_of_trackable_with_creation_date</t>
  </si>
  <si>
    <t>newMockTrackable</t>
  </si>
  <si>
    <t>org.sonarlint.eclipse.core.internal.SonarLintCorePlugin</t>
  </si>
  <si>
    <t>analyzerDebug</t>
  </si>
  <si>
    <t>clearIssueTracker</t>
  </si>
  <si>
    <t>getOrCreateIssueTracker</t>
  </si>
  <si>
    <t>getProjectManager</t>
  </si>
  <si>
    <t>getProxyService</t>
  </si>
  <si>
    <t>analyzerError</t>
  </si>
  <si>
    <t>removeLogListener</t>
  </si>
  <si>
    <t>getServerIssueUpdater</t>
  </si>
  <si>
    <t>SonarLintCorePlugin</t>
  </si>
  <si>
    <t>addLogListener</t>
  </si>
  <si>
    <t>analyzerInfo</t>
  </si>
  <si>
    <t>getDefaultSonarLintClientFacade</t>
  </si>
  <si>
    <t>org.sonarlint.eclipse.ui.internal.console.RemoveAction</t>
  </si>
  <si>
    <t>RemoveAction</t>
  </si>
  <si>
    <t>org.sonarlint.eclipse.ui.internal.popup.ServerUpdateAvailablePopup</t>
  </si>
  <si>
    <t>getPopupShellTitle</t>
  </si>
  <si>
    <t>getPopupShellImage</t>
  </si>
  <si>
    <t>ServerUpdateAvailablePopup</t>
  </si>
  <si>
    <t>createContentArea</t>
  </si>
  <si>
    <t>org.sonarlint.eclipse.core.internal.jobs.ServerUpdateJob</t>
  </si>
  <si>
    <t>ServerUpdateJob</t>
  </si>
  <si>
    <t>getAbsolutePath</t>
  </si>
  <si>
    <t>org.sonarlint.eclipse.core.internal.utils.StringUtils</t>
  </si>
  <si>
    <t>trimToNull</t>
  </si>
  <si>
    <t>isBlank</t>
  </si>
  <si>
    <t>trim</t>
  </si>
  <si>
    <t>defaultString</t>
  </si>
  <si>
    <t>defaultIfBlank</t>
  </si>
  <si>
    <t>substringAfterLast</t>
  </si>
  <si>
    <t>isNotBlank</t>
  </si>
  <si>
    <t>joinSkipNull</t>
  </si>
  <si>
    <t>StringUtils</t>
  </si>
  <si>
    <t>removeEnd</t>
  </si>
  <si>
    <t>trimToEmpty</t>
  </si>
  <si>
    <t>substringBefore</t>
  </si>
  <si>
    <t>split</t>
  </si>
  <si>
    <t>org.sonarlint.eclipse.cdt.internal.CProjectConfiguratorTest</t>
  </si>
  <si>
    <t>should_configure</t>
  </si>
  <si>
    <t>should_configurate_projects_c_nature</t>
  </si>
  <si>
    <t>org.sonarlint.eclipse.core.internal.resources.SonarLintPropertyTester</t>
  </si>
  <si>
    <t>org.sonarlint.eclipse.core.internal.tracking.DigestUtils</t>
  </si>
  <si>
    <t>encodeHexString</t>
  </si>
  <si>
    <t>getDigest</t>
  </si>
  <si>
    <t>DigestUtils</t>
  </si>
  <si>
    <t>getMd5Digest</t>
  </si>
  <si>
    <t>org.sonarlint.eclipse.ui.internal.Messages</t>
  </si>
  <si>
    <t>org.sonarlint.eclipse.core.internal.server.ServersManager</t>
  </si>
  <si>
    <t>removeServerLifecycleListener</t>
  </si>
  <si>
    <t>getServersNoInit</t>
  </si>
  <si>
    <t>fireServerEvent</t>
  </si>
  <si>
    <t>addServerLifecycleListener</t>
  </si>
  <si>
    <t>getFromSecure</t>
  </si>
  <si>
    <t>loadServersList</t>
  </si>
  <si>
    <t>storeCredentials</t>
  </si>
  <si>
    <t>org.sonarlint.eclipse.core.internal.utils.StringUtilsTest</t>
  </si>
  <si>
    <t>testJoin</t>
  </si>
  <si>
    <t>org.sonarlint.eclipse.ui.internal.views.issues.IssueDescriptionField</t>
  </si>
  <si>
    <t>getDefaultColumnWidth</t>
  </si>
  <si>
    <t>getFontWidth</t>
  </si>
  <si>
    <t>getSeverityImage</t>
  </si>
  <si>
    <t>convertSeverity</t>
  </si>
  <si>
    <t>IssueDescriptionField</t>
  </si>
  <si>
    <t>org.sonarlint.eclipse.tests.common.WorkspaceHelpers</t>
  </si>
  <si>
    <t>visitFile</t>
  </si>
  <si>
    <t>postVisitDirectory</t>
  </si>
  <si>
    <t>WorkspaceHelpers</t>
  </si>
  <si>
    <t>doCleanWorkspace</t>
  </si>
  <si>
    <t>cleanWorkspace</t>
  </si>
  <si>
    <t>org.sonarlint.eclipse.core.internal.tracking.IndexedObjectStore</t>
  </si>
  <si>
    <t>deleteInvalid</t>
  </si>
  <si>
    <t>IndexedObjectStore</t>
  </si>
  <si>
    <t>org.sonarlint.eclipse.ui.internal.server.actions.ServerOrProjectDeleteAction</t>
  </si>
  <si>
    <t>ServerOrProjectDeleteAction</t>
  </si>
  <si>
    <t>org.sonarlint.eclipse.core.internal.markers.MarkerUtilsTest</t>
  </si>
  <si>
    <t>testPreciseIssueLocationSingleLine</t>
  </si>
  <si>
    <t>testLineStartEndCrLf</t>
  </si>
  <si>
    <t>testPreciseIssueLocationMultiLine</t>
  </si>
  <si>
    <t>testNonexistentTextRange</t>
  </si>
  <si>
    <t>testNonexistentLine</t>
  </si>
  <si>
    <t>testLineStartEnd</t>
  </si>
  <si>
    <t>testTextRangeWithoutLine</t>
  </si>
  <si>
    <t>ClassWithCompileError</t>
  </si>
  <si>
    <t>org.sonarlint.eclipse.core.internal.tracking.IssueTrackerTest</t>
  </si>
  <si>
    <t>should_ignore_server_issues_when_there_are_no_local</t>
  </si>
  <si>
    <t>line</t>
  </si>
  <si>
    <t>should_match_by_line_hash</t>
  </si>
  <si>
    <t>should_drop_disappeared_issues</t>
  </si>
  <si>
    <t>should_match_by_line_and_message</t>
  </si>
  <si>
    <t>should_treat_new_issues_as_leak_when_old_issues_disappeared</t>
  </si>
  <si>
    <t>creationDate</t>
  </si>
  <si>
    <t>should_preserve_creation_date</t>
  </si>
  <si>
    <t>resolved</t>
  </si>
  <si>
    <t>should_match_by_text_range_hash</t>
  </si>
  <si>
    <t>should_match_server_issues_by_line_hash</t>
  </si>
  <si>
    <t>lineHash</t>
  </si>
  <si>
    <t>should_preserve_server_issue_details</t>
  </si>
  <si>
    <t>builder</t>
  </si>
  <si>
    <t>serverIssueKey</t>
  </si>
  <si>
    <t>should_add_creation_date_for_leaked_trackables</t>
  </si>
  <si>
    <t>should_match_local_issues_by_line_hash</t>
  </si>
  <si>
    <t>should_update_server_issue_details</t>
  </si>
  <si>
    <t>ruleKey</t>
  </si>
  <si>
    <t>mockIssue</t>
  </si>
  <si>
    <t>textRangeHash</t>
  </si>
  <si>
    <t>should_preserve_known_standalone_trackables_with_null_date</t>
  </si>
  <si>
    <t>assignee</t>
  </si>
  <si>
    <t>should_match_by_server_issue_key</t>
  </si>
  <si>
    <t>should_clear_server_issue_details_if_disappeared</t>
  </si>
  <si>
    <t>should_track_first_trackables_exactly</t>
  </si>
  <si>
    <t>should_not_match_trackables_with_different_rule_key</t>
  </si>
  <si>
    <t>should_preserve_creation_date_of_leaked_issues_in_connected_mode</t>
  </si>
  <si>
    <t>should_match_by_line_and_text_range_hash</t>
  </si>
  <si>
    <t>org.sonarlint.eclipse.ui.internal.server.actions.JobUtils</t>
  </si>
  <si>
    <t>scheduleAnalysisOfOpenFiles</t>
  </si>
  <si>
    <t>scheduleAnalysisOfOpenFilesInBoundProjects</t>
  </si>
  <si>
    <t>sleeping</t>
  </si>
  <si>
    <t>awake</t>
  </si>
  <si>
    <t>scheduled</t>
  </si>
  <si>
    <t>running</t>
  </si>
  <si>
    <t>aboutToRun</t>
  </si>
  <si>
    <t>JobUtils</t>
  </si>
  <si>
    <t>org.sonarlint.eclipse.ui.internal.SonarQubeUrls</t>
  </si>
  <si>
    <t>ruleDescriptionUrl</t>
  </si>
  <si>
    <t>org.sonarlint.eclipse.cdt.internal.SonarCdtPlugin</t>
  </si>
  <si>
    <t>SonarCdtPlugin</t>
  </si>
  <si>
    <t>org.sonarlint.eclipse.ui.internal.bind.ProjectBindModel</t>
  </si>
  <si>
    <t>getEclipseName</t>
  </si>
  <si>
    <t>unassociate</t>
  </si>
  <si>
    <t>ProjectBindModel</t>
  </si>
  <si>
    <t>setAutoBindFailed</t>
  </si>
  <si>
    <t>org.sonarlint.eclipse.ui.internal.command.AnalyzeChangeSetCommand</t>
  </si>
  <si>
    <t>org.sonarlint.eclipse.ui.internal.views.issues.IssueRuleKeyField</t>
  </si>
  <si>
    <t>org.sonarlint.eclipse.ui.internal.server.DeleteServerDialog</t>
  </si>
  <si>
    <t>DeleteServerDialog</t>
  </si>
  <si>
    <t>buttonPressed</t>
  </si>
  <si>
    <t>DeleteServerJob</t>
  </si>
  <si>
    <t>org.sonarlint.eclipse.ui.internal.command.ShowRuleDescriptionCommand</t>
  </si>
  <si>
    <t>org.sonarlint.eclipse.ui.internal.server.ServerContentProvider</t>
  </si>
  <si>
    <t>org.sonarlint.eclipse.core.internal.jobs.AnalyzeChangedFilesJob</t>
  </si>
  <si>
    <t>collect</t>
  </si>
  <si>
    <t>collectChangedFiles</t>
  </si>
  <si>
    <t>AnalyzeChangedFilesJob</t>
  </si>
  <si>
    <t>org.sonarlint.eclipse.ui.internal.util.PlatformUtils</t>
  </si>
  <si>
    <t>PlatformUtils</t>
  </si>
  <si>
    <t>org.sonarlint.eclipse.tests.common.SonarTestCase</t>
  </si>
  <si>
    <t>preVisitDirectory</t>
  </si>
  <si>
    <t>visitFileFailed</t>
  </si>
  <si>
    <t>TreeCopier</t>
  </si>
  <si>
    <t>prepareWorkspace</t>
  </si>
  <si>
    <t>copyFile</t>
  </si>
  <si>
    <t>importEclipseProject</t>
  </si>
  <si>
    <t>end</t>
  </si>
  <si>
    <t>getConfigurators</t>
  </si>
  <si>
    <t>org.sonarlint.eclipse.core.internal.tracking.ServerIssueTrackable</t>
  </si>
  <si>
    <t>ServerIssueTrackable</t>
  </si>
  <si>
    <t>org.sonarlint.eclipse.jdt.internal.JavaProjectConfiguration</t>
  </si>
  <si>
    <t>binaries</t>
  </si>
  <si>
    <t>libraries</t>
  </si>
  <si>
    <t>org.sonarlint.eclipse.ui.internal.properties.StatusInfo</t>
  </si>
  <si>
    <t>isWarning</t>
  </si>
  <si>
    <t>StatusInfo</t>
  </si>
  <si>
    <t>isMultiStatus</t>
  </si>
  <si>
    <t>isError</t>
  </si>
  <si>
    <t>getPlugin</t>
  </si>
  <si>
    <t>isOK</t>
  </si>
  <si>
    <t>setOK</t>
  </si>
  <si>
    <t>isInfo</t>
  </si>
  <si>
    <t>org.sonarlint.eclipse.ui.internal.util.SelectionUtils</t>
  </si>
  <si>
    <t>SelectionUtils</t>
  </si>
  <si>
    <t>getSingleElement</t>
  </si>
  <si>
    <t>ClassOutsideSourceFolder</t>
  </si>
  <si>
    <t>dependentProjects</t>
  </si>
  <si>
    <t>org.sonarlint.eclipse.ui.internal.popup.GradientColors</t>
  </si>
  <si>
    <t>getGradientBegin</t>
  </si>
  <si>
    <t>getBorder</t>
  </si>
  <si>
    <t>testTwoPrimaryColors</t>
  </si>
  <si>
    <t>blend</t>
  </si>
  <si>
    <t>createBorderColor</t>
  </si>
  <si>
    <t>GradientColors</t>
  </si>
  <si>
    <t>getGradientEnd</t>
  </si>
  <si>
    <t>getSystemColor</t>
  </si>
  <si>
    <t>getTitleText</t>
  </si>
  <si>
    <t>testPrimaryColor</t>
  </si>
  <si>
    <t>createColors</t>
  </si>
  <si>
    <t>getImpliedBackground</t>
  </si>
  <si>
    <t>createGradientColors</t>
  </si>
  <si>
    <t>org.sonarlint.eclipse.core.internal.tracking.WrappedTrackable</t>
  </si>
  <si>
    <t>org.sonarlint.eclipse.ui.internal.bind.TextCellEditorWithContentProposal</t>
  </si>
  <si>
    <t>TextCellEditorWithContentProposal</t>
  </si>
  <si>
    <t>enableContentProposal</t>
  </si>
  <si>
    <t>findSelectedElement</t>
  </si>
  <si>
    <t>org.sonarlint.eclipse.ui.internal.popup.ServerStorageNeedUpdatePopup</t>
  </si>
  <si>
    <t>ServerStorageNeedUpdatePopup</t>
  </si>
  <si>
    <t>serverName</t>
  </si>
  <si>
    <t>updateState</t>
  </si>
  <si>
    <t>org.sonarlint.eclipse.ui.internal.SonarLintPartListener</t>
  </si>
  <si>
    <t>scheduleUpdate</t>
  </si>
  <si>
    <t>org.sonarlint.eclipse.ui.internal.views.issues.ServerIssueKeyField</t>
  </si>
  <si>
    <t>org.sonarlint.eclipse.ui.internal.server.UnbindProjectDialog</t>
  </si>
  <si>
    <t>UnbindProjectJob</t>
  </si>
  <si>
    <t>UnbindProjectDialog</t>
  </si>
  <si>
    <t>org.sonarlint.eclipse.ui.internal.server.wizard.ServerConnectionTestJob</t>
  </si>
  <si>
    <t>ServerConnectionTestJob</t>
  </si>
  <si>
    <t>org.sonarlint.eclipse.core.internal.tracking.IssueTrackerRegistry</t>
  </si>
  <si>
    <t>newTracker</t>
  </si>
  <si>
    <t>getOrCreate</t>
  </si>
  <si>
    <t>IssueTrackerRegistry</t>
  </si>
  <si>
    <t>org.sonarlint.eclipse.core.internal.tracking.CombinedTrackable</t>
  </si>
  <si>
    <t>CombinedTrackable</t>
  </si>
  <si>
    <t>org.sonarlint.eclipse.ui.internal.views.RuleDescriptionWebView</t>
  </si>
  <si>
    <t>getAlpha</t>
  </si>
  <si>
    <t>css</t>
  </si>
  <si>
    <t>hexColor</t>
  </si>
  <si>
    <t>org.sonarlint.eclipse.core.internal.jobs.StandaloneSonarLintClientFacade</t>
  </si>
  <si>
    <t>runAnalysis</t>
  </si>
  <si>
    <t>org.sonarlint.eclipse.core.internal.tracking.PersistentIssueTrackerCacheTest</t>
  </si>
  <si>
    <t>should_persist_issues_on_shutdown</t>
  </si>
  <si>
    <t>StubIssueStore</t>
  </si>
  <si>
    <t>should_return_empty_for_file_with_no_issues_as_cached</t>
  </si>
  <si>
    <t>should_return_empty_for_file_never_analyzed</t>
  </si>
  <si>
    <t>should_persist_issues_when_inmemory_limit_reached</t>
  </si>
  <si>
    <t>should_return_empty_for_file_with_no_issues_as_persisted</t>
  </si>
  <si>
    <t>should_clear_cache_and_storage_too</t>
  </si>
  <si>
    <t>org.sonarlint.eclipse.ui.internal.popup.AnimationUtil</t>
  </si>
  <si>
    <t>fadeIn</t>
  </si>
  <si>
    <t>getLastAlpha</t>
  </si>
  <si>
    <t>canceling</t>
  </si>
  <si>
    <t>reschedule</t>
  </si>
  <si>
    <t>cancelAndWait</t>
  </si>
  <si>
    <t>fadeOut</t>
  </si>
  <si>
    <t>AnimationUtil</t>
  </si>
  <si>
    <t>FadeJob</t>
  </si>
  <si>
    <t>fastFadeIn</t>
  </si>
  <si>
    <t>org.sonarlint.eclipse.core.AbstractPlugin</t>
  </si>
  <si>
    <t>org.sonarlint.eclipse.core.internal.tracking.ProtobufIssueTrackable</t>
  </si>
  <si>
    <t>ProtobufIssueTrackable</t>
  </si>
  <si>
    <t>org.sonarlint.eclipse.core.internal.markers.MarkerUtils</t>
  </si>
  <si>
    <t>updateAllSonarMarkerSeverity</t>
  </si>
  <si>
    <t>MarkerUtils</t>
  </si>
  <si>
    <t>org.sonarlint.eclipse.ui.internal.SonarLintProjectDecorator</t>
  </si>
  <si>
    <t>adapt</t>
  </si>
  <si>
    <t>org.sonarlint.eclipse.ui.internal.bind.AbstractModelObject</t>
  </si>
  <si>
    <t>org.sonarlint.eclipse.ui.internal.server.ServerDecorator</t>
  </si>
  <si>
    <t>addSuffix</t>
  </si>
  <si>
    <t>org.sonarlint.eclipse.ui.internal.bind.RemoteProjectTextContentAdapter</t>
  </si>
  <si>
    <t>setControlContents</t>
  </si>
  <si>
    <t>insertControlContents</t>
  </si>
  <si>
    <t>RemoteProjectTextContentAdapter</t>
  </si>
  <si>
    <t>org.sonarlint.eclipse.ui.internal.properties.EditSonarPropertyDialog</t>
  </si>
  <si>
    <t>createNameText</t>
  </si>
  <si>
    <t>updateStatusAndButtons</t>
  </si>
  <si>
    <t>EditSonarPropertyDialog</t>
  </si>
  <si>
    <t>isValidPropertyName</t>
  </si>
  <si>
    <t>getSonarProperty</t>
  </si>
  <si>
    <t>org.sonarlint.eclipse.ui.internal.server.actions.ServerUpdateAction</t>
  </si>
  <si>
    <t>ServerUpdateAction</t>
  </si>
  <si>
    <t>Checkstyle</t>
  </si>
  <si>
    <t>processLibraryEntry</t>
  </si>
  <si>
    <t>addClassPathToSonarProject</t>
  </si>
  <si>
    <t>configurationToProperties</t>
  </si>
  <si>
    <t>findPath</t>
  </si>
  <si>
    <t>configureJavaProject</t>
  </si>
  <si>
    <t>isSourceExcluded</t>
  </si>
  <si>
    <t>processOutputDir</t>
  </si>
  <si>
    <t>processSourceEntry</t>
  </si>
  <si>
    <t>resolveLibrary</t>
  </si>
  <si>
    <t>isStructureKnown</t>
  </si>
  <si>
    <t>processProjectEntry</t>
  </si>
  <si>
    <t>org.sonarlint.eclipse.ui.internal.views.issues.CreationDateField</t>
  </si>
  <si>
    <t>org.sonarlint.eclipse.core.internal.server.Server</t>
  </si>
  <si>
    <t>getConfigBuilderNoCredentials</t>
  </si>
  <si>
    <t>updateStorage</t>
  </si>
  <si>
    <t>isCanceled</t>
  </si>
  <si>
    <t>setFraction</t>
  </si>
  <si>
    <t>getSonarLintEngineState</t>
  </si>
  <si>
    <t>getBoundProjects</t>
  </si>
  <si>
    <t>notifyAllListeners</t>
  </si>
  <si>
    <t>getEngine</t>
  </si>
  <si>
    <t>getServerVersion</t>
  </si>
  <si>
    <t>getUpdateDate</t>
  </si>
  <si>
    <t>isUpdating</t>
  </si>
  <si>
    <t>WrappedProgressMonitor</t>
  </si>
  <si>
    <t>testConnection</t>
  </si>
  <si>
    <t>hasAuth</t>
  </si>
  <si>
    <t>Server</t>
  </si>
  <si>
    <t>updateConfig</t>
  </si>
  <si>
    <t>getConfig</t>
  </si>
  <si>
    <t>stateChanged</t>
  </si>
  <si>
    <t>updateProjectStorage</t>
  </si>
  <si>
    <t>isStorageUpdated</t>
  </si>
  <si>
    <t>hasUpdates</t>
  </si>
  <si>
    <t>org.sonarlint.eclipse.cdt.internal.BuildWrapperJsonFactoryTest</t>
  </si>
  <si>
    <t>loadExpected</t>
  </si>
  <si>
    <t>org.sonarlint.eclipse.ui.internal.server.actions.NewServerWizardAction</t>
  </si>
  <si>
    <t>NewServerWizardAction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</si>
  <si>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</si>
  <si>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</si>
  <si>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</si>
  <si>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</si>
  <si>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</si>
  <si>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</si>
  <si>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</si>
  <si>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</si>
  <si>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Diferença Observada</t>
  </si>
  <si>
    <t>Estatística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</si>
  <si>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</si>
  <si>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</si>
  <si>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</si>
  <si>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</si>
  <si>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</si>
  <si>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</si>
  <si>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</si>
  <si>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bc</t>
  </si>
  <si>
    <t>bcd</t>
  </si>
  <si>
    <t>cd</t>
  </si>
  <si>
    <t>cde</t>
  </si>
  <si>
    <t>de</t>
  </si>
  <si>
    <t>def</t>
  </si>
  <si>
    <t>ef</t>
  </si>
  <si>
    <t>f</t>
  </si>
  <si>
    <t>e</t>
  </si>
  <si>
    <t>b</t>
  </si>
  <si>
    <t>Limite Inferior</t>
  </si>
  <si>
    <t>Limite Superior</t>
  </si>
  <si>
    <t>Design Role</t>
  </si>
  <si>
    <t>Tabela de Comparações Múltiplas - FWER (Comparação Múltipla)</t>
  </si>
  <si>
    <t>bcde</t>
  </si>
  <si>
    <t>cdef</t>
  </si>
  <si>
    <t>fg</t>
  </si>
  <si>
    <t>g</t>
  </si>
  <si>
    <t>Rótulos de Linha</t>
  </si>
  <si>
    <t>#Methods</t>
  </si>
  <si>
    <t>Group</t>
  </si>
  <si>
    <t>Soma de #Methods</t>
  </si>
  <si>
    <t>bcdef</t>
  </si>
  <si>
    <t>org.sonarlint.eclipse.ui.internal.server.wizard.MandatoryAndUniqueServerIdValidator</t>
  </si>
  <si>
    <t>[IVALIDATOR]</t>
  </si>
  <si>
    <t>MandatoryAndUniqueServerIdValidator</t>
  </si>
  <si>
    <t>UNDEFINED</t>
  </si>
  <si>
    <t>IssueUpdateJob</t>
  </si>
  <si>
    <t>updateAsync</t>
  </si>
  <si>
    <t>org.sonarlint.eclipse.its.NotificationsCheckboxTest</t>
  </si>
  <si>
    <t>TEST</t>
  </si>
  <si>
    <t>configureServerWithoutNotifications</t>
  </si>
  <si>
    <t>getFailureMessage</t>
  </si>
  <si>
    <t>WRAPPEDTRACKABLE</t>
  </si>
  <si>
    <t>[ISSUETRACKERCACHE]</t>
  </si>
  <si>
    <t>ABSTRACTHANDLER</t>
  </si>
  <si>
    <t>runAnalysisJob</t>
  </si>
  <si>
    <t>askConfirmation</t>
  </si>
  <si>
    <t>org.sonarlint.eclipse.ui.internal.server.wizard.EndWizardPage</t>
  </si>
  <si>
    <t>VIEW</t>
  </si>
  <si>
    <t>EndWizardPage</t>
  </si>
  <si>
    <t>setNotificationsSupported</t>
  </si>
  <si>
    <t>org.sonarlint.eclipse.ui.internal.server.wizard.MandatoryURLValidator</t>
  </si>
  <si>
    <t>PERSISTENCE</t>
  </si>
  <si>
    <t>ACTION</t>
  </si>
  <si>
    <t>PLUGIN</t>
  </si>
  <si>
    <t>deps.Utils</t>
  </si>
  <si>
    <t>returnNull</t>
  </si>
  <si>
    <t>org.sonarlint.eclipse.core.internal.jobs.AnalyzeProjectsJob</t>
  </si>
  <si>
    <t>WORKSPACEJOB</t>
  </si>
  <si>
    <t>AnalyzeProjectsJob</t>
  </si>
  <si>
    <t>runInWorkspace</t>
  </si>
  <si>
    <t>org.sonarlint.eclipse.ui.internal.SonarLintChangeListener</t>
  </si>
  <si>
    <t>AnalyzeOpenedFiles</t>
  </si>
  <si>
    <t>isChanged</t>
  </si>
  <si>
    <t>org.sonarlint.eclipse.core.internal.notifications.NotificationsTrackerRegistry</t>
  </si>
  <si>
    <t>org.sonarlint.eclipse.core.internal.tracking.RawIssueTrackable</t>
  </si>
  <si>
    <t>[TRACKABLE]</t>
  </si>
  <si>
    <t>getRawType</t>
  </si>
  <si>
    <t>getFlows</t>
  </si>
  <si>
    <t>getRawSeverity</t>
  </si>
  <si>
    <t>getType</t>
  </si>
  <si>
    <t>getMarkerId</t>
  </si>
  <si>
    <t>setMarkerId</t>
  </si>
  <si>
    <t>RawIssueTrackable</t>
  </si>
  <si>
    <t>org.sonarlint.eclipse.ui.internal.server.wizard.ServerConnectionWizard</t>
  </si>
  <si>
    <t>getNextPage</t>
  </si>
  <si>
    <t>canFinish</t>
  </si>
  <si>
    <t>createDialog</t>
  </si>
  <si>
    <t>getPreviousPage</t>
  </si>
  <si>
    <t>tryLoadOrganizations</t>
  </si>
  <si>
    <t>getStartingPage</t>
  </si>
  <si>
    <t>firstPageAfterConnectionType</t>
  </si>
  <si>
    <t>ServerConnectionWizard</t>
  </si>
  <si>
    <t>handlePageChanging</t>
  </si>
  <si>
    <t>org.sonarlint.eclipse.ui.internal.views.issues.SonarLintReportView</t>
  </si>
  <si>
    <t>setReportTitle</t>
  </si>
  <si>
    <t>SonarLintReportView</t>
  </si>
  <si>
    <t>getTypeImage</t>
  </si>
  <si>
    <t>getSize</t>
  </si>
  <si>
    <t>getIssueImage</t>
  </si>
  <si>
    <t>CompositeSeverityTypeImage</t>
  </si>
  <si>
    <t>drawCompositeImage</t>
  </si>
  <si>
    <t>org.sonarlint.eclipse.its.RuleDescriptionViewTest</t>
  </si>
  <si>
    <t>openRuleDescription</t>
  </si>
  <si>
    <t>org.sonarlint.eclipse.core.internal.telemetry.SonarLintTelemetry</t>
  </si>
  <si>
    <t>TelemetryJob</t>
  </si>
  <si>
    <t>getTelemetryClientConfig</t>
  </si>
  <si>
    <t>upload</t>
  </si>
  <si>
    <t>newTelemetryManager</t>
  </si>
  <si>
    <t>getOldStorageFilePath</t>
  </si>
  <si>
    <t>enabled</t>
  </si>
  <si>
    <t>isAnyProjectConnected</t>
  </si>
  <si>
    <t>optOut</t>
  </si>
  <si>
    <t>getStorageFilePath</t>
  </si>
  <si>
    <t>usedAnalysis</t>
  </si>
  <si>
    <t>getScheduledJob</t>
  </si>
  <si>
    <t>org.sonarlint.eclipse.core.internal.utils.CompatibilityUtils</t>
  </si>
  <si>
    <t>platformVersion</t>
  </si>
  <si>
    <t>CompatibilityUtils</t>
  </si>
  <si>
    <t>supportRectangleImagesInTreeViewer</t>
  </si>
  <si>
    <t>EXCEPTION</t>
  </si>
  <si>
    <t>org.sonarlint.eclipse.ui.internal.server.wizard.MandatoryValidator</t>
  </si>
  <si>
    <t>MandatoryValidator</t>
  </si>
  <si>
    <t>org.sonarlint.eclipse.cdt.internal.CProjectConfiguratorExtensionTest</t>
  </si>
  <si>
    <t>org.sonarlint.eclipse.core.internal.resources.DefaultSonarLintProjectsProvider</t>
  </si>
  <si>
    <t>org.sonarlint.eclipse.ui.internal.adapter.DefaultSonarLintProjectContainerAdapterFactory</t>
  </si>
  <si>
    <t>ADAPTER</t>
  </si>
  <si>
    <t>getAdapterList</t>
  </si>
  <si>
    <t>projects</t>
  </si>
  <si>
    <t>DefaultSonarLintProjectContainer</t>
  </si>
  <si>
    <t>org.sonarlint.eclipse.its.bots.JavaPackageExplorerBot</t>
  </si>
  <si>
    <t>expandAndDoubleClick</t>
  </si>
  <si>
    <t>clickContextMenu</t>
  </si>
  <si>
    <t>hasItems</t>
  </si>
  <si>
    <t>openSonarLintProperties</t>
  </si>
  <si>
    <t>triggerManualAnalysis</t>
  </si>
  <si>
    <t>expandAndSelect</t>
  </si>
  <si>
    <t>JavaPackageExplorerBot</t>
  </si>
  <si>
    <t>org.sonarlint.eclipse.core.internal.notifications.NotificationsTracker</t>
  </si>
  <si>
    <t>writeToFile</t>
  </si>
  <si>
    <t>readFromFile</t>
  </si>
  <si>
    <t>setLastEventPolling</t>
  </si>
  <si>
    <t>getLastEventPolling</t>
  </si>
  <si>
    <t>NotificationsTracker</t>
  </si>
  <si>
    <t>listenerFactory</t>
  </si>
  <si>
    <t>subscribeToNotifications</t>
  </si>
  <si>
    <t>AnalyzeOpenedFilesJob</t>
  </si>
  <si>
    <t>unsubscribeToNotifications</t>
  </si>
  <si>
    <t>analyzeOpenedFiles</t>
  </si>
  <si>
    <t>hello.Hello</t>
  </si>
  <si>
    <t>Hello</t>
  </si>
  <si>
    <t>unecessaryCast</t>
  </si>
  <si>
    <t>main</t>
  </si>
  <si>
    <t>hello.HelloLinked</t>
  </si>
  <si>
    <t>HelloLinked</t>
  </si>
  <si>
    <t>org.sonarlint.eclipse.its.LocalLeakTest</t>
  </si>
  <si>
    <t>dontLooseLeakOnParsingError</t>
  </si>
  <si>
    <t>shouldComputeLocalLeak</t>
  </si>
  <si>
    <t>org.sonarlint.eclipse.core.internal.jobs.WrappedProgressMonitor</t>
  </si>
  <si>
    <t>org.sonarlint.eclipse.ui.internal.server.wizard.UrlWizardPage</t>
  </si>
  <si>
    <t>setVisible</t>
  </si>
  <si>
    <t>UrlWizardPage</t>
  </si>
  <si>
    <t>doCreateControl</t>
  </si>
  <si>
    <t>org.sonarlint.eclipse.its.ConnectedModeWithOrgaTest</t>
  </si>
  <si>
    <t>configureServerWithTokenAndOrganization</t>
  </si>
  <si>
    <t>enableOrganizationsSupport</t>
  </si>
  <si>
    <t>createOrganization</t>
  </si>
  <si>
    <t>JOB</t>
  </si>
  <si>
    <t>fixProjectKeyIfMissing</t>
  </si>
  <si>
    <t>urlDecode</t>
  </si>
  <si>
    <t>urlEncode</t>
  </si>
  <si>
    <t>capitalize</t>
  </si>
  <si>
    <t>org.sonarlint.eclipse.ui.internal.markers.SonarLintMarkerResolutionGenerator</t>
  </si>
  <si>
    <t>getResolutions</t>
  </si>
  <si>
    <t>hasResolutions</t>
  </si>
  <si>
    <t>org.sonarlint.eclipse.ui.internal.server.wizard.ConnectionTypeWizardPage</t>
  </si>
  <si>
    <t>ConnectionTypeWizardPage</t>
  </si>
  <si>
    <t>org.sonarlint.eclipse.jdt.internal.JavaProjectConfiguratorExtension</t>
  </si>
  <si>
    <t>JavaProjectConfiguratorExtension</t>
  </si>
  <si>
    <t>exclude</t>
  </si>
  <si>
    <t>isJdtPresent</t>
  </si>
  <si>
    <t>added</t>
  </si>
  <si>
    <t>addOrUpdateProperties</t>
  </si>
  <si>
    <t>loadServer</t>
  </si>
  <si>
    <t>getServerIdFromNodeName</t>
  </si>
  <si>
    <t>getServerNodeName</t>
  </si>
  <si>
    <t>getSonarLintPreferenceNode</t>
  </si>
  <si>
    <t>tryRemoveSecureProperties</t>
  </si>
  <si>
    <t>removed</t>
  </si>
  <si>
    <t>getSecureServersNode</t>
  </si>
  <si>
    <t>org.sonarlint.eclipse.its.bots.SonarLintProjectPropertiesBot</t>
  </si>
  <si>
    <t>clickAutoAnalysis</t>
  </si>
  <si>
    <t>ok</t>
  </si>
  <si>
    <t>SonarLintProjectPropertiesBot</t>
  </si>
  <si>
    <t>MARKERFIELD</t>
  </si>
  <si>
    <t>org.sonarlint.eclipse.ui.internal.markers.ShowRuleDescriptionMarkerResolver</t>
  </si>
  <si>
    <t>[IMARKERRESOLUTION2]</t>
  </si>
  <si>
    <t>getLabel</t>
  </si>
  <si>
    <t>ShowRuleDescriptionMarkerResolver</t>
  </si>
  <si>
    <t>org.sonarlint.eclipse.ui.internal.markers.ShowIssueFlowsMarkerResolver</t>
  </si>
  <si>
    <t>showAnnotations</t>
  </si>
  <si>
    <t>createAnnotations</t>
  </si>
  <si>
    <t>updateLocationsView</t>
  </si>
  <si>
    <t>removePreviousAnnotations</t>
  </si>
  <si>
    <t>ShowIssueFlowsMarkerResolver</t>
  </si>
  <si>
    <t>existingFlowAnnotations</t>
  </si>
  <si>
    <t>removeAnnotations</t>
  </si>
  <si>
    <t>removeAllAnnotations</t>
  </si>
  <si>
    <t>toggleAnnotations</t>
  </si>
  <si>
    <t>org.sonarlint.eclipse.core.internal.jobs.AsyncServerMarkerUpdaterJob</t>
  </si>
  <si>
    <t>AsyncServerMarkerUpdaterJob</t>
  </si>
  <si>
    <t>severity</t>
  </si>
  <si>
    <t>rawSeverity</t>
  </si>
  <si>
    <t>org.sonarlint.eclipse.core.internal.notifications.NotificationsTrackerTest</t>
  </si>
  <si>
    <t>should_return_current_time_when_storage_broken</t>
  </si>
  <si>
    <t>should_return_current_time_when_storage_corrupt</t>
  </si>
  <si>
    <t>should_return_current_time_previously_set</t>
  </si>
  <si>
    <t>should_not_crash_when_cannot_write_storage</t>
  </si>
  <si>
    <t>should_create_required_subdirs</t>
  </si>
  <si>
    <t>should_return_time_without_re_reading</t>
  </si>
  <si>
    <t>should_return_current_time_when_storage_missing</t>
  </si>
  <si>
    <t>org.sonarlint.eclipse.ui.internal.server.wizard.ServerConnectionModel</t>
  </si>
  <si>
    <t>MODEL</t>
  </si>
  <si>
    <t>setPassword</t>
  </si>
  <si>
    <t>suggestServerId</t>
  </si>
  <si>
    <t>getOrganizationsIndex</t>
  </si>
  <si>
    <t>getAuthMethod</t>
  </si>
  <si>
    <t>getNotificationsEnabled</t>
  </si>
  <si>
    <t>setAuthMethod</t>
  </si>
  <si>
    <t>setServerUrl</t>
  </si>
  <si>
    <t>hasOrganizations</t>
  </si>
  <si>
    <t>getOrganization</t>
  </si>
  <si>
    <t>getConnectionType</t>
  </si>
  <si>
    <t>setUsername</t>
  </si>
  <si>
    <t>setNotificationsEnabled</t>
  </si>
  <si>
    <t>getNotificationsSupported</t>
  </si>
  <si>
    <t>setOrganizationsIndex</t>
  </si>
  <si>
    <t>ServerConnectionModel</t>
  </si>
  <si>
    <t>setOrganization</t>
  </si>
  <si>
    <t>isEdit</t>
  </si>
  <si>
    <t>setConnectionType</t>
  </si>
  <si>
    <t>org.sonarlint.eclipse.ui.internal.properties.AboutPropertyPage</t>
  </si>
  <si>
    <t>AboutPropertyPage</t>
  </si>
  <si>
    <t>DIALOG</t>
  </si>
  <si>
    <t>org.sonarlint.eclipse.its.utils.WorkspaceHelpers</t>
  </si>
  <si>
    <t>org.sonarlint.eclipse.core.SonarLintLogger</t>
  </si>
  <si>
    <t>SonarLintLogger</t>
  </si>
  <si>
    <t>org.sonarlint.eclipse.m2e.internal.M2eUtils</t>
  </si>
  <si>
    <t>isInNestedModule</t>
  </si>
  <si>
    <t>M2eUtils</t>
  </si>
  <si>
    <t>WINDOW</t>
  </si>
  <si>
    <t>org.sonarlint.eclipse.core.internal.StoragePathManager</t>
  </si>
  <si>
    <t>StoragePathManager</t>
  </si>
  <si>
    <t>getModuleStorageDir</t>
  </si>
  <si>
    <t>getNotificationsDir</t>
  </si>
  <si>
    <t>org.sonarlint.eclipse.cdt.internal.ConfiguredFile</t>
  </si>
  <si>
    <t>path</t>
  </si>
  <si>
    <t>file</t>
  </si>
  <si>
    <t>Builder</t>
  </si>
  <si>
    <t>ConfiguredFile</t>
  </si>
  <si>
    <t>includes</t>
  </si>
  <si>
    <t>symbols</t>
  </si>
  <si>
    <t>getAsBase64</t>
  </si>
  <si>
    <t>org.sonarlint.eclipse.core.internal.jobs.SonarLintMarkerUpdater</t>
  </si>
  <si>
    <t>createOrUpdateMarkers</t>
  </si>
  <si>
    <t>updateMarkerWithServerSideData</t>
  </si>
  <si>
    <t>SonarLintMarkerUpdater</t>
  </si>
  <si>
    <t>updateMarkersWithServerSideData</t>
  </si>
  <si>
    <t>updateServerMarkerAttributes</t>
  </si>
  <si>
    <t>setMarkerAttributeIfDifferent</t>
  </si>
  <si>
    <t>resetExtraPositions</t>
  </si>
  <si>
    <t>createExtraLocations</t>
  </si>
  <si>
    <t>updateMarkerAttributes</t>
  </si>
  <si>
    <t>savePosition</t>
  </si>
  <si>
    <t>org.sonarlint.eclipse.its.utils.SwtBotUtils</t>
  </si>
  <si>
    <t>openPerspective</t>
  </si>
  <si>
    <t>closeViewQuietly</t>
  </si>
  <si>
    <t>SwtBotUtils</t>
  </si>
  <si>
    <t>org.sonarlint.eclipse.ui.internal.command.ShowIssueLocationsCommand</t>
  </si>
  <si>
    <t>getRuleDescription</t>
  </si>
  <si>
    <t>findReportIssuesMarkers</t>
  </si>
  <si>
    <t>findOnTheFlyIssuesMarkers</t>
  </si>
  <si>
    <t>getExtraPosition</t>
  </si>
  <si>
    <t>getPosition</t>
  </si>
  <si>
    <t>convertToGlobalOffset</t>
  </si>
  <si>
    <t>ExtraPosition</t>
  </si>
  <si>
    <t>isSonarCloud</t>
  </si>
  <si>
    <t>areNotificationsEnabled</t>
  </si>
  <si>
    <t>updateModuleList</t>
  </si>
  <si>
    <t>buildMinimumVersionFailMessage</t>
  </si>
  <si>
    <t>setHasAuth</t>
  </si>
  <si>
    <t>setHost</t>
  </si>
  <si>
    <t>getRemoteModules</t>
  </si>
  <si>
    <t>tooOld</t>
  </si>
  <si>
    <t>checkNotificationsSupported</t>
  </si>
  <si>
    <t>setProjectKey</t>
  </si>
  <si>
    <t>getProjectKey</t>
  </si>
  <si>
    <t>org.sonarlint.eclipse.core.internal.resources.ProjectsProviderUtils</t>
  </si>
  <si>
    <t>ProjectsProviderUtils</t>
  </si>
  <si>
    <t>allProjects</t>
  </si>
  <si>
    <t>org.sonarlint.eclipse.core.internal.server.ServersManagerTest</t>
  </si>
  <si>
    <t>test_external_changes</t>
  </si>
  <si>
    <t>test_external_changes_on_existing_servers</t>
  </si>
  <si>
    <t>edit_defaults_from_plugin_customization</t>
  </si>
  <si>
    <t>should_use_defaults_from_plugin_customization</t>
  </si>
  <si>
    <t>roundTripUsingPublicMethods</t>
  </si>
  <si>
    <t>test_listeners</t>
  </si>
  <si>
    <t>org.sonarlint.eclipse.ui.internal.server.wizard.AuthMethodWizardPage</t>
  </si>
  <si>
    <t>AuthMethodWizardPage</t>
  </si>
  <si>
    <t>org.sonarlint.eclipse.jdt.internal.JdtUtilsTest</t>
  </si>
  <si>
    <t>doNotAddNonExistingPaths</t>
  </si>
  <si>
    <t>keepOnlyJavaFilesOnClasspathForJdtProject</t>
  </si>
  <si>
    <t>org.sonarlint.eclipse.cdt.internal.CdtUtils</t>
  </si>
  <si>
    <t>CdtUtils</t>
  </si>
  <si>
    <t>getFileLanguage</t>
  </si>
  <si>
    <t>language</t>
  </si>
  <si>
    <t>writeJson</t>
  </si>
  <si>
    <t>getBaseDir</t>
  </si>
  <si>
    <t>org.sonarlint.eclipse.its.bots.OnTheFlyViewBot</t>
  </si>
  <si>
    <t>OnTheFlyViewBot</t>
  </si>
  <si>
    <t>show</t>
  </si>
  <si>
    <t>updateCache</t>
  </si>
  <si>
    <t>matchAndTrackServerIssues</t>
  </si>
  <si>
    <t>org.sonarlint.eclipse.core.internal.notifications.NotificationsManagerTest</t>
  </si>
  <si>
    <t>second_module_per_project_should_not_trigger_subscription</t>
  </si>
  <si>
    <t>test_subscribe_and_unsubscribe_one_module_one_project</t>
  </si>
  <si>
    <t>unsubscribe_non_last_module_should_not_unsubscribe_from_project</t>
  </si>
  <si>
    <t>subscribe</t>
  </si>
  <si>
    <t>should_not_subscribe_when_project_key_null</t>
  </si>
  <si>
    <t>mockConfig</t>
  </si>
  <si>
    <t>test_subscribe_and_unsubscribe_two_modules_one_project</t>
  </si>
  <si>
    <t>test_subscribe_and_unsubscribe_one_module_each_of_two_projects</t>
  </si>
  <si>
    <t>project_notification_time_should_not_update_to_older_timestamp</t>
  </si>
  <si>
    <t>unsubscribe_non_subscribed_should_do_nothing</t>
  </si>
  <si>
    <t>unsubscribe</t>
  </si>
  <si>
    <t>project_notification_time_should_use_latest_timestamp</t>
  </si>
  <si>
    <t>fakeNotificationsTracker</t>
  </si>
  <si>
    <t>project_notification_time_should_use_previous_timestamp_when_nothing_changed</t>
  </si>
  <si>
    <t>should_not_subscribe_when_notifications_are_disabled</t>
  </si>
  <si>
    <t>org.sonarlint.eclipse.its.StandaloneAnalysisTest</t>
  </si>
  <si>
    <t>shouldAnalyseJavaJunit</t>
  </si>
  <si>
    <t>shouldAnalysePython</t>
  </si>
  <si>
    <t>shouldAnalyseLinkedFile</t>
  </si>
  <si>
    <t>shouldAnalyseJava</t>
  </si>
  <si>
    <t>shouldAnalyseVirtualProject</t>
  </si>
  <si>
    <t>shouldAnalyseJava8</t>
  </si>
  <si>
    <t>shouldAnalyseJavaWithDependentProject</t>
  </si>
  <si>
    <t>org.sonarlint.eclipse.core.internal.event.AnalysisListenerManager</t>
  </si>
  <si>
    <t>notifyListeners</t>
  </si>
  <si>
    <t>org.sonarlint.eclipse.ui.internal.server.wizard.ModelObject</t>
  </si>
  <si>
    <t>org.sonarlint.eclipse.core.internal.tracking.PreviousTrackable</t>
  </si>
  <si>
    <t>PreviousTrackable</t>
  </si>
  <si>
    <t>org.sonarlint.eclipse.its.MavenTest</t>
  </si>
  <si>
    <t>shouldNotAnalyzeResourcesInSubModules</t>
  </si>
  <si>
    <t>configureDeprecated</t>
  </si>
  <si>
    <t>trackServerIssuesAsync</t>
  </si>
  <si>
    <t>filesWithAtLeastOneIssue</t>
  </si>
  <si>
    <t>trackServerIssuesSync</t>
  </si>
  <si>
    <t>getAnalysisProperties</t>
  </si>
  <si>
    <t>tryDetectLanguage</t>
  </si>
  <si>
    <t>initFromFS</t>
  </si>
  <si>
    <t>org.sonarlint.eclipse.core.internal.jobs.SonarLintIssueListener</t>
  </si>
  <si>
    <t>getIssueCount</t>
  </si>
  <si>
    <t>org.sonarlint.eclipse.core.internal.telemetry.SonarLintTelemetryTest</t>
  </si>
  <si>
    <t>usedAnalysis_should_trigger_usedAnalysis_when_enabled</t>
  </si>
  <si>
    <t>test_scheduler</t>
  </si>
  <si>
    <t>should_not_opt_out_twice</t>
  </si>
  <si>
    <t>upload_should_not_trigger_upload_when_disabled</t>
  </si>
  <si>
    <t>stop_should_trigger_stop_telemetry</t>
  </si>
  <si>
    <t>usedAnalysis_should_not_trigger_usedAnalysis_when_disabled</t>
  </si>
  <si>
    <t>upload_should_trigger_upload_when_enabled</t>
  </si>
  <si>
    <t>optOut_should_trigger_disable_telemetry</t>
  </si>
  <si>
    <t>createTelemetry</t>
  </si>
  <si>
    <t>optIn_should_trigger_enable_telemetry</t>
  </si>
  <si>
    <t>after</t>
  </si>
  <si>
    <t>disable_property_should_disable_telemetry</t>
  </si>
  <si>
    <t>org.sonarlint.eclipse.its.bots.PydevPackageExplorerBot</t>
  </si>
  <si>
    <t>expandAndOpen</t>
  </si>
  <si>
    <t>PydevPackageExplorerBot</t>
  </si>
  <si>
    <t>org.sonarlint.eclipse.ui.internal.server.wizard.OrganizationProvider</t>
  </si>
  <si>
    <t>toDescription</t>
  </si>
  <si>
    <t>OrganizationProvider</t>
  </si>
  <si>
    <t>org.sonarlint.eclipse.core.internal.jobs.DefaultPreAnalysisContext</t>
  </si>
  <si>
    <t>DefaultPreAnalysisContext</t>
  </si>
  <si>
    <t>getAnalysisTemporaryFolder</t>
  </si>
  <si>
    <t>setAnalysisProperty</t>
  </si>
  <si>
    <t>getLocalPath</t>
  </si>
  <si>
    <t>getPluginVersion</t>
  </si>
  <si>
    <t>org.sonarlint.eclipse.ui.internal.popup.SonarQubeNotificationPopup</t>
  </si>
  <si>
    <t>SonarQubeNotificationPopup</t>
  </si>
  <si>
    <t>org.sonarlint.eclipse.core.internal.notifications.NotificationsTrackerRegistryTest</t>
  </si>
  <si>
    <t>should_create_one_tracker_per_project</t>
  </si>
  <si>
    <t>createProjectWithName</t>
  </si>
  <si>
    <t>org.sonarlint.eclipse.its.AbstractSonarLintTest</t>
  </si>
  <si>
    <t>markerAttributes</t>
  </si>
  <si>
    <t>newAdminWsClient</t>
  </si>
  <si>
    <t>getProjectPath</t>
  </si>
  <si>
    <t>supportJava8</t>
  </si>
  <si>
    <t>extract</t>
  </si>
  <si>
    <t>beforeClass</t>
  </si>
  <si>
    <t>supportJunit</t>
  </si>
  <si>
    <t>isOxygenOrGreater</t>
  </si>
  <si>
    <t>afterClass</t>
  </si>
  <si>
    <t>MarkerAttributesExtractor</t>
  </si>
  <si>
    <t>org.sonarlint.eclipse.its.utils.CaptureScreenshotOnFailure</t>
  </si>
  <si>
    <t>evaluate</t>
  </si>
  <si>
    <t>constructFilename</t>
  </si>
  <si>
    <t>org.sonarlint.eclipse.jdt.internal.JdtUtils</t>
  </si>
  <si>
    <t>isValidJavaFile</t>
  </si>
  <si>
    <t>getAbsolutePathAsString</t>
  </si>
  <si>
    <t>pathIfExist</t>
  </si>
  <si>
    <t>org.sonarlint.eclipse.ui.internal.server.wizard.ServerIdWizardPage</t>
  </si>
  <si>
    <t>ServerIdWizardPage</t>
  </si>
  <si>
    <t>FileWithDocument</t>
  </si>
  <si>
    <t>getFile</t>
  </si>
  <si>
    <t>getAnalysisListenerManager</t>
  </si>
  <si>
    <t>notificationsManager</t>
  </si>
  <si>
    <t>getExtensionTracker</t>
  </si>
  <si>
    <t>getTelemetry</t>
  </si>
  <si>
    <t>getOrCreateNotificationsTracker</t>
  </si>
  <si>
    <t>getServersManager</t>
  </si>
  <si>
    <t>org.sonarlint.eclipse.jdt.internal.JavaProjectConfiguratorExtensionTest</t>
  </si>
  <si>
    <t>should_configurate_projects_java_nature</t>
  </si>
  <si>
    <t>org.sonarlint.eclipse.ui.internal.server.wizard.UsernamePasswordWizardPage</t>
  </si>
  <si>
    <t>createUsernameOrTokenField</t>
  </si>
  <si>
    <t>UsernamePasswordWizardPage</t>
  </si>
  <si>
    <t>org.sonarlint.eclipse.core.internal.extension.SonarLintExtensionTracker</t>
  </si>
  <si>
    <t>getFileAdapterParticipants</t>
  </si>
  <si>
    <t>getLanguageProviders</t>
  </si>
  <si>
    <t>removeExtension</t>
  </si>
  <si>
    <t>getAnalysisConfigurators</t>
  </si>
  <si>
    <t>getProjectAdapterParticipants</t>
  </si>
  <si>
    <t>instanciateAndRegister</t>
  </si>
  <si>
    <t>getProjectsProviders</t>
  </si>
  <si>
    <t>SonarLintEP</t>
  </si>
  <si>
    <t>addExtension</t>
  </si>
  <si>
    <t>org.sonarlint.eclipse.core.internal.resources.DefaultSonarLintProjectAdapter</t>
  </si>
  <si>
    <t>DefaultSonarLintProjectAdapter</t>
  </si>
  <si>
    <t>getResource</t>
  </si>
  <si>
    <t>getObjectToNotify</t>
  </si>
  <si>
    <t>getScmChangedFiles</t>
  </si>
  <si>
    <t>getWorkingDir</t>
  </si>
  <si>
    <t>getNoScmSupportCause</t>
  </si>
  <si>
    <t>exists</t>
  </si>
  <si>
    <t>files</t>
  </si>
  <si>
    <t>visit</t>
  </si>
  <si>
    <t>use.UseUtils</t>
  </si>
  <si>
    <t>org.sonarlint.eclipse.core.internal.resources.SonarLintProjectConfiguration</t>
  </si>
  <si>
    <t>SonarLintProjectConfiguration</t>
  </si>
  <si>
    <t>scheduleSubscribeToNotifications</t>
  </si>
  <si>
    <t>collectOpenedFiles</t>
  </si>
  <si>
    <t>notifyServerViewAfterBindingChange</t>
  </si>
  <si>
    <t>collectOpenedFile</t>
  </si>
  <si>
    <t>getDisplayName</t>
  </si>
  <si>
    <t>resetBinding</t>
  </si>
  <si>
    <t>org.sonarlint.eclipse.ui.internal.preferences.SonarLintPreferencesInitializer</t>
  </si>
  <si>
    <t>org.sonarlint.eclipse.ui.internal.views.locations.IssueLocationsView</t>
  </si>
  <si>
    <t>RootNode</t>
  </si>
  <si>
    <t>rebuildFlows</t>
  </si>
  <si>
    <t>startListeningForSelectionChanges</t>
  </si>
  <si>
    <t>findOpenEditorFor</t>
  </si>
  <si>
    <t>stopListeningForSelectionChanges</t>
  </si>
  <si>
    <t>ToggleAnnotationsAction</t>
  </si>
  <si>
    <t>getMarker</t>
  </si>
  <si>
    <t>onTreeNodeSelected</t>
  </si>
  <si>
    <t>positions</t>
  </si>
  <si>
    <t>createToolbar</t>
  </si>
  <si>
    <t>FlowRootNode</t>
  </si>
  <si>
    <t>setInput</t>
  </si>
  <si>
    <t>positionLabel</t>
  </si>
  <si>
    <t>setShowAnnotations</t>
  </si>
  <si>
    <t>toFlowNodes</t>
  </si>
  <si>
    <t>onTreeNodeDoubleClick</t>
  </si>
  <si>
    <t>FlowNode</t>
  </si>
  <si>
    <t>findEditor</t>
  </si>
  <si>
    <t>findInFileEditorInput</t>
  </si>
  <si>
    <t>findInOtherEditors</t>
  </si>
  <si>
    <t>org.sonarlint.eclipse.core.internal.adapter.Adapters</t>
  </si>
  <si>
    <t>queryAdapterManager</t>
  </si>
  <si>
    <t>org.sonarlint.eclipse.ui.internal.views.issues.OnTheFlyIssuesView</t>
  </si>
  <si>
    <t>OnTheFlyIssuesView</t>
  </si>
  <si>
    <t>org.sonarlint.eclipse.core.internal.notifications.NotificationsManager</t>
  </si>
  <si>
    <t>set</t>
  </si>
  <si>
    <t>NotificationsManager</t>
  </si>
  <si>
    <t>ProjectNotificationTime</t>
  </si>
  <si>
    <t>hello.Hello1</t>
  </si>
  <si>
    <t>Hello1</t>
  </si>
  <si>
    <t>hello.Hello2</t>
  </si>
  <si>
    <t>Hello2</t>
  </si>
  <si>
    <t>collectProjects</t>
  </si>
  <si>
    <t>allSelectedProjects</t>
  </si>
  <si>
    <t>allSelectedFiles</t>
  </si>
  <si>
    <t>collectFiles</t>
  </si>
  <si>
    <t>org.sonarlint.eclipse.core.internal.resources.DefaultSonarLintFileAdapter</t>
  </si>
  <si>
    <t>getProjectRelativePath</t>
  </si>
  <si>
    <t>DefaultSonarLintFileAdapter</t>
  </si>
  <si>
    <t>org.sonarlint.eclipse.ui.internal.SonarLintProjectEventListener</t>
  </si>
  <si>
    <t>org.sonarlint.eclipse.its.ConnectedModeTest</t>
  </si>
  <si>
    <t>configureServerFromNewWizard</t>
  </si>
  <si>
    <t>org.sonarlint.eclipse.ui.internal.server.wizard.OrganizationWizardPage</t>
  </si>
  <si>
    <t>OrganizationWizardPage</t>
  </si>
  <si>
    <t>org.sonarlint.eclipse.cdt.internal.CProjectConfiguratorExtension</t>
  </si>
  <si>
    <t>CProjectConfiguratorExtension</t>
  </si>
  <si>
    <t>isCdtPresent</t>
  </si>
  <si>
    <t>org.sonarlint.eclipse.m2e.internal.SonarM2ePlugin</t>
  </si>
  <si>
    <t>SonarM2ePlugin</t>
  </si>
  <si>
    <t>org.sonarlint.eclipse.core.internal.adapter.DefaultSonarLintAdapterFactory</t>
  </si>
  <si>
    <t>getFileAdapter</t>
  </si>
  <si>
    <t>getProjectAdapter</t>
  </si>
  <si>
    <t>org.sonarlint.eclipse.ui.internal.server.wizard.TokenWizardPage</t>
  </si>
  <si>
    <t>openSecurityPage</t>
  </si>
  <si>
    <t>TokenWizardPage</t>
  </si>
  <si>
    <t>createTokenField</t>
  </si>
  <si>
    <t>org.sonarlint.eclipse.its.bots.ServerConnectionWizardBot</t>
  </si>
  <si>
    <t>clickFinish</t>
  </si>
  <si>
    <t>clickNext</t>
  </si>
  <si>
    <t>openFromFileNewWizard</t>
  </si>
  <si>
    <t>setConnectionName</t>
  </si>
  <si>
    <t>waitForOrganizationsToBeFetched</t>
  </si>
  <si>
    <t>typeOrganizationAndSelectFirst</t>
  </si>
  <si>
    <t>isNextEnabled</t>
  </si>
  <si>
    <t>assertErrorMessage</t>
  </si>
  <si>
    <t>selectProposal</t>
  </si>
  <si>
    <t>selectSonarCloud</t>
  </si>
  <si>
    <t>getCompletionProposalsTable</t>
  </si>
  <si>
    <t>selectUsernamePassword</t>
  </si>
  <si>
    <t>selectToken</t>
  </si>
  <si>
    <t>waitForNotificationSupportCheckToBeFetched</t>
  </si>
  <si>
    <t>assertTitle</t>
  </si>
  <si>
    <t>ServerConnectionWizardBot</t>
  </si>
  <si>
    <t>setToken</t>
  </si>
  <si>
    <t>getConnectionName</t>
  </si>
  <si>
    <t>selectSonarQube</t>
  </si>
  <si>
    <t>org.sonarlint.eclipse.m2e.internal.MavenModuleFilter</t>
  </si>
  <si>
    <t>MavenModuleFilter</t>
  </si>
  <si>
    <t>isM2ePresent</t>
  </si>
  <si>
    <t>org.sonarlint.eclipse.its.utils.JobHelpers</t>
  </si>
  <si>
    <t>waitForServerUpdateJob</t>
  </si>
  <si>
    <t>org.sonarlint.eclipse.ui.internal.properties.SonarLintProjectPropertyPage</t>
  </si>
  <si>
    <t>SonarLintProjectPropertyPage</t>
  </si>
  <si>
    <t>hello.HelloTest</t>
  </si>
  <si>
    <t>testHello</t>
  </si>
  <si>
    <t>Total Geral</t>
  </si>
  <si>
    <t xml:space="preserve"> [IMARKERRESOLUTION2] - [ISSUETRACKERCACHE]</t>
  </si>
  <si>
    <t xml:space="preserve"> [IMARKERRESOLUTION2] - [IVALIDATOR]</t>
  </si>
  <si>
    <t xml:space="preserve"> [IMARKERRESOLUTION2] - [TRACKABLE]</t>
  </si>
  <si>
    <t xml:space="preserve"> [IMARKERRESOLUTION2] - ABSTRACTHANDLER</t>
  </si>
  <si>
    <t xml:space="preserve"> [IMARKERRESOLUTION2] - ACTION</t>
  </si>
  <si>
    <t xml:space="preserve"> [IMARKERRESOLUTION2] - ADAPTER</t>
  </si>
  <si>
    <t xml:space="preserve"> [IMARKERRESOLUTION2] - DIALOG</t>
  </si>
  <si>
    <t xml:space="preserve"> [IMARKERRESOLUTION2] - EXCEPTION</t>
  </si>
  <si>
    <t xml:space="preserve"> [IMARKERRESOLUTION2] - JOB</t>
  </si>
  <si>
    <t xml:space="preserve"> [IMARKERRESOLUTION2] - MARKERFIELD</t>
  </si>
  <si>
    <t xml:space="preserve"> [IMARKERRESOLUTION2] - MODEL</t>
  </si>
  <si>
    <t xml:space="preserve"> [IMARKERRESOLUTION2] - PERSISTENCE</t>
  </si>
  <si>
    <t xml:space="preserve"> [IMARKERRESOLUTION2] - PLUGIN</t>
  </si>
  <si>
    <t xml:space="preserve"> [IMARKERRESOLUTION2] - TEST</t>
  </si>
  <si>
    <t xml:space="preserve"> [IMARKERRESOLUTION2] - UNDEFINED</t>
  </si>
  <si>
    <t xml:space="preserve"> [IMARKERRESOLUTION2] - VIEW</t>
  </si>
  <si>
    <t xml:space="preserve"> [IMARKERRESOLUTION2] - WINDOW</t>
  </si>
  <si>
    <t xml:space="preserve"> [IMARKERRESOLUTION2] - WORKSPACEJOB</t>
  </si>
  <si>
    <t xml:space="preserve"> [IMARKERRESOLUTION2] - WRAPPEDTRACKABLE</t>
  </si>
  <si>
    <t xml:space="preserve"> [ISSUETRACKERCACHE] - [IVALIDATOR]</t>
  </si>
  <si>
    <t xml:space="preserve"> [ISSUETRACKERCACHE] - [TRACKABLE]</t>
  </si>
  <si>
    <t xml:space="preserve"> [ISSUETRACKERCACHE] - ABSTRACTHANDLER</t>
  </si>
  <si>
    <t xml:space="preserve"> [ISSUETRACKERCACHE] - ACTION</t>
  </si>
  <si>
    <t xml:space="preserve"> [ISSUETRACKERCACHE] - ADAPTER</t>
  </si>
  <si>
    <t xml:space="preserve"> [ISSUETRACKERCACHE] - DIALOG</t>
  </si>
  <si>
    <t xml:space="preserve"> [ISSUETRACKERCACHE] - EXCEPTION</t>
  </si>
  <si>
    <t xml:space="preserve"> [ISSUETRACKERCACHE] - JOB</t>
  </si>
  <si>
    <t xml:space="preserve"> [ISSUETRACKERCACHE] - MARKERFIELD</t>
  </si>
  <si>
    <t xml:space="preserve"> [ISSUETRACKERCACHE] - MODEL</t>
  </si>
  <si>
    <t xml:space="preserve"> [ISSUETRACKERCACHE] - PERSISTENCE</t>
  </si>
  <si>
    <t xml:space="preserve"> [ISSUETRACKERCACHE] - PLUGIN</t>
  </si>
  <si>
    <t xml:space="preserve"> [ISSUETRACKERCACHE] - TEST</t>
  </si>
  <si>
    <t xml:space="preserve"> [ISSUETRACKERCACHE] - UNDEFINED</t>
  </si>
  <si>
    <t xml:space="preserve"> [ISSUETRACKERCACHE] - VIEW</t>
  </si>
  <si>
    <t xml:space="preserve"> [ISSUETRACKERCACHE] - WINDOW</t>
  </si>
  <si>
    <t xml:space="preserve"> [ISSUETRACKERCACHE] - WORKSPACEJOB</t>
  </si>
  <si>
    <t xml:space="preserve"> [ISSUETRACKERCACHE] - WRAPPEDTRACKABLE</t>
  </si>
  <si>
    <t xml:space="preserve"> [IVALIDATOR] - [TRACKABLE]</t>
  </si>
  <si>
    <t xml:space="preserve"> [IVALIDATOR] - ABSTRACTHANDLER</t>
  </si>
  <si>
    <t xml:space="preserve"> [IVALIDATOR] - ACTION</t>
  </si>
  <si>
    <t xml:space="preserve"> [IVALIDATOR] - ADAPTER</t>
  </si>
  <si>
    <t xml:space="preserve"> [IVALIDATOR] - DIALOG</t>
  </si>
  <si>
    <t xml:space="preserve"> [IVALIDATOR] - EXCEPTION</t>
  </si>
  <si>
    <t xml:space="preserve"> [IVALIDATOR] - JOB</t>
  </si>
  <si>
    <t xml:space="preserve"> [IVALIDATOR] - MARKERFIELD</t>
  </si>
  <si>
    <t xml:space="preserve"> [IVALIDATOR] - MODEL</t>
  </si>
  <si>
    <t xml:space="preserve"> [IVALIDATOR] - PERSISTENCE</t>
  </si>
  <si>
    <t xml:space="preserve"> [IVALIDATOR] - PLUGIN</t>
  </si>
  <si>
    <t xml:space="preserve"> [IVALIDATOR] - TEST</t>
  </si>
  <si>
    <t xml:space="preserve"> [IVALIDATOR] - UNDEFINED</t>
  </si>
  <si>
    <t xml:space="preserve"> [IVALIDATOR] - VIEW</t>
  </si>
  <si>
    <t xml:space="preserve"> [IVALIDATOR] - WINDOW</t>
  </si>
  <si>
    <t xml:space="preserve"> [IVALIDATOR] - WORKSPACEJOB</t>
  </si>
  <si>
    <t xml:space="preserve"> [IVALIDATOR] - WRAPPEDTRACKABLE</t>
  </si>
  <si>
    <t xml:space="preserve"> [TRACKABLE] - ABSTRACTHANDLER</t>
  </si>
  <si>
    <t xml:space="preserve"> [TRACKABLE] - ACTION</t>
  </si>
  <si>
    <t xml:space="preserve"> [TRACKABLE] - ADAPTER</t>
  </si>
  <si>
    <t xml:space="preserve"> [TRACKABLE] - DIALOG</t>
  </si>
  <si>
    <t xml:space="preserve"> [TRACKABLE] - EXCEPTION</t>
  </si>
  <si>
    <t xml:space="preserve"> [TRACKABLE] - JOB</t>
  </si>
  <si>
    <t xml:space="preserve"> [TRACKABLE] - MARKERFIELD</t>
  </si>
  <si>
    <t xml:space="preserve"> [TRACKABLE] - MODEL</t>
  </si>
  <si>
    <t xml:space="preserve"> [TRACKABLE] - PERSISTENCE</t>
  </si>
  <si>
    <t xml:space="preserve"> [TRACKABLE] - PLUGIN</t>
  </si>
  <si>
    <t xml:space="preserve"> [TRACKABLE] - TEST</t>
  </si>
  <si>
    <t xml:space="preserve"> [TRACKABLE] - UNDEFINED</t>
  </si>
  <si>
    <t xml:space="preserve"> [TRACKABLE] - VIEW</t>
  </si>
  <si>
    <t xml:space="preserve"> [TRACKABLE] - WINDOW</t>
  </si>
  <si>
    <t xml:space="preserve"> [TRACKABLE] - WORKSPACEJOB</t>
  </si>
  <si>
    <t xml:space="preserve"> [TRACKABLE] - WRAPPEDTRACKABLE</t>
  </si>
  <si>
    <t xml:space="preserve"> ABSTRACTHANDLER - ACTION</t>
  </si>
  <si>
    <t xml:space="preserve"> ABSTRACTHANDLER - ADAPTER</t>
  </si>
  <si>
    <t xml:space="preserve"> ABSTRACTHANDLER - DIALOG</t>
  </si>
  <si>
    <t xml:space="preserve"> ABSTRACTHANDLER - EXCEPTION</t>
  </si>
  <si>
    <t xml:space="preserve"> ABSTRACTHANDLER - JOB</t>
  </si>
  <si>
    <t xml:space="preserve"> ABSTRACTHANDLER - MARKERFIELD</t>
  </si>
  <si>
    <t xml:space="preserve"> ABSTRACTHANDLER - MODEL</t>
  </si>
  <si>
    <t xml:space="preserve"> ABSTRACTHANDLER - PERSISTENCE</t>
  </si>
  <si>
    <t xml:space="preserve"> ABSTRACTHANDLER - PLUGIN</t>
  </si>
  <si>
    <t xml:space="preserve"> ABSTRACTHANDLER - TEST</t>
  </si>
  <si>
    <t xml:space="preserve"> ABSTRACTHANDLER - UNDEFINED</t>
  </si>
  <si>
    <t xml:space="preserve"> ABSTRACTHANDLER - VIEW</t>
  </si>
  <si>
    <t xml:space="preserve"> ABSTRACTHANDLER - WINDOW</t>
  </si>
  <si>
    <t xml:space="preserve"> ABSTRACTHANDLER - WORKSPACEJOB</t>
  </si>
  <si>
    <t xml:space="preserve"> ABSTRACTHANDLER - WRAPPEDTRACKABLE</t>
  </si>
  <si>
    <t xml:space="preserve"> ACTION - ADAPTER</t>
  </si>
  <si>
    <t xml:space="preserve"> ACTION - DIALOG</t>
  </si>
  <si>
    <t xml:space="preserve"> ACTION - EXCEPTION</t>
  </si>
  <si>
    <t xml:space="preserve"> ACTION - JOB</t>
  </si>
  <si>
    <t xml:space="preserve"> ACTION - MARKERFIELD</t>
  </si>
  <si>
    <t xml:space="preserve"> ACTION - MODEL</t>
  </si>
  <si>
    <t xml:space="preserve"> ACTION - PERSISTENCE</t>
  </si>
  <si>
    <t xml:space="preserve"> ACTION - PLUGIN</t>
  </si>
  <si>
    <t xml:space="preserve"> ACTION - TEST</t>
  </si>
  <si>
    <t xml:space="preserve"> ACTION - UNDEFINED</t>
  </si>
  <si>
    <t xml:space="preserve"> ACTION - VIEW</t>
  </si>
  <si>
    <t xml:space="preserve"> ACTION - WINDOW</t>
  </si>
  <si>
    <t xml:space="preserve"> ACTION - WORKSPACEJOB</t>
  </si>
  <si>
    <t xml:space="preserve"> ACTION - WRAPPEDTRACKABLE</t>
  </si>
  <si>
    <t xml:space="preserve"> ADAPTER - DIALOG</t>
  </si>
  <si>
    <t xml:space="preserve"> ADAPTER - EXCEPTION</t>
  </si>
  <si>
    <t xml:space="preserve"> ADAPTER - JOB</t>
  </si>
  <si>
    <t xml:space="preserve"> ADAPTER - MARKERFIELD</t>
  </si>
  <si>
    <t xml:space="preserve"> ADAPTER - MODEL</t>
  </si>
  <si>
    <t xml:space="preserve"> ADAPTER - PERSISTENCE</t>
  </si>
  <si>
    <t xml:space="preserve"> ADAPTER - PLUGIN</t>
  </si>
  <si>
    <t xml:space="preserve"> ADAPTER - TEST</t>
  </si>
  <si>
    <t xml:space="preserve"> ADAPTER - UNDEFINED</t>
  </si>
  <si>
    <t xml:space="preserve"> ADAPTER - VIEW</t>
  </si>
  <si>
    <t xml:space="preserve"> ADAPTER - WINDOW</t>
  </si>
  <si>
    <t xml:space="preserve"> ADAPTER - WORKSPACEJOB</t>
  </si>
  <si>
    <t xml:space="preserve"> ADAPTER - WRAPPEDTRACKABLE</t>
  </si>
  <si>
    <t xml:space="preserve"> DIALOG - EXCEPTION</t>
  </si>
  <si>
    <t xml:space="preserve"> DIALOG - JOB</t>
  </si>
  <si>
    <t xml:space="preserve"> DIALOG - MARKERFIELD</t>
  </si>
  <si>
    <t xml:space="preserve"> DIALOG - MODEL</t>
  </si>
  <si>
    <t xml:space="preserve"> DIALOG - PERSISTENCE</t>
  </si>
  <si>
    <t xml:space="preserve"> DIALOG - PLUGIN</t>
  </si>
  <si>
    <t xml:space="preserve"> DIALOG - TEST</t>
  </si>
  <si>
    <t xml:space="preserve"> DIALOG - UNDEFINED</t>
  </si>
  <si>
    <t xml:space="preserve"> DIALOG - VIEW</t>
  </si>
  <si>
    <t xml:space="preserve"> DIALOG - WINDOW</t>
  </si>
  <si>
    <t xml:space="preserve"> DIALOG - WORKSPACEJOB</t>
  </si>
  <si>
    <t xml:space="preserve"> DIALOG - WRAPPEDTRACKABLE</t>
  </si>
  <si>
    <t xml:space="preserve"> EXCEPTION - JOB</t>
  </si>
  <si>
    <t xml:space="preserve"> EXCEPTION - MARKERFIELD</t>
  </si>
  <si>
    <t xml:space="preserve"> EXCEPTION - MODEL</t>
  </si>
  <si>
    <t xml:space="preserve"> EXCEPTION - PERSISTENCE</t>
  </si>
  <si>
    <t xml:space="preserve"> EXCEPTION - PLUGIN</t>
  </si>
  <si>
    <t xml:space="preserve"> EXCEPTION - TEST</t>
  </si>
  <si>
    <t xml:space="preserve"> EXCEPTION - UNDEFINED</t>
  </si>
  <si>
    <t xml:space="preserve"> EXCEPTION - VIEW</t>
  </si>
  <si>
    <t xml:space="preserve"> EXCEPTION - WINDOW</t>
  </si>
  <si>
    <t xml:space="preserve"> EXCEPTION - WORKSPACEJOB</t>
  </si>
  <si>
    <t xml:space="preserve"> EXCEPTION - WRAPPEDTRACKABLE</t>
  </si>
  <si>
    <t xml:space="preserve"> JOB - MARKERFIELD</t>
  </si>
  <si>
    <t xml:space="preserve"> JOB - MODEL</t>
  </si>
  <si>
    <t xml:space="preserve"> JOB - PERSISTENCE</t>
  </si>
  <si>
    <t xml:space="preserve"> JOB - PLUGIN</t>
  </si>
  <si>
    <t xml:space="preserve"> JOB - TEST</t>
  </si>
  <si>
    <t xml:space="preserve"> JOB - UNDEFINED</t>
  </si>
  <si>
    <t xml:space="preserve"> JOB - VIEW</t>
  </si>
  <si>
    <t xml:space="preserve"> JOB - WINDOW</t>
  </si>
  <si>
    <t xml:space="preserve"> JOB - WORKSPACEJOB</t>
  </si>
  <si>
    <t xml:space="preserve"> JOB - WRAPPEDTRACKABLE</t>
  </si>
  <si>
    <t xml:space="preserve"> MARKERFIELD - MODEL</t>
  </si>
  <si>
    <t xml:space="preserve"> MARKERFIELD - PERSISTENCE</t>
  </si>
  <si>
    <t xml:space="preserve"> MARKERFIELD - PLUGIN</t>
  </si>
  <si>
    <t xml:space="preserve"> MARKERFIELD - TEST</t>
  </si>
  <si>
    <t xml:space="preserve"> MARKERFIELD - UNDEFINED</t>
  </si>
  <si>
    <t xml:space="preserve"> MARKERFIELD - VIEW</t>
  </si>
  <si>
    <t xml:space="preserve"> MARKERFIELD - WINDOW</t>
  </si>
  <si>
    <t xml:space="preserve"> MARKERFIELD - WORKSPACEJOB</t>
  </si>
  <si>
    <t xml:space="preserve"> MARKERFIELD - WRAPPEDTRACKABLE</t>
  </si>
  <si>
    <t xml:space="preserve"> MODEL - PERSISTENCE</t>
  </si>
  <si>
    <t xml:space="preserve"> MODEL - PLUGIN</t>
  </si>
  <si>
    <t xml:space="preserve"> MODEL - TEST</t>
  </si>
  <si>
    <t xml:space="preserve"> MODEL - UNDEFINED</t>
  </si>
  <si>
    <t xml:space="preserve"> MODEL - VIEW</t>
  </si>
  <si>
    <t xml:space="preserve"> MODEL - WINDOW</t>
  </si>
  <si>
    <t xml:space="preserve"> MODEL - WORKSPACEJOB</t>
  </si>
  <si>
    <t xml:space="preserve"> MODEL - WRAPPEDTRACKABLE</t>
  </si>
  <si>
    <t xml:space="preserve"> PERSISTENCE - PLUGIN</t>
  </si>
  <si>
    <t xml:space="preserve"> PERSISTENCE - TEST</t>
  </si>
  <si>
    <t xml:space="preserve"> PERSISTENCE - UNDEFINED</t>
  </si>
  <si>
    <t xml:space="preserve"> PERSISTENCE - VIEW</t>
  </si>
  <si>
    <t xml:space="preserve"> PERSISTENCE - WINDOW</t>
  </si>
  <si>
    <t xml:space="preserve"> PERSISTENCE - WORKSPACEJOB</t>
  </si>
  <si>
    <t xml:space="preserve"> PERSISTENCE - WRAPPEDTRACKABLE</t>
  </si>
  <si>
    <t xml:space="preserve"> PLUGIN - TEST</t>
  </si>
  <si>
    <t xml:space="preserve"> PLUGIN - UNDEFINED</t>
  </si>
  <si>
    <t xml:space="preserve"> PLUGIN - VIEW</t>
  </si>
  <si>
    <t xml:space="preserve"> PLUGIN - WINDOW</t>
  </si>
  <si>
    <t xml:space="preserve"> PLUGIN - WORKSPACEJOB</t>
  </si>
  <si>
    <t xml:space="preserve"> PLUGIN - WRAPPEDTRACKABLE</t>
  </si>
  <si>
    <t xml:space="preserve"> TEST - UNDEFINED</t>
  </si>
  <si>
    <t xml:space="preserve"> TEST - VIEW</t>
  </si>
  <si>
    <t xml:space="preserve"> TEST - WINDOW</t>
  </si>
  <si>
    <t xml:space="preserve"> TEST - WORKSPACEJOB</t>
  </si>
  <si>
    <t xml:space="preserve"> TEST - WRAPPEDTRACKABLE</t>
  </si>
  <si>
    <t xml:space="preserve"> UNDEFINED - VIEW</t>
  </si>
  <si>
    <t xml:space="preserve"> UNDEFINED - WINDOW</t>
  </si>
  <si>
    <t xml:space="preserve"> UNDEFINED - WORKSPACEJOB</t>
  </si>
  <si>
    <t xml:space="preserve"> UNDEFINED - WRAPPEDTRACKABLE</t>
  </si>
  <si>
    <t xml:space="preserve"> VIEW - WINDOW</t>
  </si>
  <si>
    <t xml:space="preserve"> VIEW - WORKSPACEJOB</t>
  </si>
  <si>
    <t xml:space="preserve"> VIEW - WRAPPEDTRACKABLE</t>
  </si>
  <si>
    <t xml:space="preserve"> WINDOW - WORKSPACEJOB</t>
  </si>
  <si>
    <t xml:space="preserve"> WINDOW - WRAPPEDTRACKABLE</t>
  </si>
  <si>
    <t xml:space="preserve"> WORKSPACEJOB - WRAPPEDTRACKABLE</t>
  </si>
  <si>
    <t xml:space="preserve">EXCEPTION           </t>
  </si>
  <si>
    <t xml:space="preserve">WORKSPACEJOB        </t>
  </si>
  <si>
    <t xml:space="preserve">ABSTRACTHANDLER     </t>
  </si>
  <si>
    <t xml:space="preserve">MARKERFIELD         </t>
  </si>
  <si>
    <t xml:space="preserve">[IVALIDATOR]        </t>
  </si>
  <si>
    <t xml:space="preserve">PERSISTENCE         </t>
  </si>
  <si>
    <t xml:space="preserve">JOB                 </t>
  </si>
  <si>
    <t xml:space="preserve">WINDOW              </t>
  </si>
  <si>
    <t xml:space="preserve">ADAPTER             </t>
  </si>
  <si>
    <t xml:space="preserve">UNDEFINED           </t>
  </si>
  <si>
    <t xml:space="preserve">ACTION              </t>
  </si>
  <si>
    <t xml:space="preserve">DIALOG              </t>
  </si>
  <si>
    <t xml:space="preserve">VIEW                </t>
  </si>
  <si>
    <t>abc</t>
  </si>
  <si>
    <t xml:space="preserve">[ISSUETRACKERCACHE] </t>
  </si>
  <si>
    <t xml:space="preserve">MODEL               </t>
  </si>
  <si>
    <t xml:space="preserve">PLUGIN              </t>
  </si>
  <si>
    <t xml:space="preserve">WRAPPEDTRACKABLE    </t>
  </si>
  <si>
    <t xml:space="preserve">TEST                </t>
  </si>
  <si>
    <t xml:space="preserve">[TRACKABLE]         </t>
  </si>
  <si>
    <t>abcd</t>
  </si>
  <si>
    <t>d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</si>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</sst>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12" xfId="0" applyFont="1" applyFill="1" applyBorder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440877083332" createdVersion="3" refreshedVersion="4" minRefreshableVersion="3" recordCount="1470">
  <cacheSource type="worksheet">
    <worksheetSource ref="B1:B1471" sheet="sonarlint"/>
  </cacheSource>
  <cacheFields count="1">
    <cacheField name="Design Role" numFmtId="0">
      <sharedItems count="24">
        <s v="[IVALIDATOR]"/>
        <s v="UNDEFINED"/>
        <s v="TEST"/>
        <s v="WRAPPEDTRACKABLE"/>
        <s v="[ISSUETRACKERCACHE]"/>
        <s v="ABSTRACTHANDLER"/>
        <s v="VIEW"/>
        <s v="PERSISTENCE"/>
        <s v="ACTION"/>
        <s v="PLUGIN"/>
        <s v="WORKSPACEJOB"/>
        <s v="[TRACKABLE]"/>
        <s v="EXCEPTION"/>
        <s v="ADAPTER"/>
        <s v="JOB"/>
        <s v="MARKERFIELD"/>
        <s v="[IMARKERRESOLUTION2]"/>
        <s v="MODEL"/>
        <s v="DIALOG"/>
        <s v="WINDOW"/>
        <s v="Util" u="1"/>
        <s v="ProjectConfigurator" u="1"/>
        <s v="ColumnLabelProvider" u="1"/>
        <s v="[ClientInputFile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4551539352" createdVersion="4" refreshedVersion="4" minRefreshableVersion="3" recordCount="20">
  <cacheSource type="worksheet">
    <worksheetSource ref="E204:G224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3" maxValue="674"/>
    </cacheField>
    <cacheField name="Group" numFmtId="0">
      <sharedItems count="12">
        <s v="def"/>
        <s v="g"/>
        <s v="a"/>
        <s v="ab"/>
        <s v="bc"/>
        <s v="bcde"/>
        <s v="bcd"/>
        <s v="ef"/>
        <s v="b"/>
        <s v="cdef"/>
        <s v="fg"/>
        <s v="bcde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45716435184" createdVersion="4" refreshedVersion="4" minRefreshableVersion="3" recordCount="20">
  <cacheSource type="worksheet">
    <worksheetSource ref="E204:G224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3" maxValue="674"/>
    </cacheField>
    <cacheField name="Group" numFmtId="0">
      <sharedItems count="9">
        <s v="de"/>
        <s v="e"/>
        <s v="a"/>
        <s v="bcd"/>
        <s v="abc"/>
        <s v="cd"/>
        <s v="d"/>
        <s v="ab"/>
        <s v="abc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45884375004" createdVersion="4" refreshedVersion="4" minRefreshableVersion="3" recordCount="20">
  <cacheSource type="worksheet">
    <worksheetSource ref="E204:G224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3" maxValue="674"/>
    </cacheField>
    <cacheField name="Group" numFmtId="0">
      <sharedItems count="10">
        <s v="bcd"/>
        <s v="def"/>
        <s v="ab"/>
        <s v="ef"/>
        <s v="abc"/>
        <s v="cde"/>
        <s v="cd"/>
        <s v="a"/>
        <s v="f"/>
        <s v="abc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4614641204" createdVersion="4" refreshedVersion="4" minRefreshableVersion="3" recordCount="20">
  <cacheSource type="worksheet">
    <worksheetSource ref="E204:G224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3" maxValue="674"/>
    </cacheField>
    <cacheField name="Group" numFmtId="0">
      <sharedItems count="8">
        <s v="bcd"/>
        <s v="f"/>
        <s v="ab"/>
        <s v="a"/>
        <s v="def"/>
        <s v="ef"/>
        <s v="abc"/>
        <s v="c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0"/>
  </r>
  <r>
    <x v="7"/>
  </r>
  <r>
    <x v="7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"/>
  </r>
  <r>
    <x v="1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0"/>
  </r>
  <r>
    <x v="0"/>
  </r>
  <r>
    <x v="2"/>
  </r>
  <r>
    <x v="2"/>
  </r>
  <r>
    <x v="1"/>
  </r>
  <r>
    <x v="13"/>
  </r>
  <r>
    <x v="13"/>
  </r>
  <r>
    <x v="13"/>
  </r>
  <r>
    <x v="13"/>
  </r>
  <r>
    <x v="1"/>
  </r>
  <r>
    <x v="1"/>
  </r>
  <r>
    <x v="12"/>
  </r>
  <r>
    <x v="12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3"/>
  </r>
  <r>
    <x v="13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"/>
  </r>
  <r>
    <x v="1"/>
  </r>
  <r>
    <x v="1"/>
  </r>
  <r>
    <x v="1"/>
  </r>
  <r>
    <x v="1"/>
  </r>
  <r>
    <x v="1"/>
  </r>
  <r>
    <x v="16"/>
  </r>
  <r>
    <x v="16"/>
  </r>
  <r>
    <x v="16"/>
  </r>
  <r>
    <x v="16"/>
  </r>
  <r>
    <x v="16"/>
  </r>
  <r>
    <x v="1"/>
  </r>
  <r>
    <x v="1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6"/>
  </r>
  <r>
    <x v="6"/>
  </r>
  <r>
    <x v="6"/>
  </r>
  <r>
    <x v="6"/>
  </r>
  <r>
    <x v="6"/>
  </r>
  <r>
    <x v="6"/>
  </r>
  <r>
    <x v="18"/>
  </r>
  <r>
    <x v="18"/>
  </r>
  <r>
    <x v="18"/>
  </r>
  <r>
    <x v="18"/>
  </r>
  <r>
    <x v="18"/>
  </r>
  <r>
    <x v="18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9"/>
  </r>
  <r>
    <x v="19"/>
  </r>
  <r>
    <x v="19"/>
  </r>
  <r>
    <x v="19"/>
  </r>
  <r>
    <x v="19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8"/>
  </r>
  <r>
    <x v="18"/>
  </r>
  <r>
    <x v="18"/>
  </r>
  <r>
    <x v="18"/>
  </r>
  <r>
    <x v="18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8"/>
  </r>
  <r>
    <x v="8"/>
  </r>
  <r>
    <x v="8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1"/>
  </r>
  <r>
    <x v="1"/>
  </r>
  <r>
    <x v="1"/>
  </r>
  <r>
    <x v="1"/>
  </r>
  <r>
    <x v="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7"/>
  </r>
  <r>
    <x v="7"/>
  </r>
  <r>
    <x v="7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1"/>
  </r>
  <r>
    <x v="1"/>
  </r>
  <r>
    <x v="1"/>
  </r>
  <r>
    <x v="19"/>
  </r>
  <r>
    <x v="19"/>
  </r>
  <r>
    <x v="19"/>
  </r>
  <r>
    <x v="19"/>
  </r>
  <r>
    <x v="19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5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4"/>
  </r>
  <r>
    <x v="14"/>
  </r>
  <r>
    <x v="1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19"/>
  </r>
  <r>
    <x v="19"/>
  </r>
  <r>
    <x v="19"/>
  </r>
  <r>
    <x v="19"/>
  </r>
  <r>
    <x v="19"/>
  </r>
  <r>
    <x v="19"/>
  </r>
  <r>
    <x v="2"/>
  </r>
  <r>
    <x v="2"/>
  </r>
  <r>
    <x v="2"/>
  </r>
  <r>
    <x v="2"/>
  </r>
  <r>
    <x v="2"/>
  </r>
  <r>
    <x v="2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7"/>
  </r>
  <r>
    <x v="8"/>
  </r>
  <r>
    <x v="8"/>
  </r>
  <r>
    <x v="8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5"/>
  </r>
  <r>
    <x v="15"/>
  </r>
  <r>
    <x v="1"/>
  </r>
  <r>
    <x v="7"/>
  </r>
  <r>
    <x v="7"/>
  </r>
  <r>
    <x v="7"/>
  </r>
  <r>
    <x v="7"/>
  </r>
  <r>
    <x v="10"/>
  </r>
  <r>
    <x v="10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2"/>
  </r>
  <r>
    <x v="2"/>
  </r>
  <r>
    <x v="2"/>
  </r>
  <r>
    <x v="2"/>
  </r>
  <r>
    <x v="2"/>
  </r>
  <r>
    <x v="6"/>
  </r>
  <r>
    <x v="6"/>
  </r>
  <r>
    <x v="6"/>
  </r>
  <r>
    <x v="1"/>
  </r>
  <r>
    <x v="1"/>
  </r>
  <r>
    <x v="1"/>
  </r>
  <r>
    <x v="1"/>
  </r>
  <r>
    <x v="1"/>
  </r>
  <r>
    <x v="15"/>
  </r>
  <r>
    <x v="1"/>
  </r>
  <r>
    <x v="1"/>
  </r>
  <r>
    <x v="1"/>
  </r>
  <r>
    <x v="9"/>
  </r>
  <r>
    <x v="9"/>
  </r>
  <r>
    <x v="13"/>
  </r>
  <r>
    <x v="13"/>
  </r>
  <r>
    <x v="13"/>
  </r>
  <r>
    <x v="13"/>
  </r>
  <r>
    <x v="6"/>
  </r>
  <r>
    <x v="6"/>
  </r>
  <r>
    <x v="6"/>
  </r>
  <r>
    <x v="6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3"/>
  </r>
  <r>
    <x v="13"/>
  </r>
  <r>
    <x v="1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5"/>
  </r>
  <r>
    <x v="15"/>
  </r>
  <r>
    <x v="15"/>
  </r>
  <r>
    <x v="15"/>
  </r>
  <r>
    <x v="2"/>
  </r>
  <r>
    <x v="2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[ISSUETRACKERCACHE]"/>
    <n v="17"/>
    <x v="0"/>
  </r>
  <r>
    <s v="[TRACKABLE]"/>
    <n v="78"/>
    <x v="1"/>
  </r>
  <r>
    <s v="ABSTRACTHANDLER"/>
    <n v="15"/>
    <x v="2"/>
  </r>
  <r>
    <s v="ACTION"/>
    <n v="25"/>
    <x v="3"/>
  </r>
  <r>
    <s v="DIALOG"/>
    <n v="25"/>
    <x v="4"/>
  </r>
  <r>
    <s v="EXCEPTION"/>
    <n v="3"/>
    <x v="1"/>
  </r>
  <r>
    <s v="JOB"/>
    <n v="8"/>
    <x v="3"/>
  </r>
  <r>
    <s v="MARKERFIELD"/>
    <n v="16"/>
    <x v="5"/>
  </r>
  <r>
    <s v="PERSISTENCE"/>
    <n v="27"/>
    <x v="6"/>
  </r>
  <r>
    <s v="PLUGIN"/>
    <n v="24"/>
    <x v="7"/>
  </r>
  <r>
    <s v="TEST"/>
    <n v="180"/>
    <x v="8"/>
  </r>
  <r>
    <s v="VIEW"/>
    <n v="232"/>
    <x v="9"/>
  </r>
  <r>
    <s v="WINDOW"/>
    <n v="16"/>
    <x v="9"/>
  </r>
  <r>
    <s v="WORKSPACEJOB"/>
    <n v="28"/>
    <x v="2"/>
  </r>
  <r>
    <s v="WRAPPEDTRACKABLE"/>
    <n v="24"/>
    <x v="10"/>
  </r>
  <r>
    <s v="[IVALIDATOR]"/>
    <n v="5"/>
    <x v="11"/>
  </r>
  <r>
    <s v="UNDEFINED"/>
    <n v="674"/>
    <x v="0"/>
  </r>
  <r>
    <s v="ADAPTER"/>
    <n v="19"/>
    <x v="5"/>
  </r>
  <r>
    <s v="[IMARKERRESOLUTION2]"/>
    <n v="18"/>
    <x v="6"/>
  </r>
  <r>
    <s v="MODEL"/>
    <n v="3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s v="[ISSUETRACKERCACHE]"/>
    <n v="17"/>
    <x v="0"/>
  </r>
  <r>
    <s v="[TRACKABLE]"/>
    <n v="78"/>
    <x v="1"/>
  </r>
  <r>
    <s v="ABSTRACTHANDLER"/>
    <n v="15"/>
    <x v="2"/>
  </r>
  <r>
    <s v="ACTION"/>
    <n v="25"/>
    <x v="3"/>
  </r>
  <r>
    <s v="DIALOG"/>
    <n v="25"/>
    <x v="3"/>
  </r>
  <r>
    <s v="EXCEPTION"/>
    <n v="3"/>
    <x v="1"/>
  </r>
  <r>
    <s v="JOB"/>
    <n v="8"/>
    <x v="4"/>
  </r>
  <r>
    <s v="MARKERFIELD"/>
    <n v="16"/>
    <x v="3"/>
  </r>
  <r>
    <s v="PERSISTENCE"/>
    <n v="27"/>
    <x v="5"/>
  </r>
  <r>
    <s v="PLUGIN"/>
    <n v="24"/>
    <x v="0"/>
  </r>
  <r>
    <s v="TEST"/>
    <n v="180"/>
    <x v="1"/>
  </r>
  <r>
    <s v="VIEW"/>
    <n v="232"/>
    <x v="6"/>
  </r>
  <r>
    <s v="WINDOW"/>
    <n v="16"/>
    <x v="1"/>
  </r>
  <r>
    <s v="WORKSPACEJOB"/>
    <n v="28"/>
    <x v="7"/>
  </r>
  <r>
    <s v="WRAPPEDTRACKABLE"/>
    <n v="24"/>
    <x v="1"/>
  </r>
  <r>
    <s v="[IVALIDATOR]"/>
    <n v="5"/>
    <x v="8"/>
  </r>
  <r>
    <s v="UNDEFINED"/>
    <n v="674"/>
    <x v="6"/>
  </r>
  <r>
    <s v="ADAPTER"/>
    <n v="19"/>
    <x v="3"/>
  </r>
  <r>
    <s v="[IMARKERRESOLUTION2]"/>
    <n v="18"/>
    <x v="3"/>
  </r>
  <r>
    <s v="MODEL"/>
    <n v="3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s v="[ISSUETRACKERCACHE]"/>
    <n v="17"/>
    <x v="0"/>
  </r>
  <r>
    <s v="[TRACKABLE]"/>
    <n v="78"/>
    <x v="1"/>
  </r>
  <r>
    <s v="ABSTRACTHANDLER"/>
    <n v="15"/>
    <x v="0"/>
  </r>
  <r>
    <s v="ACTION"/>
    <n v="25"/>
    <x v="2"/>
  </r>
  <r>
    <s v="DIALOG"/>
    <n v="25"/>
    <x v="0"/>
  </r>
  <r>
    <s v="EXCEPTION"/>
    <n v="3"/>
    <x v="3"/>
  </r>
  <r>
    <s v="JOB"/>
    <n v="8"/>
    <x v="4"/>
  </r>
  <r>
    <s v="MARKERFIELD"/>
    <n v="16"/>
    <x v="5"/>
  </r>
  <r>
    <s v="PERSISTENCE"/>
    <n v="27"/>
    <x v="0"/>
  </r>
  <r>
    <s v="PLUGIN"/>
    <n v="24"/>
    <x v="1"/>
  </r>
  <r>
    <s v="TEST"/>
    <n v="180"/>
    <x v="6"/>
  </r>
  <r>
    <s v="VIEW"/>
    <n v="232"/>
    <x v="6"/>
  </r>
  <r>
    <s v="WINDOW"/>
    <n v="16"/>
    <x v="3"/>
  </r>
  <r>
    <s v="WORKSPACEJOB"/>
    <n v="28"/>
    <x v="7"/>
  </r>
  <r>
    <s v="WRAPPEDTRACKABLE"/>
    <n v="24"/>
    <x v="8"/>
  </r>
  <r>
    <s v="[IVALIDATOR]"/>
    <n v="5"/>
    <x v="9"/>
  </r>
  <r>
    <s v="UNDEFINED"/>
    <n v="674"/>
    <x v="6"/>
  </r>
  <r>
    <s v="ADAPTER"/>
    <n v="19"/>
    <x v="0"/>
  </r>
  <r>
    <s v="[IMARKERRESOLUTION2]"/>
    <n v="18"/>
    <x v="0"/>
  </r>
  <r>
    <s v="MODEL"/>
    <n v="36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">
  <r>
    <s v="[ISSUETRACKERCACHE]"/>
    <n v="17"/>
    <x v="0"/>
  </r>
  <r>
    <s v="[TRACKABLE]"/>
    <n v="78"/>
    <x v="1"/>
  </r>
  <r>
    <s v="ABSTRACTHANDLER"/>
    <n v="15"/>
    <x v="2"/>
  </r>
  <r>
    <s v="ACTION"/>
    <n v="25"/>
    <x v="2"/>
  </r>
  <r>
    <s v="DIALOG"/>
    <n v="25"/>
    <x v="2"/>
  </r>
  <r>
    <s v="EXCEPTION"/>
    <n v="3"/>
    <x v="3"/>
  </r>
  <r>
    <s v="JOB"/>
    <n v="8"/>
    <x v="2"/>
  </r>
  <r>
    <s v="MARKERFIELD"/>
    <n v="16"/>
    <x v="2"/>
  </r>
  <r>
    <s v="PERSISTENCE"/>
    <n v="27"/>
    <x v="2"/>
  </r>
  <r>
    <s v="PLUGIN"/>
    <n v="24"/>
    <x v="4"/>
  </r>
  <r>
    <s v="TEST"/>
    <n v="180"/>
    <x v="5"/>
  </r>
  <r>
    <s v="VIEW"/>
    <n v="232"/>
    <x v="2"/>
  </r>
  <r>
    <s v="WINDOW"/>
    <n v="16"/>
    <x v="2"/>
  </r>
  <r>
    <s v="WORKSPACEJOB"/>
    <n v="28"/>
    <x v="3"/>
  </r>
  <r>
    <s v="WRAPPEDTRACKABLE"/>
    <n v="24"/>
    <x v="5"/>
  </r>
  <r>
    <s v="[IVALIDATOR]"/>
    <n v="5"/>
    <x v="2"/>
  </r>
  <r>
    <s v="UNDEFINED"/>
    <n v="674"/>
    <x v="2"/>
  </r>
  <r>
    <s v="ADAPTER"/>
    <n v="19"/>
    <x v="2"/>
  </r>
  <r>
    <s v="[IMARKERRESOLUTION2]"/>
    <n v="18"/>
    <x v="6"/>
  </r>
  <r>
    <s v="MODEL"/>
    <n v="3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4" cacheId="5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22" firstHeaderRow="1" firstDataRow="1" firstDataCol="1"/>
  <pivotFields count="1">
    <pivotField axis="axisRow" dataField="1" showAll="0">
      <items count="25">
        <item m="1" x="23"/>
        <item x="4"/>
        <item x="11"/>
        <item x="5"/>
        <item x="8"/>
        <item m="1" x="22"/>
        <item x="18"/>
        <item x="12"/>
        <item x="14"/>
        <item x="15"/>
        <item x="7"/>
        <item x="9"/>
        <item m="1" x="21"/>
        <item x="2"/>
        <item m="1" x="20"/>
        <item x="6"/>
        <item x="19"/>
        <item x="10"/>
        <item x="3"/>
        <item x="0"/>
        <item x="1"/>
        <item x="13"/>
        <item x="16"/>
        <item x="17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5" cacheId="5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04:J217" firstHeaderRow="1" firstDataRow="1" firstDataCol="1"/>
  <pivotFields count="3">
    <pivotField showAll="0"/>
    <pivotField dataField="1" showAll="0"/>
    <pivotField axis="axisRow" showAll="0">
      <items count="13">
        <item x="2"/>
        <item x="3"/>
        <item x="8"/>
        <item x="4"/>
        <item x="6"/>
        <item x="5"/>
        <item x="11"/>
        <item x="9"/>
        <item x="0"/>
        <item x="7"/>
        <item x="10"/>
        <item x="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5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04:F225" firstHeaderRow="1" firstDataRow="1" firstDataCol="1"/>
  <pivotFields count="1">
    <pivotField axis="axisRow" dataField="1" showAll="0">
      <items count="25">
        <item m="1" x="23"/>
        <item x="4"/>
        <item x="11"/>
        <item x="5"/>
        <item x="8"/>
        <item m="1" x="22"/>
        <item x="18"/>
        <item x="12"/>
        <item x="14"/>
        <item x="15"/>
        <item x="7"/>
        <item x="9"/>
        <item m="1" x="21"/>
        <item x="2"/>
        <item m="1" x="20"/>
        <item x="6"/>
        <item x="19"/>
        <item x="10"/>
        <item x="3"/>
        <item x="0"/>
        <item x="1"/>
        <item x="13"/>
        <item x="16"/>
        <item x="17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04:J214" firstHeaderRow="1" firstDataRow="1" firstDataCol="1"/>
  <pivotFields count="3">
    <pivotField showAll="0"/>
    <pivotField dataField="1" showAll="0"/>
    <pivotField axis="axisRow" showAll="0">
      <items count="10">
        <item x="2"/>
        <item x="7"/>
        <item x="4"/>
        <item x="8"/>
        <item x="3"/>
        <item x="5"/>
        <item x="6"/>
        <item x="0"/>
        <item x="1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5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04:F225" firstHeaderRow="1" firstDataRow="1" firstDataCol="1"/>
  <pivotFields count="1">
    <pivotField axis="axisRow" dataField="1" showAll="0">
      <items count="25">
        <item m="1" x="23"/>
        <item x="4"/>
        <item x="11"/>
        <item x="5"/>
        <item x="8"/>
        <item m="1" x="22"/>
        <item x="18"/>
        <item x="12"/>
        <item x="14"/>
        <item x="15"/>
        <item x="7"/>
        <item x="9"/>
        <item m="1" x="21"/>
        <item x="2"/>
        <item m="1" x="20"/>
        <item x="6"/>
        <item x="19"/>
        <item x="10"/>
        <item x="3"/>
        <item x="0"/>
        <item x="1"/>
        <item x="13"/>
        <item x="16"/>
        <item x="17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5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04:J215" firstHeaderRow="1" firstDataRow="1" firstDataCol="1"/>
  <pivotFields count="3">
    <pivotField showAll="0"/>
    <pivotField dataField="1" showAll="0"/>
    <pivotField axis="axisRow" showAll="0">
      <items count="11">
        <item x="7"/>
        <item x="2"/>
        <item x="4"/>
        <item x="9"/>
        <item x="0"/>
        <item x="6"/>
        <item x="5"/>
        <item x="1"/>
        <item x="3"/>
        <item x="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" cacheId="5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04:F225" firstHeaderRow="1" firstDataRow="1" firstDataCol="1"/>
  <pivotFields count="1">
    <pivotField axis="axisRow" dataField="1" showAll="0">
      <items count="25">
        <item m="1" x="23"/>
        <item x="4"/>
        <item x="11"/>
        <item x="5"/>
        <item x="8"/>
        <item m="1" x="22"/>
        <item x="18"/>
        <item x="12"/>
        <item x="14"/>
        <item x="15"/>
        <item x="7"/>
        <item x="9"/>
        <item m="1" x="21"/>
        <item x="2"/>
        <item m="1" x="20"/>
        <item x="6"/>
        <item x="19"/>
        <item x="10"/>
        <item x="3"/>
        <item x="0"/>
        <item x="1"/>
        <item x="13"/>
        <item x="16"/>
        <item x="17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8" cacheId="5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204:J213" firstHeaderRow="1" firstDataRow="1" firstDataCol="1"/>
  <pivotFields count="3">
    <pivotField showAll="0"/>
    <pivotField dataField="1" showAll="0"/>
    <pivotField axis="axisRow" showAll="0">
      <items count="9">
        <item x="3"/>
        <item x="2"/>
        <item x="6"/>
        <item x="0"/>
        <item x="7"/>
        <item x="4"/>
        <item x="5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4" cacheId="50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204:F225" firstHeaderRow="1" firstDataRow="1" firstDataCol="1"/>
  <pivotFields count="1">
    <pivotField axis="axisRow" dataField="1" showAll="0">
      <items count="25">
        <item m="1" x="23"/>
        <item x="4"/>
        <item x="11"/>
        <item x="5"/>
        <item x="8"/>
        <item m="1" x="22"/>
        <item x="18"/>
        <item x="12"/>
        <item x="14"/>
        <item x="15"/>
        <item x="7"/>
        <item x="9"/>
        <item m="1" x="21"/>
        <item x="2"/>
        <item m="1" x="20"/>
        <item x="6"/>
        <item x="19"/>
        <item x="10"/>
        <item x="3"/>
        <item x="0"/>
        <item x="1"/>
        <item x="13"/>
        <item x="16"/>
        <item x="17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onarlint-eclipse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1"/>
  <sheetViews>
    <sheetView topLeftCell="B1451" workbookViewId="0">
      <selection activeCell="I1" sqref="I1:J22"/>
    </sheetView>
  </sheetViews>
  <sheetFormatPr defaultRowHeight="15"/>
  <cols>
    <col min="1" max="1" width="64.140625" customWidth="1"/>
    <col min="2" max="2" width="21.5703125" customWidth="1"/>
    <col min="3" max="3" width="40.42578125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23" customWidth="1"/>
    <col min="10" max="10" width="10" customWidth="1"/>
  </cols>
  <sheetData>
    <row r="1" spans="1:10">
      <c r="A1" t="s">
        <v>0</v>
      </c>
      <c r="B1" t="s">
        <v>746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746</v>
      </c>
      <c r="J1" t="s">
        <v>753</v>
      </c>
    </row>
    <row r="2" spans="1:10">
      <c r="A2" t="s">
        <v>757</v>
      </c>
      <c r="B2" t="s">
        <v>758</v>
      </c>
      <c r="C2" t="s">
        <v>759</v>
      </c>
      <c r="D2">
        <v>3</v>
      </c>
      <c r="E2">
        <v>1</v>
      </c>
      <c r="F2">
        <v>2</v>
      </c>
      <c r="G2">
        <v>1</v>
      </c>
      <c r="I2" s="5" t="s">
        <v>768</v>
      </c>
      <c r="J2" s="6">
        <v>17</v>
      </c>
    </row>
    <row r="3" spans="1:10">
      <c r="A3" t="s">
        <v>757</v>
      </c>
      <c r="B3" t="s">
        <v>758</v>
      </c>
      <c r="C3" t="s">
        <v>84</v>
      </c>
      <c r="D3">
        <v>7</v>
      </c>
      <c r="E3">
        <v>2</v>
      </c>
      <c r="F3">
        <v>5</v>
      </c>
      <c r="G3">
        <v>1</v>
      </c>
      <c r="I3" s="5" t="s">
        <v>791</v>
      </c>
      <c r="J3" s="6">
        <v>78</v>
      </c>
    </row>
    <row r="4" spans="1:10">
      <c r="A4" t="s">
        <v>169</v>
      </c>
      <c r="B4" t="s">
        <v>760</v>
      </c>
      <c r="C4" t="s">
        <v>761</v>
      </c>
      <c r="D4">
        <v>12</v>
      </c>
      <c r="E4">
        <v>1</v>
      </c>
      <c r="F4">
        <v>8</v>
      </c>
      <c r="G4">
        <v>8</v>
      </c>
      <c r="I4" s="5" t="s">
        <v>769</v>
      </c>
      <c r="J4" s="6">
        <v>15</v>
      </c>
    </row>
    <row r="5" spans="1:10">
      <c r="A5" t="s">
        <v>169</v>
      </c>
      <c r="B5" t="s">
        <v>760</v>
      </c>
      <c r="C5" t="s">
        <v>172</v>
      </c>
      <c r="D5">
        <v>3</v>
      </c>
      <c r="E5">
        <v>1</v>
      </c>
      <c r="F5">
        <v>3</v>
      </c>
      <c r="G5">
        <v>1</v>
      </c>
      <c r="I5" s="5" t="s">
        <v>778</v>
      </c>
      <c r="J5" s="6">
        <v>25</v>
      </c>
    </row>
    <row r="6" spans="1:10">
      <c r="A6" t="s">
        <v>169</v>
      </c>
      <c r="B6" t="s">
        <v>760</v>
      </c>
      <c r="C6" t="s">
        <v>170</v>
      </c>
      <c r="D6">
        <v>11</v>
      </c>
      <c r="E6">
        <v>2</v>
      </c>
      <c r="F6">
        <v>7</v>
      </c>
      <c r="G6">
        <v>4</v>
      </c>
      <c r="I6" s="5" t="s">
        <v>958</v>
      </c>
      <c r="J6" s="6">
        <v>25</v>
      </c>
    </row>
    <row r="7" spans="1:10">
      <c r="A7" t="s">
        <v>169</v>
      </c>
      <c r="B7" t="s">
        <v>760</v>
      </c>
      <c r="C7" t="s">
        <v>762</v>
      </c>
      <c r="D7">
        <v>3</v>
      </c>
      <c r="E7">
        <v>1</v>
      </c>
      <c r="F7">
        <v>8</v>
      </c>
      <c r="G7">
        <v>8</v>
      </c>
      <c r="I7" s="5" t="s">
        <v>835</v>
      </c>
      <c r="J7" s="6">
        <v>3</v>
      </c>
    </row>
    <row r="8" spans="1:10">
      <c r="A8" t="s">
        <v>169</v>
      </c>
      <c r="B8" t="s">
        <v>760</v>
      </c>
      <c r="C8" t="s">
        <v>6</v>
      </c>
      <c r="D8">
        <v>27</v>
      </c>
      <c r="E8">
        <v>6</v>
      </c>
      <c r="F8">
        <v>15</v>
      </c>
      <c r="G8">
        <v>1</v>
      </c>
      <c r="I8" s="5" t="s">
        <v>882</v>
      </c>
      <c r="J8" s="6">
        <v>8</v>
      </c>
    </row>
    <row r="9" spans="1:10">
      <c r="A9" t="s">
        <v>169</v>
      </c>
      <c r="B9" t="s">
        <v>760</v>
      </c>
      <c r="C9" t="s">
        <v>171</v>
      </c>
      <c r="D9">
        <v>7</v>
      </c>
      <c r="E9">
        <v>2</v>
      </c>
      <c r="F9">
        <v>2</v>
      </c>
      <c r="G9">
        <v>1</v>
      </c>
      <c r="I9" s="5" t="s">
        <v>909</v>
      </c>
      <c r="J9" s="6">
        <v>16</v>
      </c>
    </row>
    <row r="10" spans="1:10">
      <c r="A10" t="s">
        <v>763</v>
      </c>
      <c r="B10" t="s">
        <v>764</v>
      </c>
      <c r="C10" t="s">
        <v>67</v>
      </c>
      <c r="D10">
        <v>7</v>
      </c>
      <c r="E10">
        <v>1</v>
      </c>
      <c r="F10">
        <v>6</v>
      </c>
      <c r="G10">
        <v>0</v>
      </c>
      <c r="I10" s="5" t="s">
        <v>777</v>
      </c>
      <c r="J10" s="6">
        <v>27</v>
      </c>
    </row>
    <row r="11" spans="1:10">
      <c r="A11" t="s">
        <v>763</v>
      </c>
      <c r="B11" t="s">
        <v>764</v>
      </c>
      <c r="C11" t="s">
        <v>765</v>
      </c>
      <c r="D11">
        <v>35</v>
      </c>
      <c r="E11">
        <v>1</v>
      </c>
      <c r="F11">
        <v>0</v>
      </c>
      <c r="G11">
        <v>0</v>
      </c>
      <c r="I11" s="5" t="s">
        <v>779</v>
      </c>
      <c r="J11" s="6">
        <v>24</v>
      </c>
    </row>
    <row r="12" spans="1:10">
      <c r="A12" t="s">
        <v>763</v>
      </c>
      <c r="B12" t="s">
        <v>764</v>
      </c>
      <c r="C12" t="s">
        <v>52</v>
      </c>
      <c r="D12">
        <v>8</v>
      </c>
      <c r="E12">
        <v>1</v>
      </c>
      <c r="F12">
        <v>0</v>
      </c>
      <c r="G12">
        <v>0</v>
      </c>
      <c r="I12" s="5" t="s">
        <v>764</v>
      </c>
      <c r="J12" s="6">
        <v>180</v>
      </c>
    </row>
    <row r="13" spans="1:10">
      <c r="A13" t="s">
        <v>763</v>
      </c>
      <c r="B13" t="s">
        <v>764</v>
      </c>
      <c r="C13" t="s">
        <v>6</v>
      </c>
      <c r="D13">
        <v>3</v>
      </c>
      <c r="E13">
        <v>1</v>
      </c>
      <c r="F13">
        <v>0</v>
      </c>
      <c r="G13">
        <v>0</v>
      </c>
      <c r="I13" s="5" t="s">
        <v>773</v>
      </c>
      <c r="J13" s="6">
        <v>232</v>
      </c>
    </row>
    <row r="14" spans="1:10">
      <c r="A14" t="s">
        <v>763</v>
      </c>
      <c r="B14" t="s">
        <v>764</v>
      </c>
      <c r="C14" t="s">
        <v>766</v>
      </c>
      <c r="D14">
        <v>3</v>
      </c>
      <c r="E14">
        <v>1</v>
      </c>
      <c r="F14">
        <v>0</v>
      </c>
      <c r="G14">
        <v>0</v>
      </c>
      <c r="I14" s="5" t="s">
        <v>965</v>
      </c>
      <c r="J14" s="6">
        <v>16</v>
      </c>
    </row>
    <row r="15" spans="1:10">
      <c r="A15" t="s">
        <v>182</v>
      </c>
      <c r="B15" t="s">
        <v>767</v>
      </c>
      <c r="C15" t="s">
        <v>164</v>
      </c>
      <c r="D15">
        <v>3</v>
      </c>
      <c r="E15">
        <v>1</v>
      </c>
      <c r="F15">
        <v>1</v>
      </c>
      <c r="G15">
        <v>0</v>
      </c>
      <c r="I15" s="5" t="s">
        <v>783</v>
      </c>
      <c r="J15" s="6">
        <v>28</v>
      </c>
    </row>
    <row r="16" spans="1:10">
      <c r="A16" t="s">
        <v>182</v>
      </c>
      <c r="B16" t="s">
        <v>767</v>
      </c>
      <c r="C16" t="s">
        <v>184</v>
      </c>
      <c r="D16">
        <v>4</v>
      </c>
      <c r="E16">
        <v>1</v>
      </c>
      <c r="F16">
        <v>3</v>
      </c>
      <c r="G16">
        <v>1</v>
      </c>
      <c r="I16" s="5" t="s">
        <v>767</v>
      </c>
      <c r="J16" s="6">
        <v>24</v>
      </c>
    </row>
    <row r="17" spans="1:10">
      <c r="A17" t="s">
        <v>185</v>
      </c>
      <c r="B17" t="s">
        <v>768</v>
      </c>
      <c r="C17" t="s">
        <v>189</v>
      </c>
      <c r="D17">
        <v>14</v>
      </c>
      <c r="E17">
        <v>3</v>
      </c>
      <c r="F17">
        <v>7</v>
      </c>
      <c r="G17">
        <v>1</v>
      </c>
      <c r="I17" s="5" t="s">
        <v>758</v>
      </c>
      <c r="J17" s="6">
        <v>5</v>
      </c>
    </row>
    <row r="18" spans="1:10">
      <c r="A18" t="s">
        <v>185</v>
      </c>
      <c r="B18" t="s">
        <v>768</v>
      </c>
      <c r="C18" t="s">
        <v>190</v>
      </c>
      <c r="D18">
        <v>3</v>
      </c>
      <c r="E18">
        <v>1</v>
      </c>
      <c r="F18">
        <v>4</v>
      </c>
      <c r="G18">
        <v>1</v>
      </c>
      <c r="I18" s="5" t="s">
        <v>760</v>
      </c>
      <c r="J18" s="6">
        <v>674</v>
      </c>
    </row>
    <row r="19" spans="1:10">
      <c r="A19" t="s">
        <v>185</v>
      </c>
      <c r="B19" t="s">
        <v>768</v>
      </c>
      <c r="C19" t="s">
        <v>188</v>
      </c>
      <c r="D19">
        <v>3</v>
      </c>
      <c r="E19">
        <v>1</v>
      </c>
      <c r="F19">
        <v>0</v>
      </c>
      <c r="G19">
        <v>0</v>
      </c>
      <c r="I19" s="5" t="s">
        <v>841</v>
      </c>
      <c r="J19" s="6">
        <v>19</v>
      </c>
    </row>
    <row r="20" spans="1:10">
      <c r="A20" t="s">
        <v>185</v>
      </c>
      <c r="B20" t="s">
        <v>768</v>
      </c>
      <c r="C20" t="s">
        <v>187</v>
      </c>
      <c r="D20">
        <v>4</v>
      </c>
      <c r="E20">
        <v>1</v>
      </c>
      <c r="F20">
        <v>3</v>
      </c>
      <c r="G20">
        <v>1</v>
      </c>
      <c r="I20" s="5" t="s">
        <v>911</v>
      </c>
      <c r="J20" s="6">
        <v>18</v>
      </c>
    </row>
    <row r="21" spans="1:10">
      <c r="A21" t="s">
        <v>185</v>
      </c>
      <c r="B21" t="s">
        <v>768</v>
      </c>
      <c r="C21" t="s">
        <v>192</v>
      </c>
      <c r="D21">
        <v>7</v>
      </c>
      <c r="E21">
        <v>2</v>
      </c>
      <c r="F21">
        <v>4</v>
      </c>
      <c r="G21">
        <v>1</v>
      </c>
      <c r="I21" s="5" t="s">
        <v>937</v>
      </c>
      <c r="J21" s="6">
        <v>36</v>
      </c>
    </row>
    <row r="22" spans="1:10">
      <c r="A22" t="s">
        <v>185</v>
      </c>
      <c r="B22" t="s">
        <v>768</v>
      </c>
      <c r="C22" t="s">
        <v>186</v>
      </c>
      <c r="D22">
        <v>16</v>
      </c>
      <c r="E22">
        <v>4</v>
      </c>
      <c r="F22">
        <v>7</v>
      </c>
      <c r="G22">
        <v>1</v>
      </c>
      <c r="I22" s="5" t="s">
        <v>1257</v>
      </c>
      <c r="J22" s="6">
        <v>1470</v>
      </c>
    </row>
    <row r="23" spans="1:10">
      <c r="A23" t="s">
        <v>185</v>
      </c>
      <c r="B23" t="s">
        <v>768</v>
      </c>
      <c r="C23" t="s">
        <v>75</v>
      </c>
      <c r="D23">
        <v>4</v>
      </c>
      <c r="E23">
        <v>1</v>
      </c>
      <c r="F23">
        <v>2</v>
      </c>
      <c r="G23">
        <v>0</v>
      </c>
    </row>
    <row r="24" spans="1:10">
      <c r="A24" t="s">
        <v>185</v>
      </c>
      <c r="B24" t="s">
        <v>768</v>
      </c>
      <c r="C24" t="s">
        <v>191</v>
      </c>
      <c r="D24">
        <v>12</v>
      </c>
      <c r="E24">
        <v>2</v>
      </c>
      <c r="F24">
        <v>5</v>
      </c>
      <c r="G24">
        <v>0</v>
      </c>
    </row>
    <row r="25" spans="1:10">
      <c r="A25" t="s">
        <v>185</v>
      </c>
      <c r="B25" t="s">
        <v>768</v>
      </c>
      <c r="C25" t="s">
        <v>78</v>
      </c>
      <c r="D25">
        <v>3</v>
      </c>
      <c r="E25">
        <v>1</v>
      </c>
      <c r="F25">
        <v>3</v>
      </c>
      <c r="G25">
        <v>2</v>
      </c>
    </row>
    <row r="26" spans="1:10">
      <c r="A26" t="s">
        <v>185</v>
      </c>
      <c r="B26" t="s">
        <v>768</v>
      </c>
      <c r="C26" t="s">
        <v>58</v>
      </c>
      <c r="D26">
        <v>3</v>
      </c>
      <c r="E26">
        <v>1</v>
      </c>
      <c r="F26">
        <v>0</v>
      </c>
      <c r="G26">
        <v>0</v>
      </c>
    </row>
    <row r="27" spans="1:10">
      <c r="A27" t="s">
        <v>193</v>
      </c>
      <c r="B27" t="s">
        <v>769</v>
      </c>
      <c r="C27" t="s">
        <v>770</v>
      </c>
      <c r="D27">
        <v>23</v>
      </c>
      <c r="E27">
        <v>5</v>
      </c>
      <c r="F27">
        <v>7</v>
      </c>
      <c r="G27">
        <v>2</v>
      </c>
    </row>
    <row r="28" spans="1:10">
      <c r="A28" t="s">
        <v>193</v>
      </c>
      <c r="B28" t="s">
        <v>769</v>
      </c>
      <c r="C28" t="s">
        <v>195</v>
      </c>
      <c r="D28">
        <v>14</v>
      </c>
      <c r="E28">
        <v>4</v>
      </c>
      <c r="F28">
        <v>9</v>
      </c>
      <c r="G28">
        <v>1</v>
      </c>
    </row>
    <row r="29" spans="1:10">
      <c r="A29" t="s">
        <v>193</v>
      </c>
      <c r="B29" t="s">
        <v>769</v>
      </c>
      <c r="C29" t="s">
        <v>194</v>
      </c>
      <c r="D29">
        <v>15</v>
      </c>
      <c r="E29">
        <v>3</v>
      </c>
      <c r="F29">
        <v>11</v>
      </c>
      <c r="G29">
        <v>1</v>
      </c>
    </row>
    <row r="30" spans="1:10">
      <c r="A30" t="s">
        <v>193</v>
      </c>
      <c r="B30" t="s">
        <v>769</v>
      </c>
      <c r="C30" t="s">
        <v>771</v>
      </c>
      <c r="D30">
        <v>4</v>
      </c>
      <c r="E30">
        <v>1</v>
      </c>
      <c r="F30">
        <v>3</v>
      </c>
      <c r="G30">
        <v>1</v>
      </c>
    </row>
    <row r="31" spans="1:10">
      <c r="A31" t="s">
        <v>193</v>
      </c>
      <c r="B31" t="s">
        <v>769</v>
      </c>
      <c r="C31" t="s">
        <v>20</v>
      </c>
      <c r="D31">
        <v>18</v>
      </c>
      <c r="E31">
        <v>4</v>
      </c>
      <c r="F31">
        <v>8</v>
      </c>
      <c r="G31">
        <v>1</v>
      </c>
    </row>
    <row r="32" spans="1:10">
      <c r="A32" t="s">
        <v>199</v>
      </c>
      <c r="B32" t="s">
        <v>769</v>
      </c>
      <c r="C32" t="s">
        <v>20</v>
      </c>
      <c r="D32">
        <v>17</v>
      </c>
      <c r="E32">
        <v>3</v>
      </c>
      <c r="F32">
        <v>13</v>
      </c>
      <c r="G32">
        <v>1</v>
      </c>
    </row>
    <row r="33" spans="1:7">
      <c r="A33" t="s">
        <v>199</v>
      </c>
      <c r="B33" t="s">
        <v>769</v>
      </c>
      <c r="C33" t="s">
        <v>154</v>
      </c>
      <c r="D33">
        <v>7</v>
      </c>
      <c r="E33">
        <v>2</v>
      </c>
      <c r="F33">
        <v>1</v>
      </c>
      <c r="G33">
        <v>0</v>
      </c>
    </row>
    <row r="34" spans="1:7">
      <c r="A34" t="s">
        <v>772</v>
      </c>
      <c r="B34" t="s">
        <v>773</v>
      </c>
      <c r="C34" t="s">
        <v>774</v>
      </c>
      <c r="D34">
        <v>4</v>
      </c>
      <c r="E34">
        <v>1</v>
      </c>
      <c r="F34">
        <v>2</v>
      </c>
      <c r="G34">
        <v>1</v>
      </c>
    </row>
    <row r="35" spans="1:7">
      <c r="A35" t="s">
        <v>772</v>
      </c>
      <c r="B35" t="s">
        <v>773</v>
      </c>
      <c r="C35" t="s">
        <v>775</v>
      </c>
      <c r="D35">
        <v>3</v>
      </c>
      <c r="E35">
        <v>1</v>
      </c>
      <c r="F35">
        <v>2</v>
      </c>
      <c r="G35">
        <v>1</v>
      </c>
    </row>
    <row r="36" spans="1:7">
      <c r="A36" t="s">
        <v>772</v>
      </c>
      <c r="B36" t="s">
        <v>773</v>
      </c>
      <c r="C36" t="s">
        <v>36</v>
      </c>
      <c r="D36">
        <v>23</v>
      </c>
      <c r="E36">
        <v>2</v>
      </c>
      <c r="F36">
        <v>10</v>
      </c>
      <c r="G36">
        <v>1</v>
      </c>
    </row>
    <row r="37" spans="1:7">
      <c r="A37" t="s">
        <v>776</v>
      </c>
      <c r="B37" t="s">
        <v>758</v>
      </c>
      <c r="C37" t="s">
        <v>84</v>
      </c>
      <c r="D37">
        <v>15</v>
      </c>
      <c r="E37">
        <v>5</v>
      </c>
      <c r="F37">
        <v>6</v>
      </c>
      <c r="G37">
        <v>1</v>
      </c>
    </row>
    <row r="38" spans="1:7">
      <c r="A38" t="s">
        <v>211</v>
      </c>
      <c r="B38" t="s">
        <v>777</v>
      </c>
      <c r="C38" t="s">
        <v>80</v>
      </c>
      <c r="D38">
        <v>3</v>
      </c>
      <c r="E38">
        <v>1</v>
      </c>
      <c r="F38">
        <v>3</v>
      </c>
      <c r="G38">
        <v>1</v>
      </c>
    </row>
    <row r="39" spans="1:7">
      <c r="A39" t="s">
        <v>211</v>
      </c>
      <c r="B39" t="s">
        <v>777</v>
      </c>
      <c r="C39" t="s">
        <v>212</v>
      </c>
      <c r="D39">
        <v>3</v>
      </c>
      <c r="E39">
        <v>1</v>
      </c>
      <c r="F39">
        <v>2</v>
      </c>
      <c r="G39">
        <v>1</v>
      </c>
    </row>
    <row r="40" spans="1:7">
      <c r="A40" t="s">
        <v>213</v>
      </c>
      <c r="B40" t="s">
        <v>773</v>
      </c>
      <c r="C40" t="s">
        <v>214</v>
      </c>
      <c r="D40">
        <v>6</v>
      </c>
      <c r="E40">
        <v>1</v>
      </c>
      <c r="F40">
        <v>2</v>
      </c>
      <c r="G40">
        <v>1</v>
      </c>
    </row>
    <row r="41" spans="1:7">
      <c r="A41" t="s">
        <v>213</v>
      </c>
      <c r="B41" t="s">
        <v>773</v>
      </c>
      <c r="C41" t="s">
        <v>28</v>
      </c>
      <c r="D41">
        <v>4</v>
      </c>
      <c r="E41">
        <v>1</v>
      </c>
      <c r="F41">
        <v>1</v>
      </c>
      <c r="G41">
        <v>0</v>
      </c>
    </row>
    <row r="42" spans="1:7">
      <c r="A42" t="s">
        <v>213</v>
      </c>
      <c r="B42" t="s">
        <v>773</v>
      </c>
      <c r="C42" t="s">
        <v>29</v>
      </c>
      <c r="D42">
        <v>3</v>
      </c>
      <c r="E42">
        <v>1</v>
      </c>
      <c r="F42">
        <v>2</v>
      </c>
      <c r="G42">
        <v>0</v>
      </c>
    </row>
    <row r="43" spans="1:7">
      <c r="A43" t="s">
        <v>230</v>
      </c>
      <c r="B43" t="s">
        <v>778</v>
      </c>
      <c r="C43" t="s">
        <v>234</v>
      </c>
      <c r="D43">
        <v>14</v>
      </c>
      <c r="E43">
        <v>6</v>
      </c>
      <c r="F43">
        <v>5</v>
      </c>
      <c r="G43">
        <v>3</v>
      </c>
    </row>
    <row r="44" spans="1:7">
      <c r="A44" t="s">
        <v>230</v>
      </c>
      <c r="B44" t="s">
        <v>778</v>
      </c>
      <c r="C44" t="s">
        <v>23</v>
      </c>
      <c r="D44">
        <v>14</v>
      </c>
      <c r="E44">
        <v>3</v>
      </c>
      <c r="F44">
        <v>6</v>
      </c>
      <c r="G44">
        <v>1</v>
      </c>
    </row>
    <row r="45" spans="1:7">
      <c r="A45" t="s">
        <v>230</v>
      </c>
      <c r="B45" t="s">
        <v>778</v>
      </c>
      <c r="C45" t="s">
        <v>231</v>
      </c>
      <c r="D45">
        <v>7</v>
      </c>
      <c r="E45">
        <v>1</v>
      </c>
      <c r="F45">
        <v>4</v>
      </c>
      <c r="G45">
        <v>1</v>
      </c>
    </row>
    <row r="46" spans="1:7">
      <c r="A46" t="s">
        <v>230</v>
      </c>
      <c r="B46" t="s">
        <v>778</v>
      </c>
      <c r="C46" t="s">
        <v>132</v>
      </c>
      <c r="D46">
        <v>3</v>
      </c>
      <c r="E46">
        <v>1</v>
      </c>
      <c r="F46">
        <v>0</v>
      </c>
      <c r="G46">
        <v>0</v>
      </c>
    </row>
    <row r="47" spans="1:7">
      <c r="A47" t="s">
        <v>230</v>
      </c>
      <c r="B47" t="s">
        <v>778</v>
      </c>
      <c r="C47" t="s">
        <v>101</v>
      </c>
      <c r="D47">
        <v>6</v>
      </c>
      <c r="E47">
        <v>1</v>
      </c>
      <c r="F47">
        <v>4</v>
      </c>
      <c r="G47">
        <v>1</v>
      </c>
    </row>
    <row r="48" spans="1:7">
      <c r="A48" t="s">
        <v>230</v>
      </c>
      <c r="B48" t="s">
        <v>778</v>
      </c>
      <c r="C48" t="s">
        <v>102</v>
      </c>
      <c r="D48">
        <v>28</v>
      </c>
      <c r="E48">
        <v>10</v>
      </c>
      <c r="F48">
        <v>9</v>
      </c>
      <c r="G48">
        <v>1</v>
      </c>
    </row>
    <row r="49" spans="1:7">
      <c r="A49" t="s">
        <v>230</v>
      </c>
      <c r="B49" t="s">
        <v>778</v>
      </c>
      <c r="C49" t="s">
        <v>233</v>
      </c>
      <c r="D49">
        <v>7</v>
      </c>
      <c r="E49">
        <v>1</v>
      </c>
      <c r="F49">
        <v>7</v>
      </c>
      <c r="G49">
        <v>2</v>
      </c>
    </row>
    <row r="50" spans="1:7">
      <c r="A50" t="s">
        <v>230</v>
      </c>
      <c r="B50" t="s">
        <v>778</v>
      </c>
      <c r="C50" t="s">
        <v>232</v>
      </c>
      <c r="D50">
        <v>17</v>
      </c>
      <c r="E50">
        <v>3</v>
      </c>
      <c r="F50">
        <v>8</v>
      </c>
      <c r="G50">
        <v>1</v>
      </c>
    </row>
    <row r="51" spans="1:7">
      <c r="A51" t="s">
        <v>236</v>
      </c>
      <c r="B51" t="s">
        <v>779</v>
      </c>
      <c r="C51" t="s">
        <v>9</v>
      </c>
      <c r="D51">
        <v>3</v>
      </c>
      <c r="E51">
        <v>1</v>
      </c>
      <c r="F51">
        <v>1</v>
      </c>
      <c r="G51">
        <v>0</v>
      </c>
    </row>
    <row r="52" spans="1:7">
      <c r="A52" t="s">
        <v>236</v>
      </c>
      <c r="B52" t="s">
        <v>779</v>
      </c>
      <c r="C52" t="s">
        <v>238</v>
      </c>
      <c r="D52">
        <v>3</v>
      </c>
      <c r="E52">
        <v>1</v>
      </c>
      <c r="F52">
        <v>0</v>
      </c>
      <c r="G52">
        <v>0</v>
      </c>
    </row>
    <row r="53" spans="1:7">
      <c r="A53" t="s">
        <v>780</v>
      </c>
      <c r="B53" t="s">
        <v>760</v>
      </c>
      <c r="C53" t="s">
        <v>52</v>
      </c>
      <c r="D53">
        <v>4</v>
      </c>
      <c r="E53">
        <v>1</v>
      </c>
      <c r="F53">
        <v>1</v>
      </c>
      <c r="G53">
        <v>0</v>
      </c>
    </row>
    <row r="54" spans="1:7">
      <c r="A54" t="s">
        <v>780</v>
      </c>
      <c r="B54" t="s">
        <v>760</v>
      </c>
      <c r="C54" t="s">
        <v>781</v>
      </c>
      <c r="D54">
        <v>3</v>
      </c>
      <c r="E54">
        <v>1</v>
      </c>
      <c r="F54">
        <v>1</v>
      </c>
      <c r="G54">
        <v>0</v>
      </c>
    </row>
    <row r="55" spans="1:7">
      <c r="A55" t="s">
        <v>782</v>
      </c>
      <c r="B55" t="s">
        <v>783</v>
      </c>
      <c r="C55" t="s">
        <v>784</v>
      </c>
      <c r="D55">
        <v>5</v>
      </c>
      <c r="E55">
        <v>1</v>
      </c>
      <c r="F55">
        <v>2</v>
      </c>
      <c r="G55">
        <v>1</v>
      </c>
    </row>
    <row r="56" spans="1:7">
      <c r="A56" t="s">
        <v>782</v>
      </c>
      <c r="B56" t="s">
        <v>783</v>
      </c>
      <c r="C56" t="s">
        <v>785</v>
      </c>
      <c r="D56">
        <v>29</v>
      </c>
      <c r="E56">
        <v>6</v>
      </c>
      <c r="F56">
        <v>12</v>
      </c>
      <c r="G56">
        <v>1</v>
      </c>
    </row>
    <row r="57" spans="1:7">
      <c r="A57" t="s">
        <v>244</v>
      </c>
      <c r="B57" t="s">
        <v>760</v>
      </c>
      <c r="C57" t="s">
        <v>74</v>
      </c>
      <c r="D57">
        <v>3</v>
      </c>
      <c r="E57">
        <v>1</v>
      </c>
      <c r="F57">
        <v>3</v>
      </c>
      <c r="G57">
        <v>1</v>
      </c>
    </row>
    <row r="58" spans="1:7">
      <c r="A58" t="s">
        <v>244</v>
      </c>
      <c r="B58" t="s">
        <v>760</v>
      </c>
      <c r="C58" t="s">
        <v>245</v>
      </c>
      <c r="D58">
        <v>3</v>
      </c>
      <c r="E58">
        <v>1</v>
      </c>
      <c r="F58">
        <v>3</v>
      </c>
      <c r="G58">
        <v>1</v>
      </c>
    </row>
    <row r="59" spans="1:7">
      <c r="A59" t="s">
        <v>244</v>
      </c>
      <c r="B59" t="s">
        <v>760</v>
      </c>
      <c r="C59" t="s">
        <v>245</v>
      </c>
      <c r="D59">
        <v>5</v>
      </c>
      <c r="E59">
        <v>1</v>
      </c>
      <c r="F59">
        <v>3</v>
      </c>
      <c r="G59">
        <v>1</v>
      </c>
    </row>
    <row r="60" spans="1:7">
      <c r="A60" t="s">
        <v>244</v>
      </c>
      <c r="B60" t="s">
        <v>760</v>
      </c>
      <c r="C60" t="s">
        <v>245</v>
      </c>
      <c r="D60">
        <v>3</v>
      </c>
      <c r="E60">
        <v>1</v>
      </c>
      <c r="F60">
        <v>3</v>
      </c>
      <c r="G60">
        <v>1</v>
      </c>
    </row>
    <row r="61" spans="1:7">
      <c r="A61" t="s">
        <v>244</v>
      </c>
      <c r="B61" t="s">
        <v>760</v>
      </c>
      <c r="C61" t="s">
        <v>245</v>
      </c>
      <c r="D61">
        <v>22</v>
      </c>
      <c r="E61">
        <v>7</v>
      </c>
      <c r="F61">
        <v>3</v>
      </c>
      <c r="G61">
        <v>1</v>
      </c>
    </row>
    <row r="62" spans="1:7">
      <c r="A62" t="s">
        <v>244</v>
      </c>
      <c r="B62" t="s">
        <v>760</v>
      </c>
      <c r="C62" t="s">
        <v>87</v>
      </c>
      <c r="D62">
        <v>7</v>
      </c>
      <c r="E62">
        <v>2</v>
      </c>
      <c r="F62">
        <v>4</v>
      </c>
      <c r="G62">
        <v>1</v>
      </c>
    </row>
    <row r="63" spans="1:7">
      <c r="A63" t="s">
        <v>244</v>
      </c>
      <c r="B63" t="s">
        <v>760</v>
      </c>
      <c r="C63" t="s">
        <v>246</v>
      </c>
      <c r="D63">
        <v>27</v>
      </c>
      <c r="E63">
        <v>3</v>
      </c>
      <c r="F63">
        <v>17</v>
      </c>
      <c r="G63">
        <v>2</v>
      </c>
    </row>
    <row r="64" spans="1:7">
      <c r="A64" t="s">
        <v>244</v>
      </c>
      <c r="B64" t="s">
        <v>760</v>
      </c>
      <c r="C64" t="s">
        <v>81</v>
      </c>
      <c r="D64">
        <v>3</v>
      </c>
      <c r="E64">
        <v>1</v>
      </c>
      <c r="F64">
        <v>3</v>
      </c>
      <c r="G64">
        <v>2</v>
      </c>
    </row>
    <row r="65" spans="1:7">
      <c r="A65" t="s">
        <v>244</v>
      </c>
      <c r="B65" t="s">
        <v>760</v>
      </c>
      <c r="C65" t="s">
        <v>75</v>
      </c>
      <c r="D65">
        <v>4</v>
      </c>
      <c r="E65">
        <v>1</v>
      </c>
      <c r="F65">
        <v>1</v>
      </c>
      <c r="G65">
        <v>0</v>
      </c>
    </row>
    <row r="66" spans="1:7">
      <c r="A66" t="s">
        <v>244</v>
      </c>
      <c r="B66" t="s">
        <v>760</v>
      </c>
      <c r="C66" t="s">
        <v>64</v>
      </c>
      <c r="D66">
        <v>3</v>
      </c>
      <c r="E66">
        <v>1</v>
      </c>
      <c r="F66">
        <v>1</v>
      </c>
      <c r="G66">
        <v>0</v>
      </c>
    </row>
    <row r="67" spans="1:7">
      <c r="A67" t="s">
        <v>248</v>
      </c>
      <c r="B67" t="s">
        <v>760</v>
      </c>
      <c r="C67" t="s">
        <v>249</v>
      </c>
      <c r="D67">
        <v>3</v>
      </c>
      <c r="E67">
        <v>1</v>
      </c>
      <c r="F67">
        <v>1</v>
      </c>
      <c r="G67">
        <v>0</v>
      </c>
    </row>
    <row r="68" spans="1:7">
      <c r="A68" t="s">
        <v>248</v>
      </c>
      <c r="B68" t="s">
        <v>760</v>
      </c>
      <c r="C68" t="s">
        <v>248</v>
      </c>
      <c r="D68">
        <v>3</v>
      </c>
      <c r="E68">
        <v>1</v>
      </c>
      <c r="F68">
        <v>1</v>
      </c>
      <c r="G68">
        <v>1</v>
      </c>
    </row>
    <row r="69" spans="1:7">
      <c r="A69" t="s">
        <v>250</v>
      </c>
      <c r="B69" t="s">
        <v>760</v>
      </c>
      <c r="C69" t="s">
        <v>251</v>
      </c>
      <c r="D69">
        <v>4</v>
      </c>
      <c r="E69">
        <v>1</v>
      </c>
      <c r="F69">
        <v>2</v>
      </c>
      <c r="G69">
        <v>0</v>
      </c>
    </row>
    <row r="70" spans="1:7">
      <c r="A70" t="s">
        <v>786</v>
      </c>
      <c r="B70" t="s">
        <v>773</v>
      </c>
      <c r="C70" t="s">
        <v>112</v>
      </c>
      <c r="D70">
        <v>14</v>
      </c>
      <c r="E70">
        <v>4</v>
      </c>
      <c r="F70">
        <v>7</v>
      </c>
      <c r="G70">
        <v>1</v>
      </c>
    </row>
    <row r="71" spans="1:7">
      <c r="A71" t="s">
        <v>786</v>
      </c>
      <c r="B71" t="s">
        <v>773</v>
      </c>
      <c r="C71" t="s">
        <v>787</v>
      </c>
      <c r="D71">
        <v>4</v>
      </c>
      <c r="E71">
        <v>1</v>
      </c>
      <c r="F71">
        <v>2</v>
      </c>
      <c r="G71">
        <v>1</v>
      </c>
    </row>
    <row r="72" spans="1:7">
      <c r="A72" t="s">
        <v>786</v>
      </c>
      <c r="B72" t="s">
        <v>773</v>
      </c>
      <c r="C72" t="s">
        <v>788</v>
      </c>
      <c r="D72">
        <v>3</v>
      </c>
      <c r="E72">
        <v>1</v>
      </c>
      <c r="F72">
        <v>2</v>
      </c>
      <c r="G72">
        <v>1</v>
      </c>
    </row>
    <row r="73" spans="1:7">
      <c r="A73" t="s">
        <v>786</v>
      </c>
      <c r="B73" t="s">
        <v>773</v>
      </c>
      <c r="C73" t="s">
        <v>6</v>
      </c>
      <c r="D73">
        <v>24</v>
      </c>
      <c r="E73">
        <v>5</v>
      </c>
      <c r="F73">
        <v>15</v>
      </c>
      <c r="G73">
        <v>1</v>
      </c>
    </row>
    <row r="74" spans="1:7">
      <c r="A74" t="s">
        <v>786</v>
      </c>
      <c r="B74" t="s">
        <v>773</v>
      </c>
      <c r="C74" t="s">
        <v>243</v>
      </c>
      <c r="D74">
        <v>15</v>
      </c>
      <c r="E74">
        <v>6</v>
      </c>
      <c r="F74">
        <v>7</v>
      </c>
      <c r="G74">
        <v>2</v>
      </c>
    </row>
    <row r="75" spans="1:7">
      <c r="A75" t="s">
        <v>271</v>
      </c>
      <c r="B75" t="s">
        <v>760</v>
      </c>
      <c r="C75" t="s">
        <v>109</v>
      </c>
      <c r="D75">
        <v>3</v>
      </c>
      <c r="E75">
        <v>1</v>
      </c>
      <c r="F75">
        <v>3</v>
      </c>
      <c r="G75">
        <v>2</v>
      </c>
    </row>
    <row r="76" spans="1:7">
      <c r="A76" t="s">
        <v>271</v>
      </c>
      <c r="B76" t="s">
        <v>760</v>
      </c>
      <c r="C76" t="s">
        <v>54</v>
      </c>
      <c r="D76">
        <v>13</v>
      </c>
      <c r="E76">
        <v>4</v>
      </c>
      <c r="F76">
        <v>6</v>
      </c>
      <c r="G76">
        <v>1</v>
      </c>
    </row>
    <row r="77" spans="1:7">
      <c r="A77" t="s">
        <v>271</v>
      </c>
      <c r="B77" t="s">
        <v>760</v>
      </c>
      <c r="C77" t="s">
        <v>108</v>
      </c>
      <c r="D77">
        <v>3</v>
      </c>
      <c r="E77">
        <v>1</v>
      </c>
      <c r="F77">
        <v>3</v>
      </c>
      <c r="G77">
        <v>2</v>
      </c>
    </row>
    <row r="78" spans="1:7">
      <c r="A78" t="s">
        <v>271</v>
      </c>
      <c r="B78" t="s">
        <v>760</v>
      </c>
      <c r="C78" t="s">
        <v>70</v>
      </c>
      <c r="D78">
        <v>14</v>
      </c>
      <c r="E78">
        <v>4</v>
      </c>
      <c r="F78">
        <v>3</v>
      </c>
      <c r="G78">
        <v>1</v>
      </c>
    </row>
    <row r="79" spans="1:7">
      <c r="A79" t="s">
        <v>272</v>
      </c>
      <c r="B79" t="s">
        <v>760</v>
      </c>
      <c r="C79" t="s">
        <v>274</v>
      </c>
      <c r="D79">
        <v>3</v>
      </c>
      <c r="E79">
        <v>1</v>
      </c>
      <c r="F79">
        <v>1</v>
      </c>
      <c r="G79">
        <v>0</v>
      </c>
    </row>
    <row r="80" spans="1:7">
      <c r="A80" t="s">
        <v>272</v>
      </c>
      <c r="B80" t="s">
        <v>760</v>
      </c>
      <c r="C80" t="s">
        <v>275</v>
      </c>
      <c r="D80">
        <v>5</v>
      </c>
      <c r="E80">
        <v>1</v>
      </c>
      <c r="F80">
        <v>4</v>
      </c>
      <c r="G80">
        <v>3</v>
      </c>
    </row>
    <row r="81" spans="1:7">
      <c r="A81" t="s">
        <v>272</v>
      </c>
      <c r="B81" t="s">
        <v>760</v>
      </c>
      <c r="C81" t="s">
        <v>273</v>
      </c>
      <c r="D81">
        <v>3</v>
      </c>
      <c r="E81">
        <v>1</v>
      </c>
      <c r="F81">
        <v>1</v>
      </c>
      <c r="G81">
        <v>0</v>
      </c>
    </row>
    <row r="82" spans="1:7">
      <c r="A82" t="s">
        <v>272</v>
      </c>
      <c r="B82" t="s">
        <v>760</v>
      </c>
      <c r="C82" t="s">
        <v>21</v>
      </c>
      <c r="D82">
        <v>3</v>
      </c>
      <c r="E82">
        <v>1</v>
      </c>
      <c r="F82">
        <v>1</v>
      </c>
      <c r="G82">
        <v>0</v>
      </c>
    </row>
    <row r="83" spans="1:7">
      <c r="A83" t="s">
        <v>789</v>
      </c>
      <c r="B83" t="s">
        <v>760</v>
      </c>
      <c r="C83" t="s">
        <v>627</v>
      </c>
      <c r="D83">
        <v>8</v>
      </c>
      <c r="E83">
        <v>2</v>
      </c>
      <c r="F83">
        <v>4</v>
      </c>
      <c r="G83">
        <v>1</v>
      </c>
    </row>
    <row r="84" spans="1:7">
      <c r="A84" t="s">
        <v>789</v>
      </c>
      <c r="B84" t="s">
        <v>760</v>
      </c>
      <c r="C84" t="s">
        <v>626</v>
      </c>
      <c r="D84">
        <v>3</v>
      </c>
      <c r="E84">
        <v>1</v>
      </c>
      <c r="F84">
        <v>3</v>
      </c>
      <c r="G84">
        <v>1</v>
      </c>
    </row>
    <row r="85" spans="1:7">
      <c r="A85" t="s">
        <v>790</v>
      </c>
      <c r="B85" t="s">
        <v>791</v>
      </c>
      <c r="C85" t="s">
        <v>792</v>
      </c>
      <c r="D85">
        <v>3</v>
      </c>
      <c r="E85">
        <v>1</v>
      </c>
      <c r="F85">
        <v>2</v>
      </c>
      <c r="G85">
        <v>0</v>
      </c>
    </row>
    <row r="86" spans="1:7">
      <c r="A86" t="s">
        <v>790</v>
      </c>
      <c r="B86" t="s">
        <v>791</v>
      </c>
      <c r="C86" t="s">
        <v>793</v>
      </c>
      <c r="D86">
        <v>3</v>
      </c>
      <c r="E86">
        <v>1</v>
      </c>
      <c r="F86">
        <v>2</v>
      </c>
      <c r="G86">
        <v>0</v>
      </c>
    </row>
    <row r="87" spans="1:7">
      <c r="A87" t="s">
        <v>790</v>
      </c>
      <c r="B87" t="s">
        <v>791</v>
      </c>
      <c r="C87" t="s">
        <v>128</v>
      </c>
      <c r="D87">
        <v>3</v>
      </c>
      <c r="E87">
        <v>1</v>
      </c>
      <c r="F87">
        <v>2</v>
      </c>
      <c r="G87">
        <v>0</v>
      </c>
    </row>
    <row r="88" spans="1:7">
      <c r="A88" t="s">
        <v>790</v>
      </c>
      <c r="B88" t="s">
        <v>791</v>
      </c>
      <c r="C88" t="s">
        <v>147</v>
      </c>
      <c r="D88">
        <v>3</v>
      </c>
      <c r="E88">
        <v>1</v>
      </c>
      <c r="F88">
        <v>2</v>
      </c>
      <c r="G88">
        <v>0</v>
      </c>
    </row>
    <row r="89" spans="1:7">
      <c r="A89" t="s">
        <v>790</v>
      </c>
      <c r="B89" t="s">
        <v>791</v>
      </c>
      <c r="C89" t="s">
        <v>277</v>
      </c>
      <c r="D89">
        <v>3</v>
      </c>
      <c r="E89">
        <v>1</v>
      </c>
      <c r="F89">
        <v>1</v>
      </c>
      <c r="G89">
        <v>0</v>
      </c>
    </row>
    <row r="90" spans="1:7">
      <c r="A90" t="s">
        <v>790</v>
      </c>
      <c r="B90" t="s">
        <v>791</v>
      </c>
      <c r="C90" t="s">
        <v>794</v>
      </c>
      <c r="D90">
        <v>3</v>
      </c>
      <c r="E90">
        <v>1</v>
      </c>
      <c r="F90">
        <v>2</v>
      </c>
      <c r="G90">
        <v>0</v>
      </c>
    </row>
    <row r="91" spans="1:7">
      <c r="A91" t="s">
        <v>790</v>
      </c>
      <c r="B91" t="s">
        <v>791</v>
      </c>
      <c r="C91" t="s">
        <v>131</v>
      </c>
      <c r="D91">
        <v>3</v>
      </c>
      <c r="E91">
        <v>1</v>
      </c>
      <c r="F91">
        <v>2</v>
      </c>
      <c r="G91">
        <v>0</v>
      </c>
    </row>
    <row r="92" spans="1:7">
      <c r="A92" t="s">
        <v>790</v>
      </c>
      <c r="B92" t="s">
        <v>791</v>
      </c>
      <c r="C92" t="s">
        <v>57</v>
      </c>
      <c r="D92">
        <v>3</v>
      </c>
      <c r="E92">
        <v>1</v>
      </c>
      <c r="F92">
        <v>2</v>
      </c>
      <c r="G92">
        <v>0</v>
      </c>
    </row>
    <row r="93" spans="1:7">
      <c r="A93" t="s">
        <v>790</v>
      </c>
      <c r="B93" t="s">
        <v>791</v>
      </c>
      <c r="C93" t="s">
        <v>278</v>
      </c>
      <c r="D93">
        <v>3</v>
      </c>
      <c r="E93">
        <v>1</v>
      </c>
      <c r="F93">
        <v>1</v>
      </c>
      <c r="G93">
        <v>0</v>
      </c>
    </row>
    <row r="94" spans="1:7">
      <c r="A94" t="s">
        <v>790</v>
      </c>
      <c r="B94" t="s">
        <v>791</v>
      </c>
      <c r="C94" t="s">
        <v>280</v>
      </c>
      <c r="D94">
        <v>3</v>
      </c>
      <c r="E94">
        <v>1</v>
      </c>
      <c r="F94">
        <v>1</v>
      </c>
      <c r="G94">
        <v>0</v>
      </c>
    </row>
    <row r="95" spans="1:7">
      <c r="A95" t="s">
        <v>790</v>
      </c>
      <c r="B95" t="s">
        <v>791</v>
      </c>
      <c r="C95" t="s">
        <v>164</v>
      </c>
      <c r="D95">
        <v>3</v>
      </c>
      <c r="E95">
        <v>1</v>
      </c>
      <c r="F95">
        <v>1</v>
      </c>
      <c r="G95">
        <v>0</v>
      </c>
    </row>
    <row r="96" spans="1:7">
      <c r="A96" t="s">
        <v>790</v>
      </c>
      <c r="B96" t="s">
        <v>791</v>
      </c>
      <c r="C96" t="s">
        <v>795</v>
      </c>
      <c r="D96">
        <v>3</v>
      </c>
      <c r="E96">
        <v>1</v>
      </c>
      <c r="F96">
        <v>2</v>
      </c>
      <c r="G96">
        <v>0</v>
      </c>
    </row>
    <row r="97" spans="1:7">
      <c r="A97" t="s">
        <v>790</v>
      </c>
      <c r="B97" t="s">
        <v>791</v>
      </c>
      <c r="C97" t="s">
        <v>282</v>
      </c>
      <c r="D97">
        <v>3</v>
      </c>
      <c r="E97">
        <v>1</v>
      </c>
      <c r="F97">
        <v>1</v>
      </c>
      <c r="G97">
        <v>0</v>
      </c>
    </row>
    <row r="98" spans="1:7">
      <c r="A98" t="s">
        <v>790</v>
      </c>
      <c r="B98" t="s">
        <v>791</v>
      </c>
      <c r="C98" t="s">
        <v>281</v>
      </c>
      <c r="D98">
        <v>3</v>
      </c>
      <c r="E98">
        <v>1</v>
      </c>
      <c r="F98">
        <v>2</v>
      </c>
      <c r="G98">
        <v>0</v>
      </c>
    </row>
    <row r="99" spans="1:7">
      <c r="A99" t="s">
        <v>790</v>
      </c>
      <c r="B99" t="s">
        <v>791</v>
      </c>
      <c r="C99" t="s">
        <v>279</v>
      </c>
      <c r="D99">
        <v>3</v>
      </c>
      <c r="E99">
        <v>1</v>
      </c>
      <c r="F99">
        <v>2</v>
      </c>
      <c r="G99">
        <v>1</v>
      </c>
    </row>
    <row r="100" spans="1:7">
      <c r="A100" t="s">
        <v>790</v>
      </c>
      <c r="B100" t="s">
        <v>791</v>
      </c>
      <c r="C100" t="s">
        <v>796</v>
      </c>
      <c r="D100">
        <v>3</v>
      </c>
      <c r="E100">
        <v>1</v>
      </c>
      <c r="F100">
        <v>1</v>
      </c>
      <c r="G100">
        <v>0</v>
      </c>
    </row>
    <row r="101" spans="1:7">
      <c r="A101" t="s">
        <v>790</v>
      </c>
      <c r="B101" t="s">
        <v>791</v>
      </c>
      <c r="C101" t="s">
        <v>797</v>
      </c>
      <c r="D101">
        <v>3</v>
      </c>
      <c r="E101">
        <v>1</v>
      </c>
      <c r="F101">
        <v>2</v>
      </c>
      <c r="G101">
        <v>1</v>
      </c>
    </row>
    <row r="102" spans="1:7">
      <c r="A102" t="s">
        <v>790</v>
      </c>
      <c r="B102" t="s">
        <v>791</v>
      </c>
      <c r="C102" t="s">
        <v>276</v>
      </c>
      <c r="D102">
        <v>3</v>
      </c>
      <c r="E102">
        <v>1</v>
      </c>
      <c r="F102">
        <v>1</v>
      </c>
      <c r="G102">
        <v>0</v>
      </c>
    </row>
    <row r="103" spans="1:7">
      <c r="A103" t="s">
        <v>790</v>
      </c>
      <c r="B103" t="s">
        <v>791</v>
      </c>
      <c r="C103" t="s">
        <v>146</v>
      </c>
      <c r="D103">
        <v>3</v>
      </c>
      <c r="E103">
        <v>1</v>
      </c>
      <c r="F103">
        <v>1</v>
      </c>
      <c r="G103">
        <v>0</v>
      </c>
    </row>
    <row r="104" spans="1:7">
      <c r="A104" t="s">
        <v>790</v>
      </c>
      <c r="B104" t="s">
        <v>791</v>
      </c>
      <c r="C104" t="s">
        <v>798</v>
      </c>
      <c r="D104">
        <v>3</v>
      </c>
      <c r="E104">
        <v>1</v>
      </c>
      <c r="F104">
        <v>1</v>
      </c>
      <c r="G104">
        <v>1</v>
      </c>
    </row>
    <row r="105" spans="1:7">
      <c r="A105" t="s">
        <v>790</v>
      </c>
      <c r="B105" t="s">
        <v>791</v>
      </c>
      <c r="C105" t="s">
        <v>798</v>
      </c>
      <c r="D105">
        <v>6</v>
      </c>
      <c r="E105">
        <v>3</v>
      </c>
      <c r="F105">
        <v>4</v>
      </c>
      <c r="G105">
        <v>4</v>
      </c>
    </row>
    <row r="106" spans="1:7">
      <c r="A106" t="s">
        <v>799</v>
      </c>
      <c r="B106" t="s">
        <v>773</v>
      </c>
      <c r="C106" t="s">
        <v>23</v>
      </c>
      <c r="D106">
        <v>2</v>
      </c>
      <c r="E106">
        <v>1</v>
      </c>
      <c r="F106">
        <v>2</v>
      </c>
      <c r="G106">
        <v>2</v>
      </c>
    </row>
    <row r="107" spans="1:7">
      <c r="A107" t="s">
        <v>799</v>
      </c>
      <c r="B107" t="s">
        <v>773</v>
      </c>
      <c r="C107" t="s">
        <v>704</v>
      </c>
      <c r="D107">
        <v>21</v>
      </c>
      <c r="E107">
        <v>4</v>
      </c>
      <c r="F107">
        <v>9</v>
      </c>
      <c r="G107">
        <v>1</v>
      </c>
    </row>
    <row r="108" spans="1:7">
      <c r="A108" t="s">
        <v>799</v>
      </c>
      <c r="B108" t="s">
        <v>773</v>
      </c>
      <c r="C108" t="s">
        <v>800</v>
      </c>
      <c r="D108">
        <v>21</v>
      </c>
      <c r="E108">
        <v>10</v>
      </c>
      <c r="F108">
        <v>2</v>
      </c>
      <c r="G108">
        <v>1</v>
      </c>
    </row>
    <row r="109" spans="1:7">
      <c r="A109" t="s">
        <v>799</v>
      </c>
      <c r="B109" t="s">
        <v>773</v>
      </c>
      <c r="C109" t="s">
        <v>801</v>
      </c>
      <c r="D109">
        <v>4</v>
      </c>
      <c r="E109">
        <v>1</v>
      </c>
      <c r="F109">
        <v>2</v>
      </c>
      <c r="G109">
        <v>0</v>
      </c>
    </row>
    <row r="110" spans="1:7">
      <c r="A110" t="s">
        <v>799</v>
      </c>
      <c r="B110" t="s">
        <v>773</v>
      </c>
      <c r="C110" t="s">
        <v>802</v>
      </c>
      <c r="D110">
        <v>3</v>
      </c>
      <c r="E110">
        <v>1</v>
      </c>
      <c r="F110">
        <v>3</v>
      </c>
      <c r="G110">
        <v>1</v>
      </c>
    </row>
    <row r="111" spans="1:7">
      <c r="A111" t="s">
        <v>799</v>
      </c>
      <c r="B111" t="s">
        <v>773</v>
      </c>
      <c r="C111" t="s">
        <v>802</v>
      </c>
      <c r="D111">
        <v>3</v>
      </c>
      <c r="E111">
        <v>1</v>
      </c>
      <c r="F111">
        <v>4</v>
      </c>
      <c r="G111">
        <v>2</v>
      </c>
    </row>
    <row r="112" spans="1:7">
      <c r="A112" t="s">
        <v>799</v>
      </c>
      <c r="B112" t="s">
        <v>773</v>
      </c>
      <c r="C112" t="s">
        <v>802</v>
      </c>
      <c r="D112">
        <v>3</v>
      </c>
      <c r="E112">
        <v>1</v>
      </c>
      <c r="F112">
        <v>4</v>
      </c>
      <c r="G112">
        <v>2</v>
      </c>
    </row>
    <row r="113" spans="1:7">
      <c r="A113" t="s">
        <v>799</v>
      </c>
      <c r="B113" t="s">
        <v>773</v>
      </c>
      <c r="C113" t="s">
        <v>6</v>
      </c>
      <c r="D113">
        <v>12</v>
      </c>
      <c r="E113">
        <v>4</v>
      </c>
      <c r="F113">
        <v>5</v>
      </c>
      <c r="G113">
        <v>1</v>
      </c>
    </row>
    <row r="114" spans="1:7">
      <c r="A114" t="s">
        <v>799</v>
      </c>
      <c r="B114" t="s">
        <v>773</v>
      </c>
      <c r="C114" t="s">
        <v>803</v>
      </c>
      <c r="D114">
        <v>3</v>
      </c>
      <c r="E114">
        <v>1</v>
      </c>
      <c r="F114">
        <v>1</v>
      </c>
      <c r="G114">
        <v>1</v>
      </c>
    </row>
    <row r="115" spans="1:7">
      <c r="A115" t="s">
        <v>799</v>
      </c>
      <c r="B115" t="s">
        <v>773</v>
      </c>
      <c r="C115" t="s">
        <v>804</v>
      </c>
      <c r="D115">
        <v>31</v>
      </c>
      <c r="E115">
        <v>1</v>
      </c>
      <c r="F115">
        <v>0</v>
      </c>
      <c r="G115">
        <v>1</v>
      </c>
    </row>
    <row r="116" spans="1:7">
      <c r="A116" t="s">
        <v>799</v>
      </c>
      <c r="B116" t="s">
        <v>773</v>
      </c>
      <c r="C116" t="s">
        <v>89</v>
      </c>
      <c r="D116">
        <v>5</v>
      </c>
      <c r="E116">
        <v>2</v>
      </c>
      <c r="F116">
        <v>0</v>
      </c>
      <c r="G116">
        <v>1</v>
      </c>
    </row>
    <row r="117" spans="1:7">
      <c r="A117" t="s">
        <v>799</v>
      </c>
      <c r="B117" t="s">
        <v>773</v>
      </c>
      <c r="C117" t="s">
        <v>805</v>
      </c>
      <c r="D117">
        <v>6</v>
      </c>
      <c r="E117">
        <v>2</v>
      </c>
      <c r="F117">
        <v>2</v>
      </c>
      <c r="G117">
        <v>0</v>
      </c>
    </row>
    <row r="118" spans="1:7">
      <c r="A118" t="s">
        <v>799</v>
      </c>
      <c r="B118" t="s">
        <v>773</v>
      </c>
      <c r="C118" t="s">
        <v>806</v>
      </c>
      <c r="D118">
        <v>3</v>
      </c>
      <c r="E118">
        <v>2</v>
      </c>
      <c r="F118">
        <v>2</v>
      </c>
      <c r="G118">
        <v>0</v>
      </c>
    </row>
    <row r="119" spans="1:7">
      <c r="A119" t="s">
        <v>799</v>
      </c>
      <c r="B119" t="s">
        <v>773</v>
      </c>
      <c r="C119" t="s">
        <v>28</v>
      </c>
      <c r="D119">
        <v>12</v>
      </c>
      <c r="E119">
        <v>2</v>
      </c>
      <c r="F119">
        <v>1</v>
      </c>
      <c r="G119">
        <v>0</v>
      </c>
    </row>
    <row r="120" spans="1:7">
      <c r="A120" t="s">
        <v>799</v>
      </c>
      <c r="B120" t="s">
        <v>773</v>
      </c>
      <c r="C120" t="s">
        <v>807</v>
      </c>
      <c r="D120">
        <v>16</v>
      </c>
      <c r="E120">
        <v>1</v>
      </c>
      <c r="F120">
        <v>12</v>
      </c>
      <c r="G120">
        <v>3</v>
      </c>
    </row>
    <row r="121" spans="1:7">
      <c r="A121" t="s">
        <v>799</v>
      </c>
      <c r="B121" t="s">
        <v>773</v>
      </c>
      <c r="C121" t="s">
        <v>807</v>
      </c>
      <c r="D121">
        <v>3</v>
      </c>
      <c r="E121">
        <v>1</v>
      </c>
      <c r="F121">
        <v>1</v>
      </c>
      <c r="G121">
        <v>0</v>
      </c>
    </row>
    <row r="122" spans="1:7">
      <c r="A122" t="s">
        <v>799</v>
      </c>
      <c r="B122" t="s">
        <v>773</v>
      </c>
      <c r="C122" t="s">
        <v>807</v>
      </c>
      <c r="D122">
        <v>4</v>
      </c>
      <c r="E122">
        <v>1</v>
      </c>
      <c r="F122">
        <v>2</v>
      </c>
      <c r="G122">
        <v>1</v>
      </c>
    </row>
    <row r="123" spans="1:7">
      <c r="A123" t="s">
        <v>799</v>
      </c>
      <c r="B123" t="s">
        <v>773</v>
      </c>
      <c r="C123" t="s">
        <v>807</v>
      </c>
      <c r="D123">
        <v>3</v>
      </c>
      <c r="E123">
        <v>1</v>
      </c>
      <c r="F123">
        <v>2</v>
      </c>
      <c r="G123">
        <v>1</v>
      </c>
    </row>
    <row r="124" spans="1:7">
      <c r="A124" t="s">
        <v>799</v>
      </c>
      <c r="B124" t="s">
        <v>773</v>
      </c>
      <c r="C124" t="s">
        <v>808</v>
      </c>
      <c r="D124">
        <v>24</v>
      </c>
      <c r="E124">
        <v>15</v>
      </c>
      <c r="F124">
        <v>6</v>
      </c>
      <c r="G124">
        <v>1</v>
      </c>
    </row>
    <row r="125" spans="1:7">
      <c r="A125" t="s">
        <v>799</v>
      </c>
      <c r="B125" t="s">
        <v>773</v>
      </c>
      <c r="C125" t="s">
        <v>29</v>
      </c>
      <c r="D125">
        <v>37</v>
      </c>
      <c r="E125">
        <v>7</v>
      </c>
      <c r="F125">
        <v>0</v>
      </c>
      <c r="G125">
        <v>0</v>
      </c>
    </row>
    <row r="126" spans="1:7">
      <c r="A126" t="s">
        <v>809</v>
      </c>
      <c r="B126" t="s">
        <v>773</v>
      </c>
      <c r="C126" t="s">
        <v>369</v>
      </c>
      <c r="D126">
        <v>3</v>
      </c>
      <c r="E126">
        <v>1</v>
      </c>
      <c r="F126">
        <v>1</v>
      </c>
      <c r="G126">
        <v>0</v>
      </c>
    </row>
    <row r="127" spans="1:7">
      <c r="A127" t="s">
        <v>809</v>
      </c>
      <c r="B127" t="s">
        <v>773</v>
      </c>
      <c r="C127" t="s">
        <v>371</v>
      </c>
      <c r="D127">
        <v>10</v>
      </c>
      <c r="E127">
        <v>1</v>
      </c>
      <c r="F127">
        <v>5</v>
      </c>
      <c r="G127">
        <v>1</v>
      </c>
    </row>
    <row r="128" spans="1:7">
      <c r="A128" t="s">
        <v>809</v>
      </c>
      <c r="B128" t="s">
        <v>773</v>
      </c>
      <c r="C128" t="s">
        <v>368</v>
      </c>
      <c r="D128">
        <v>8</v>
      </c>
      <c r="E128">
        <v>2</v>
      </c>
      <c r="F128">
        <v>2</v>
      </c>
      <c r="G128">
        <v>0</v>
      </c>
    </row>
    <row r="129" spans="1:7">
      <c r="A129" t="s">
        <v>809</v>
      </c>
      <c r="B129" t="s">
        <v>773</v>
      </c>
      <c r="C129" t="s">
        <v>16</v>
      </c>
      <c r="D129">
        <v>4</v>
      </c>
      <c r="E129">
        <v>1</v>
      </c>
      <c r="F129">
        <v>0</v>
      </c>
      <c r="G129">
        <v>0</v>
      </c>
    </row>
    <row r="130" spans="1:7">
      <c r="A130" t="s">
        <v>809</v>
      </c>
      <c r="B130" t="s">
        <v>773</v>
      </c>
      <c r="C130" t="s">
        <v>810</v>
      </c>
      <c r="D130">
        <v>8</v>
      </c>
      <c r="E130">
        <v>3</v>
      </c>
      <c r="F130">
        <v>3</v>
      </c>
      <c r="G130">
        <v>1</v>
      </c>
    </row>
    <row r="131" spans="1:7">
      <c r="A131" t="s">
        <v>809</v>
      </c>
      <c r="B131" t="s">
        <v>773</v>
      </c>
      <c r="C131" t="s">
        <v>811</v>
      </c>
      <c r="D131">
        <v>4</v>
      </c>
      <c r="E131">
        <v>1</v>
      </c>
      <c r="F131">
        <v>0</v>
      </c>
      <c r="G131">
        <v>0</v>
      </c>
    </row>
    <row r="132" spans="1:7">
      <c r="A132" t="s">
        <v>308</v>
      </c>
      <c r="B132" t="s">
        <v>760</v>
      </c>
      <c r="C132" t="s">
        <v>34</v>
      </c>
      <c r="D132">
        <v>3</v>
      </c>
      <c r="E132">
        <v>1</v>
      </c>
      <c r="F132">
        <v>2</v>
      </c>
      <c r="G132">
        <v>1</v>
      </c>
    </row>
    <row r="133" spans="1:7">
      <c r="A133" t="s">
        <v>308</v>
      </c>
      <c r="B133" t="s">
        <v>760</v>
      </c>
      <c r="C133" t="s">
        <v>812</v>
      </c>
      <c r="D133">
        <v>3</v>
      </c>
      <c r="E133">
        <v>1</v>
      </c>
      <c r="F133">
        <v>2</v>
      </c>
      <c r="G133">
        <v>1</v>
      </c>
    </row>
    <row r="134" spans="1:7">
      <c r="A134" t="s">
        <v>308</v>
      </c>
      <c r="B134" t="s">
        <v>760</v>
      </c>
      <c r="C134" t="s">
        <v>813</v>
      </c>
      <c r="D134">
        <v>3</v>
      </c>
      <c r="E134">
        <v>1</v>
      </c>
      <c r="F134">
        <v>1</v>
      </c>
      <c r="G134">
        <v>0</v>
      </c>
    </row>
    <row r="135" spans="1:7">
      <c r="A135" t="s">
        <v>308</v>
      </c>
      <c r="B135" t="s">
        <v>760</v>
      </c>
      <c r="C135" t="s">
        <v>309</v>
      </c>
      <c r="D135">
        <v>17</v>
      </c>
      <c r="E135">
        <v>4</v>
      </c>
      <c r="F135">
        <v>4</v>
      </c>
      <c r="G135">
        <v>1</v>
      </c>
    </row>
    <row r="136" spans="1:7">
      <c r="A136" t="s">
        <v>308</v>
      </c>
      <c r="B136" t="s">
        <v>760</v>
      </c>
      <c r="C136" t="s">
        <v>135</v>
      </c>
      <c r="D136">
        <v>5</v>
      </c>
      <c r="E136">
        <v>2</v>
      </c>
      <c r="F136">
        <v>3</v>
      </c>
      <c r="G136">
        <v>1</v>
      </c>
    </row>
    <row r="137" spans="1:7">
      <c r="A137" t="s">
        <v>308</v>
      </c>
      <c r="B137" t="s">
        <v>760</v>
      </c>
      <c r="C137" t="s">
        <v>814</v>
      </c>
      <c r="D137">
        <v>17</v>
      </c>
      <c r="E137">
        <v>4</v>
      </c>
      <c r="F137">
        <v>5</v>
      </c>
      <c r="G137">
        <v>2</v>
      </c>
    </row>
    <row r="138" spans="1:7">
      <c r="A138" t="s">
        <v>308</v>
      </c>
      <c r="B138" t="s">
        <v>760</v>
      </c>
      <c r="C138" t="s">
        <v>481</v>
      </c>
      <c r="D138">
        <v>3</v>
      </c>
      <c r="E138">
        <v>1</v>
      </c>
      <c r="F138">
        <v>2</v>
      </c>
      <c r="G138">
        <v>1</v>
      </c>
    </row>
    <row r="139" spans="1:7">
      <c r="A139" t="s">
        <v>308</v>
      </c>
      <c r="B139" t="s">
        <v>760</v>
      </c>
      <c r="C139" t="s">
        <v>138</v>
      </c>
      <c r="D139">
        <v>6</v>
      </c>
      <c r="E139">
        <v>2</v>
      </c>
      <c r="F139">
        <v>3</v>
      </c>
      <c r="G139">
        <v>0</v>
      </c>
    </row>
    <row r="140" spans="1:7">
      <c r="A140" t="s">
        <v>308</v>
      </c>
      <c r="B140" t="s">
        <v>760</v>
      </c>
      <c r="C140" t="s">
        <v>310</v>
      </c>
      <c r="D140">
        <v>2</v>
      </c>
      <c r="E140">
        <v>1</v>
      </c>
      <c r="F140">
        <v>1</v>
      </c>
      <c r="G140">
        <v>0</v>
      </c>
    </row>
    <row r="141" spans="1:7">
      <c r="A141" t="s">
        <v>308</v>
      </c>
      <c r="B141" t="s">
        <v>760</v>
      </c>
      <c r="C141" t="s">
        <v>815</v>
      </c>
      <c r="D141">
        <v>4</v>
      </c>
      <c r="E141">
        <v>1</v>
      </c>
      <c r="F141">
        <v>2</v>
      </c>
      <c r="G141">
        <v>2</v>
      </c>
    </row>
    <row r="142" spans="1:7">
      <c r="A142" t="s">
        <v>308</v>
      </c>
      <c r="B142" t="s">
        <v>760</v>
      </c>
      <c r="C142" t="s">
        <v>816</v>
      </c>
      <c r="D142">
        <v>9</v>
      </c>
      <c r="E142">
        <v>2</v>
      </c>
      <c r="F142">
        <v>2</v>
      </c>
      <c r="G142">
        <v>2</v>
      </c>
    </row>
    <row r="143" spans="1:7">
      <c r="A143" t="s">
        <v>817</v>
      </c>
      <c r="B143" t="s">
        <v>764</v>
      </c>
      <c r="C143" t="s">
        <v>818</v>
      </c>
      <c r="D143">
        <v>20</v>
      </c>
      <c r="E143">
        <v>2</v>
      </c>
      <c r="F143">
        <v>13</v>
      </c>
      <c r="G143">
        <v>0</v>
      </c>
    </row>
    <row r="144" spans="1:7">
      <c r="A144" t="s">
        <v>819</v>
      </c>
      <c r="B144" t="s">
        <v>773</v>
      </c>
      <c r="C144" t="s">
        <v>23</v>
      </c>
      <c r="D144">
        <v>16</v>
      </c>
      <c r="E144">
        <v>3</v>
      </c>
      <c r="F144">
        <v>10</v>
      </c>
      <c r="G144">
        <v>0</v>
      </c>
    </row>
    <row r="145" spans="1:7">
      <c r="A145" t="s">
        <v>819</v>
      </c>
      <c r="B145" t="s">
        <v>773</v>
      </c>
      <c r="C145" t="s">
        <v>820</v>
      </c>
      <c r="D145">
        <v>3</v>
      </c>
      <c r="E145">
        <v>1</v>
      </c>
      <c r="F145">
        <v>0</v>
      </c>
      <c r="G145">
        <v>0</v>
      </c>
    </row>
    <row r="146" spans="1:7">
      <c r="A146" t="s">
        <v>819</v>
      </c>
      <c r="B146" t="s">
        <v>773</v>
      </c>
      <c r="C146" t="s">
        <v>821</v>
      </c>
      <c r="D146">
        <v>22</v>
      </c>
      <c r="E146">
        <v>5</v>
      </c>
      <c r="F146">
        <v>11</v>
      </c>
      <c r="G146">
        <v>0</v>
      </c>
    </row>
    <row r="147" spans="1:7">
      <c r="A147" t="s">
        <v>819</v>
      </c>
      <c r="B147" t="s">
        <v>773</v>
      </c>
      <c r="C147" t="s">
        <v>822</v>
      </c>
      <c r="D147">
        <v>6</v>
      </c>
      <c r="E147">
        <v>2</v>
      </c>
      <c r="F147">
        <v>1</v>
      </c>
      <c r="G147">
        <v>0</v>
      </c>
    </row>
    <row r="148" spans="1:7">
      <c r="A148" t="s">
        <v>819</v>
      </c>
      <c r="B148" t="s">
        <v>773</v>
      </c>
      <c r="C148" t="s">
        <v>6</v>
      </c>
      <c r="D148">
        <v>5</v>
      </c>
      <c r="E148">
        <v>1</v>
      </c>
      <c r="F148">
        <v>3</v>
      </c>
      <c r="G148">
        <v>1</v>
      </c>
    </row>
    <row r="149" spans="1:7">
      <c r="A149" t="s">
        <v>819</v>
      </c>
      <c r="B149" t="s">
        <v>773</v>
      </c>
      <c r="C149" t="s">
        <v>823</v>
      </c>
      <c r="D149">
        <v>3</v>
      </c>
      <c r="E149">
        <v>1</v>
      </c>
      <c r="F149">
        <v>3</v>
      </c>
      <c r="G149">
        <v>2</v>
      </c>
    </row>
    <row r="150" spans="1:7">
      <c r="A150" t="s">
        <v>819</v>
      </c>
      <c r="B150" t="s">
        <v>773</v>
      </c>
      <c r="C150" t="s">
        <v>824</v>
      </c>
      <c r="D150">
        <v>3</v>
      </c>
      <c r="E150">
        <v>1</v>
      </c>
      <c r="F150">
        <v>2</v>
      </c>
      <c r="G150">
        <v>0</v>
      </c>
    </row>
    <row r="151" spans="1:7">
      <c r="A151" t="s">
        <v>819</v>
      </c>
      <c r="B151" t="s">
        <v>773</v>
      </c>
      <c r="C151" t="s">
        <v>825</v>
      </c>
      <c r="D151">
        <v>3</v>
      </c>
      <c r="E151">
        <v>1</v>
      </c>
      <c r="F151">
        <v>2</v>
      </c>
      <c r="G151">
        <v>0</v>
      </c>
    </row>
    <row r="152" spans="1:7">
      <c r="A152" t="s">
        <v>819</v>
      </c>
      <c r="B152" t="s">
        <v>773</v>
      </c>
      <c r="C152" t="s">
        <v>826</v>
      </c>
      <c r="D152">
        <v>3</v>
      </c>
      <c r="E152">
        <v>1</v>
      </c>
      <c r="F152">
        <v>2</v>
      </c>
      <c r="G152">
        <v>0</v>
      </c>
    </row>
    <row r="153" spans="1:7">
      <c r="A153" t="s">
        <v>819</v>
      </c>
      <c r="B153" t="s">
        <v>773</v>
      </c>
      <c r="C153" t="s">
        <v>827</v>
      </c>
      <c r="D153">
        <v>14</v>
      </c>
      <c r="E153">
        <v>5</v>
      </c>
      <c r="F153">
        <v>2</v>
      </c>
      <c r="G153">
        <v>1</v>
      </c>
    </row>
    <row r="154" spans="1:7">
      <c r="A154" t="s">
        <v>819</v>
      </c>
      <c r="B154" t="s">
        <v>773</v>
      </c>
      <c r="C154" t="s">
        <v>828</v>
      </c>
      <c r="D154">
        <v>4</v>
      </c>
      <c r="E154">
        <v>1</v>
      </c>
      <c r="F154">
        <v>2</v>
      </c>
      <c r="G154">
        <v>0</v>
      </c>
    </row>
    <row r="155" spans="1:7">
      <c r="A155" t="s">
        <v>819</v>
      </c>
      <c r="B155" t="s">
        <v>773</v>
      </c>
      <c r="C155" t="s">
        <v>8</v>
      </c>
      <c r="D155">
        <v>10</v>
      </c>
      <c r="E155">
        <v>3</v>
      </c>
      <c r="F155">
        <v>3</v>
      </c>
      <c r="G155">
        <v>0</v>
      </c>
    </row>
    <row r="156" spans="1:7">
      <c r="A156" t="s">
        <v>819</v>
      </c>
      <c r="B156" t="s">
        <v>773</v>
      </c>
      <c r="C156" t="s">
        <v>829</v>
      </c>
      <c r="D156">
        <v>5</v>
      </c>
      <c r="E156">
        <v>2</v>
      </c>
      <c r="F156">
        <v>2</v>
      </c>
      <c r="G156">
        <v>1</v>
      </c>
    </row>
    <row r="157" spans="1:7">
      <c r="A157" t="s">
        <v>819</v>
      </c>
      <c r="B157" t="s">
        <v>773</v>
      </c>
      <c r="C157" t="s">
        <v>830</v>
      </c>
      <c r="D157">
        <v>3</v>
      </c>
      <c r="E157">
        <v>1</v>
      </c>
      <c r="F157">
        <v>1</v>
      </c>
      <c r="G157">
        <v>0</v>
      </c>
    </row>
    <row r="158" spans="1:7">
      <c r="A158" t="s">
        <v>329</v>
      </c>
      <c r="B158" t="s">
        <v>767</v>
      </c>
      <c r="C158" t="s">
        <v>128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329</v>
      </c>
      <c r="B159" t="s">
        <v>767</v>
      </c>
      <c r="C159" t="s">
        <v>795</v>
      </c>
      <c r="D159">
        <v>3</v>
      </c>
      <c r="E159">
        <v>1</v>
      </c>
      <c r="F159">
        <v>1</v>
      </c>
      <c r="G159">
        <v>0</v>
      </c>
    </row>
    <row r="160" spans="1:7">
      <c r="A160" t="s">
        <v>329</v>
      </c>
      <c r="B160" t="s">
        <v>767</v>
      </c>
      <c r="C160" t="s">
        <v>330</v>
      </c>
      <c r="D160">
        <v>5</v>
      </c>
      <c r="E160">
        <v>1</v>
      </c>
      <c r="F160">
        <v>2</v>
      </c>
      <c r="G160">
        <v>1</v>
      </c>
    </row>
    <row r="161" spans="1:7">
      <c r="A161" t="s">
        <v>329</v>
      </c>
      <c r="B161" t="s">
        <v>767</v>
      </c>
      <c r="C161" t="s">
        <v>278</v>
      </c>
      <c r="D161">
        <v>3</v>
      </c>
      <c r="E161">
        <v>1</v>
      </c>
      <c r="F161">
        <v>1</v>
      </c>
      <c r="G161">
        <v>0</v>
      </c>
    </row>
    <row r="162" spans="1:7">
      <c r="A162" t="s">
        <v>329</v>
      </c>
      <c r="B162" t="s">
        <v>767</v>
      </c>
      <c r="C162" t="s">
        <v>276</v>
      </c>
      <c r="D162">
        <v>3</v>
      </c>
      <c r="E162">
        <v>1</v>
      </c>
      <c r="F162">
        <v>1</v>
      </c>
      <c r="G162">
        <v>0</v>
      </c>
    </row>
    <row r="163" spans="1:7">
      <c r="A163" t="s">
        <v>329</v>
      </c>
      <c r="B163" t="s">
        <v>767</v>
      </c>
      <c r="C163" t="s">
        <v>146</v>
      </c>
      <c r="D163">
        <v>3</v>
      </c>
      <c r="E163">
        <v>1</v>
      </c>
      <c r="F163">
        <v>1</v>
      </c>
      <c r="G163">
        <v>0</v>
      </c>
    </row>
    <row r="164" spans="1:7">
      <c r="A164" t="s">
        <v>831</v>
      </c>
      <c r="B164" t="s">
        <v>760</v>
      </c>
      <c r="C164" t="s">
        <v>832</v>
      </c>
      <c r="D164">
        <v>4</v>
      </c>
      <c r="E164">
        <v>2</v>
      </c>
      <c r="F164">
        <v>3</v>
      </c>
      <c r="G164">
        <v>0</v>
      </c>
    </row>
    <row r="165" spans="1:7">
      <c r="A165" t="s">
        <v>831</v>
      </c>
      <c r="B165" t="s">
        <v>760</v>
      </c>
      <c r="C165" t="s">
        <v>833</v>
      </c>
      <c r="D165">
        <v>2</v>
      </c>
      <c r="E165">
        <v>1</v>
      </c>
      <c r="F165">
        <v>0</v>
      </c>
      <c r="G165">
        <v>0</v>
      </c>
    </row>
    <row r="166" spans="1:7">
      <c r="A166" t="s">
        <v>831</v>
      </c>
      <c r="B166" t="s">
        <v>760</v>
      </c>
      <c r="C166" t="s">
        <v>834</v>
      </c>
      <c r="D166">
        <v>3</v>
      </c>
      <c r="E166">
        <v>1</v>
      </c>
      <c r="F166">
        <v>2</v>
      </c>
      <c r="G166">
        <v>0</v>
      </c>
    </row>
    <row r="167" spans="1:7">
      <c r="A167" t="s">
        <v>337</v>
      </c>
      <c r="B167" t="s">
        <v>760</v>
      </c>
      <c r="C167" t="s">
        <v>339</v>
      </c>
      <c r="D167">
        <v>9</v>
      </c>
      <c r="E167">
        <v>3</v>
      </c>
      <c r="F167">
        <v>5</v>
      </c>
      <c r="G167">
        <v>0</v>
      </c>
    </row>
    <row r="168" spans="1:7">
      <c r="A168" t="s">
        <v>337</v>
      </c>
      <c r="B168" t="s">
        <v>760</v>
      </c>
      <c r="C168" t="s">
        <v>343</v>
      </c>
      <c r="D168">
        <v>4</v>
      </c>
      <c r="E168">
        <v>1</v>
      </c>
      <c r="F168">
        <v>4</v>
      </c>
      <c r="G168">
        <v>2</v>
      </c>
    </row>
    <row r="169" spans="1:7">
      <c r="A169" t="s">
        <v>337</v>
      </c>
      <c r="B169" t="s">
        <v>760</v>
      </c>
      <c r="C169" t="s">
        <v>338</v>
      </c>
      <c r="D169">
        <v>3</v>
      </c>
      <c r="E169">
        <v>1</v>
      </c>
      <c r="F169">
        <v>1</v>
      </c>
      <c r="G169">
        <v>0</v>
      </c>
    </row>
    <row r="170" spans="1:7">
      <c r="A170" t="s">
        <v>337</v>
      </c>
      <c r="B170" t="s">
        <v>760</v>
      </c>
      <c r="C170" t="s">
        <v>340</v>
      </c>
      <c r="D170">
        <v>3</v>
      </c>
      <c r="E170">
        <v>1</v>
      </c>
      <c r="F170">
        <v>3</v>
      </c>
      <c r="G170">
        <v>1</v>
      </c>
    </row>
    <row r="171" spans="1:7">
      <c r="A171" t="s">
        <v>337</v>
      </c>
      <c r="B171" t="s">
        <v>760</v>
      </c>
      <c r="C171" t="s">
        <v>127</v>
      </c>
      <c r="D171">
        <v>4</v>
      </c>
      <c r="E171">
        <v>1</v>
      </c>
      <c r="F171">
        <v>4</v>
      </c>
      <c r="G171">
        <v>2</v>
      </c>
    </row>
    <row r="172" spans="1:7">
      <c r="A172" t="s">
        <v>337</v>
      </c>
      <c r="B172" t="s">
        <v>760</v>
      </c>
      <c r="C172" t="s">
        <v>344</v>
      </c>
      <c r="D172">
        <v>9</v>
      </c>
      <c r="E172">
        <v>3</v>
      </c>
      <c r="F172">
        <v>5</v>
      </c>
      <c r="G172">
        <v>0</v>
      </c>
    </row>
    <row r="173" spans="1:7">
      <c r="A173" t="s">
        <v>337</v>
      </c>
      <c r="B173" t="s">
        <v>760</v>
      </c>
      <c r="C173" t="s">
        <v>341</v>
      </c>
      <c r="D173">
        <v>3</v>
      </c>
      <c r="E173">
        <v>1</v>
      </c>
      <c r="F173">
        <v>3</v>
      </c>
      <c r="G173">
        <v>1</v>
      </c>
    </row>
    <row r="174" spans="1:7">
      <c r="A174" t="s">
        <v>337</v>
      </c>
      <c r="B174" t="s">
        <v>760</v>
      </c>
      <c r="C174" t="s">
        <v>342</v>
      </c>
      <c r="D174">
        <v>3</v>
      </c>
      <c r="E174">
        <v>1</v>
      </c>
      <c r="F174">
        <v>3</v>
      </c>
      <c r="G174">
        <v>0</v>
      </c>
    </row>
    <row r="175" spans="1:7">
      <c r="A175" t="s">
        <v>345</v>
      </c>
      <c r="B175" t="s">
        <v>760</v>
      </c>
      <c r="C175" t="s">
        <v>45</v>
      </c>
      <c r="D175">
        <v>6</v>
      </c>
      <c r="E175">
        <v>4</v>
      </c>
      <c r="F175">
        <v>8</v>
      </c>
      <c r="G175">
        <v>1</v>
      </c>
    </row>
    <row r="176" spans="1:7">
      <c r="A176" t="s">
        <v>345</v>
      </c>
      <c r="B176" t="s">
        <v>760</v>
      </c>
      <c r="C176" t="s">
        <v>159</v>
      </c>
      <c r="D176">
        <v>38</v>
      </c>
      <c r="E176">
        <v>1</v>
      </c>
      <c r="F176">
        <v>0</v>
      </c>
      <c r="G176">
        <v>1</v>
      </c>
    </row>
    <row r="177" spans="1:7">
      <c r="A177" t="s">
        <v>345</v>
      </c>
      <c r="B177" t="s">
        <v>760</v>
      </c>
      <c r="C177" t="s">
        <v>155</v>
      </c>
      <c r="D177">
        <v>8</v>
      </c>
      <c r="E177">
        <v>2</v>
      </c>
      <c r="F177">
        <v>3</v>
      </c>
      <c r="G177">
        <v>1</v>
      </c>
    </row>
    <row r="178" spans="1:7">
      <c r="A178" t="s">
        <v>345</v>
      </c>
      <c r="B178" t="s">
        <v>760</v>
      </c>
      <c r="C178" t="s">
        <v>160</v>
      </c>
      <c r="D178">
        <v>4</v>
      </c>
      <c r="E178">
        <v>1</v>
      </c>
      <c r="F178">
        <v>2</v>
      </c>
      <c r="G178">
        <v>1</v>
      </c>
    </row>
    <row r="179" spans="1:7">
      <c r="A179" t="s">
        <v>345</v>
      </c>
      <c r="B179" t="s">
        <v>760</v>
      </c>
      <c r="C179" t="s">
        <v>156</v>
      </c>
      <c r="D179">
        <v>8</v>
      </c>
      <c r="E179">
        <v>2</v>
      </c>
      <c r="F179">
        <v>2</v>
      </c>
      <c r="G179">
        <v>0</v>
      </c>
    </row>
    <row r="180" spans="1:7">
      <c r="A180" t="s">
        <v>345</v>
      </c>
      <c r="B180" t="s">
        <v>760</v>
      </c>
      <c r="C180" t="s">
        <v>105</v>
      </c>
      <c r="D180">
        <v>7</v>
      </c>
      <c r="E180">
        <v>1</v>
      </c>
      <c r="F180">
        <v>3</v>
      </c>
      <c r="G180">
        <v>1</v>
      </c>
    </row>
    <row r="181" spans="1:7">
      <c r="A181" t="s">
        <v>345</v>
      </c>
      <c r="B181" t="s">
        <v>760</v>
      </c>
      <c r="C181" t="s">
        <v>6</v>
      </c>
      <c r="D181">
        <v>4</v>
      </c>
      <c r="E181">
        <v>1</v>
      </c>
      <c r="F181">
        <v>0</v>
      </c>
      <c r="G181">
        <v>1</v>
      </c>
    </row>
    <row r="182" spans="1:7">
      <c r="A182" t="s">
        <v>345</v>
      </c>
      <c r="B182" t="s">
        <v>760</v>
      </c>
      <c r="C182" t="s">
        <v>346</v>
      </c>
      <c r="D182">
        <v>3</v>
      </c>
      <c r="E182">
        <v>1</v>
      </c>
      <c r="F182">
        <v>0</v>
      </c>
      <c r="G182">
        <v>0</v>
      </c>
    </row>
    <row r="183" spans="1:7">
      <c r="A183" t="s">
        <v>345</v>
      </c>
      <c r="B183" t="s">
        <v>760</v>
      </c>
      <c r="C183" t="s">
        <v>161</v>
      </c>
      <c r="D183">
        <v>4</v>
      </c>
      <c r="E183">
        <v>2</v>
      </c>
      <c r="F183">
        <v>2</v>
      </c>
      <c r="G183">
        <v>1</v>
      </c>
    </row>
    <row r="184" spans="1:7">
      <c r="A184" t="s">
        <v>345</v>
      </c>
      <c r="B184" t="s">
        <v>760</v>
      </c>
      <c r="C184" t="s">
        <v>163</v>
      </c>
      <c r="D184">
        <v>10</v>
      </c>
      <c r="E184">
        <v>2</v>
      </c>
      <c r="F184">
        <v>4</v>
      </c>
      <c r="G184">
        <v>0</v>
      </c>
    </row>
    <row r="185" spans="1:7">
      <c r="A185" t="s">
        <v>345</v>
      </c>
      <c r="B185" t="s">
        <v>760</v>
      </c>
      <c r="C185" t="s">
        <v>157</v>
      </c>
      <c r="D185">
        <v>24</v>
      </c>
      <c r="E185">
        <v>4</v>
      </c>
      <c r="F185">
        <v>6</v>
      </c>
      <c r="G185">
        <v>0</v>
      </c>
    </row>
    <row r="186" spans="1:7">
      <c r="A186" t="s">
        <v>345</v>
      </c>
      <c r="B186" t="s">
        <v>760</v>
      </c>
      <c r="C186" t="s">
        <v>16</v>
      </c>
      <c r="D186">
        <v>4</v>
      </c>
      <c r="E186">
        <v>1</v>
      </c>
      <c r="F186">
        <v>1</v>
      </c>
      <c r="G186">
        <v>0</v>
      </c>
    </row>
    <row r="187" spans="1:7">
      <c r="A187" t="s">
        <v>345</v>
      </c>
      <c r="B187" t="s">
        <v>760</v>
      </c>
      <c r="C187" t="s">
        <v>47</v>
      </c>
      <c r="D187">
        <v>11</v>
      </c>
      <c r="E187">
        <v>1</v>
      </c>
      <c r="F187">
        <v>4</v>
      </c>
      <c r="G187">
        <v>1</v>
      </c>
    </row>
    <row r="188" spans="1:7">
      <c r="A188" t="s">
        <v>345</v>
      </c>
      <c r="B188" t="s">
        <v>760</v>
      </c>
      <c r="C188" t="s">
        <v>111</v>
      </c>
      <c r="D188">
        <v>3</v>
      </c>
      <c r="E188">
        <v>1</v>
      </c>
      <c r="F188">
        <v>1</v>
      </c>
      <c r="G188">
        <v>1</v>
      </c>
    </row>
    <row r="189" spans="1:7">
      <c r="A189" t="s">
        <v>345</v>
      </c>
      <c r="B189" t="s">
        <v>760</v>
      </c>
      <c r="C189" t="s">
        <v>107</v>
      </c>
      <c r="D189">
        <v>7</v>
      </c>
      <c r="E189">
        <v>1</v>
      </c>
      <c r="F189">
        <v>3</v>
      </c>
      <c r="G189">
        <v>1</v>
      </c>
    </row>
    <row r="190" spans="1:7">
      <c r="A190" t="s">
        <v>345</v>
      </c>
      <c r="B190" t="s">
        <v>760</v>
      </c>
      <c r="C190" t="s">
        <v>162</v>
      </c>
      <c r="D190">
        <v>12</v>
      </c>
      <c r="E190">
        <v>1</v>
      </c>
      <c r="F190">
        <v>0</v>
      </c>
      <c r="G190">
        <v>0</v>
      </c>
    </row>
    <row r="191" spans="1:7">
      <c r="A191" t="s">
        <v>345</v>
      </c>
      <c r="B191" t="s">
        <v>760</v>
      </c>
      <c r="C191" t="s">
        <v>17</v>
      </c>
      <c r="D191">
        <v>25</v>
      </c>
      <c r="E191">
        <v>1</v>
      </c>
      <c r="F191">
        <v>0</v>
      </c>
      <c r="G191">
        <v>0</v>
      </c>
    </row>
    <row r="192" spans="1:7">
      <c r="A192" t="s">
        <v>354</v>
      </c>
      <c r="B192" t="s">
        <v>835</v>
      </c>
      <c r="C192" t="s">
        <v>355</v>
      </c>
      <c r="D192">
        <v>3</v>
      </c>
      <c r="E192">
        <v>1</v>
      </c>
      <c r="F192">
        <v>1</v>
      </c>
      <c r="G192">
        <v>2</v>
      </c>
    </row>
    <row r="193" spans="1:7">
      <c r="A193" t="s">
        <v>836</v>
      </c>
      <c r="B193" t="s">
        <v>758</v>
      </c>
      <c r="C193" t="s">
        <v>837</v>
      </c>
      <c r="D193">
        <v>3</v>
      </c>
      <c r="E193">
        <v>1</v>
      </c>
      <c r="F193">
        <v>2</v>
      </c>
      <c r="G193">
        <v>1</v>
      </c>
    </row>
    <row r="194" spans="1:7">
      <c r="A194" t="s">
        <v>836</v>
      </c>
      <c r="B194" t="s">
        <v>758</v>
      </c>
      <c r="C194" t="s">
        <v>84</v>
      </c>
      <c r="D194">
        <v>6</v>
      </c>
      <c r="E194">
        <v>3</v>
      </c>
      <c r="F194">
        <v>3</v>
      </c>
      <c r="G194">
        <v>1</v>
      </c>
    </row>
    <row r="195" spans="1:7">
      <c r="A195" t="s">
        <v>838</v>
      </c>
      <c r="B195" t="s">
        <v>764</v>
      </c>
      <c r="C195" t="s">
        <v>69</v>
      </c>
      <c r="D195">
        <v>3</v>
      </c>
      <c r="E195">
        <v>1</v>
      </c>
      <c r="F195">
        <v>1</v>
      </c>
      <c r="G195">
        <v>0</v>
      </c>
    </row>
    <row r="196" spans="1:7">
      <c r="A196" t="s">
        <v>838</v>
      </c>
      <c r="B196" t="s">
        <v>764</v>
      </c>
      <c r="C196" t="s">
        <v>460</v>
      </c>
      <c r="D196">
        <v>5</v>
      </c>
      <c r="E196">
        <v>1</v>
      </c>
      <c r="F196">
        <v>3</v>
      </c>
      <c r="G196">
        <v>0</v>
      </c>
    </row>
    <row r="197" spans="1:7">
      <c r="A197" t="s">
        <v>839</v>
      </c>
      <c r="B197" t="s">
        <v>760</v>
      </c>
      <c r="C197" t="s">
        <v>72</v>
      </c>
      <c r="D197">
        <v>12</v>
      </c>
      <c r="E197">
        <v>4</v>
      </c>
      <c r="F197">
        <v>7</v>
      </c>
      <c r="G197">
        <v>0</v>
      </c>
    </row>
    <row r="198" spans="1:7">
      <c r="A198" t="s">
        <v>840</v>
      </c>
      <c r="B198" t="s">
        <v>841</v>
      </c>
      <c r="C198" t="s">
        <v>91</v>
      </c>
      <c r="D198">
        <v>6</v>
      </c>
      <c r="E198">
        <v>3</v>
      </c>
      <c r="F198">
        <v>4</v>
      </c>
      <c r="G198">
        <v>2</v>
      </c>
    </row>
    <row r="199" spans="1:7">
      <c r="A199" t="s">
        <v>840</v>
      </c>
      <c r="B199" t="s">
        <v>841</v>
      </c>
      <c r="C199" t="s">
        <v>842</v>
      </c>
      <c r="D199">
        <v>3</v>
      </c>
      <c r="E199">
        <v>1</v>
      </c>
      <c r="F199">
        <v>1</v>
      </c>
      <c r="G199">
        <v>0</v>
      </c>
    </row>
    <row r="200" spans="1:7">
      <c r="A200" t="s">
        <v>840</v>
      </c>
      <c r="B200" t="s">
        <v>841</v>
      </c>
      <c r="C200" t="s">
        <v>843</v>
      </c>
      <c r="D200">
        <v>15</v>
      </c>
      <c r="E200">
        <v>4</v>
      </c>
      <c r="F200">
        <v>7</v>
      </c>
      <c r="G200">
        <v>0</v>
      </c>
    </row>
    <row r="201" spans="1:7">
      <c r="A201" t="s">
        <v>840</v>
      </c>
      <c r="B201" t="s">
        <v>841</v>
      </c>
      <c r="C201" t="s">
        <v>844</v>
      </c>
      <c r="D201">
        <v>3</v>
      </c>
      <c r="E201">
        <v>1</v>
      </c>
      <c r="F201">
        <v>2</v>
      </c>
      <c r="G201">
        <v>1</v>
      </c>
    </row>
    <row r="202" spans="1:7">
      <c r="A202" t="s">
        <v>356</v>
      </c>
      <c r="B202" t="s">
        <v>760</v>
      </c>
      <c r="C202" t="s">
        <v>357</v>
      </c>
      <c r="D202">
        <v>27</v>
      </c>
      <c r="E202">
        <v>6</v>
      </c>
      <c r="F202">
        <v>11</v>
      </c>
      <c r="G202">
        <v>1</v>
      </c>
    </row>
    <row r="203" spans="1:7">
      <c r="A203" t="s">
        <v>356</v>
      </c>
      <c r="B203" t="s">
        <v>760</v>
      </c>
      <c r="C203" t="s">
        <v>358</v>
      </c>
      <c r="D203">
        <v>44</v>
      </c>
      <c r="E203">
        <v>8</v>
      </c>
      <c r="F203">
        <v>11</v>
      </c>
      <c r="G203">
        <v>2</v>
      </c>
    </row>
    <row r="204" spans="1:7">
      <c r="A204" t="s">
        <v>359</v>
      </c>
      <c r="B204" t="s">
        <v>835</v>
      </c>
      <c r="C204" t="s">
        <v>360</v>
      </c>
      <c r="D204">
        <v>3</v>
      </c>
      <c r="E204">
        <v>1</v>
      </c>
      <c r="F204">
        <v>1</v>
      </c>
      <c r="G204">
        <v>1</v>
      </c>
    </row>
    <row r="205" spans="1:7">
      <c r="A205" t="s">
        <v>359</v>
      </c>
      <c r="B205" t="s">
        <v>835</v>
      </c>
      <c r="C205" t="s">
        <v>360</v>
      </c>
      <c r="D205">
        <v>3</v>
      </c>
      <c r="E205">
        <v>1</v>
      </c>
      <c r="F205">
        <v>2</v>
      </c>
      <c r="G205">
        <v>2</v>
      </c>
    </row>
    <row r="206" spans="1:7">
      <c r="A206" t="s">
        <v>364</v>
      </c>
      <c r="B206" t="s">
        <v>777</v>
      </c>
      <c r="C206" t="s">
        <v>167</v>
      </c>
      <c r="D206">
        <v>28</v>
      </c>
      <c r="E206">
        <v>5</v>
      </c>
      <c r="F206">
        <v>16</v>
      </c>
      <c r="G206">
        <v>2</v>
      </c>
    </row>
    <row r="207" spans="1:7">
      <c r="A207" t="s">
        <v>364</v>
      </c>
      <c r="B207" t="s">
        <v>777</v>
      </c>
      <c r="C207" t="s">
        <v>366</v>
      </c>
      <c r="D207">
        <v>6</v>
      </c>
      <c r="E207">
        <v>3</v>
      </c>
      <c r="F207">
        <v>2</v>
      </c>
      <c r="G207">
        <v>0</v>
      </c>
    </row>
    <row r="208" spans="1:7">
      <c r="A208" t="s">
        <v>364</v>
      </c>
      <c r="B208" t="s">
        <v>777</v>
      </c>
      <c r="C208" t="s">
        <v>365</v>
      </c>
      <c r="D208">
        <v>4</v>
      </c>
      <c r="E208">
        <v>1</v>
      </c>
      <c r="F208">
        <v>3</v>
      </c>
      <c r="G208">
        <v>2</v>
      </c>
    </row>
    <row r="209" spans="1:7">
      <c r="A209" t="s">
        <v>845</v>
      </c>
      <c r="B209" t="s">
        <v>760</v>
      </c>
      <c r="C209" t="s">
        <v>846</v>
      </c>
      <c r="D209">
        <v>4</v>
      </c>
      <c r="E209">
        <v>1</v>
      </c>
      <c r="F209">
        <v>3</v>
      </c>
      <c r="G209">
        <v>1</v>
      </c>
    </row>
    <row r="210" spans="1:7">
      <c r="A210" t="s">
        <v>845</v>
      </c>
      <c r="B210" t="s">
        <v>760</v>
      </c>
      <c r="C210" t="s">
        <v>847</v>
      </c>
      <c r="D210">
        <v>3</v>
      </c>
      <c r="E210">
        <v>1</v>
      </c>
      <c r="F210">
        <v>4</v>
      </c>
      <c r="G210">
        <v>1</v>
      </c>
    </row>
    <row r="211" spans="1:7">
      <c r="A211" t="s">
        <v>845</v>
      </c>
      <c r="B211" t="s">
        <v>760</v>
      </c>
      <c r="C211" t="s">
        <v>848</v>
      </c>
      <c r="D211">
        <v>3</v>
      </c>
      <c r="E211">
        <v>1</v>
      </c>
      <c r="F211">
        <v>2</v>
      </c>
      <c r="G211">
        <v>0</v>
      </c>
    </row>
    <row r="212" spans="1:7">
      <c r="A212" t="s">
        <v>845</v>
      </c>
      <c r="B212" t="s">
        <v>760</v>
      </c>
      <c r="C212" t="s">
        <v>849</v>
      </c>
      <c r="D212">
        <v>4</v>
      </c>
      <c r="E212">
        <v>1</v>
      </c>
      <c r="F212">
        <v>2</v>
      </c>
      <c r="G212">
        <v>1</v>
      </c>
    </row>
    <row r="213" spans="1:7">
      <c r="A213" t="s">
        <v>845</v>
      </c>
      <c r="B213" t="s">
        <v>760</v>
      </c>
      <c r="C213" t="s">
        <v>850</v>
      </c>
      <c r="D213">
        <v>3</v>
      </c>
      <c r="E213">
        <v>1</v>
      </c>
      <c r="F213">
        <v>2</v>
      </c>
      <c r="G213">
        <v>1</v>
      </c>
    </row>
    <row r="214" spans="1:7">
      <c r="A214" t="s">
        <v>845</v>
      </c>
      <c r="B214" t="s">
        <v>760</v>
      </c>
      <c r="C214" t="s">
        <v>851</v>
      </c>
      <c r="D214">
        <v>5</v>
      </c>
      <c r="E214">
        <v>1</v>
      </c>
      <c r="F214">
        <v>4</v>
      </c>
      <c r="G214">
        <v>1</v>
      </c>
    </row>
    <row r="215" spans="1:7">
      <c r="A215" t="s">
        <v>845</v>
      </c>
      <c r="B215" t="s">
        <v>760</v>
      </c>
      <c r="C215" t="s">
        <v>852</v>
      </c>
      <c r="D215">
        <v>4</v>
      </c>
      <c r="E215">
        <v>1</v>
      </c>
      <c r="F215">
        <v>2</v>
      </c>
      <c r="G215">
        <v>1</v>
      </c>
    </row>
    <row r="216" spans="1:7">
      <c r="A216" t="s">
        <v>373</v>
      </c>
      <c r="B216" t="s">
        <v>773</v>
      </c>
      <c r="C216" t="s">
        <v>91</v>
      </c>
      <c r="D216">
        <v>3</v>
      </c>
      <c r="E216">
        <v>1</v>
      </c>
      <c r="F216">
        <v>2</v>
      </c>
      <c r="G216">
        <v>1</v>
      </c>
    </row>
    <row r="217" spans="1:7">
      <c r="A217" t="s">
        <v>373</v>
      </c>
      <c r="B217" t="s">
        <v>773</v>
      </c>
      <c r="C217" t="s">
        <v>23</v>
      </c>
      <c r="D217">
        <v>7</v>
      </c>
      <c r="E217">
        <v>1</v>
      </c>
      <c r="F217">
        <v>7</v>
      </c>
      <c r="G217">
        <v>2</v>
      </c>
    </row>
    <row r="218" spans="1:7">
      <c r="A218" t="s">
        <v>373</v>
      </c>
      <c r="B218" t="s">
        <v>773</v>
      </c>
      <c r="C218" t="s">
        <v>376</v>
      </c>
      <c r="D218">
        <v>5</v>
      </c>
      <c r="E218">
        <v>1</v>
      </c>
      <c r="F218">
        <v>2</v>
      </c>
      <c r="G218">
        <v>2</v>
      </c>
    </row>
    <row r="219" spans="1:7">
      <c r="A219" t="s">
        <v>373</v>
      </c>
      <c r="B219" t="s">
        <v>773</v>
      </c>
      <c r="C219" t="s">
        <v>376</v>
      </c>
      <c r="D219">
        <v>5</v>
      </c>
      <c r="E219">
        <v>1</v>
      </c>
      <c r="F219">
        <v>2</v>
      </c>
      <c r="G219">
        <v>2</v>
      </c>
    </row>
    <row r="220" spans="1:7">
      <c r="A220" t="s">
        <v>373</v>
      </c>
      <c r="B220" t="s">
        <v>773</v>
      </c>
      <c r="C220" t="s">
        <v>151</v>
      </c>
      <c r="D220">
        <v>5</v>
      </c>
      <c r="E220">
        <v>1</v>
      </c>
      <c r="F220">
        <v>1</v>
      </c>
      <c r="G220">
        <v>1</v>
      </c>
    </row>
    <row r="221" spans="1:7">
      <c r="A221" t="s">
        <v>373</v>
      </c>
      <c r="B221" t="s">
        <v>773</v>
      </c>
      <c r="C221" t="s">
        <v>88</v>
      </c>
      <c r="D221">
        <v>3</v>
      </c>
      <c r="E221">
        <v>1</v>
      </c>
      <c r="F221">
        <v>2</v>
      </c>
      <c r="G221">
        <v>0</v>
      </c>
    </row>
    <row r="222" spans="1:7">
      <c r="A222" t="s">
        <v>373</v>
      </c>
      <c r="B222" t="s">
        <v>773</v>
      </c>
      <c r="C222" t="s">
        <v>88</v>
      </c>
      <c r="D222">
        <v>3</v>
      </c>
      <c r="E222">
        <v>1</v>
      </c>
      <c r="F222">
        <v>2</v>
      </c>
      <c r="G222">
        <v>0</v>
      </c>
    </row>
    <row r="223" spans="1:7">
      <c r="A223" t="s">
        <v>373</v>
      </c>
      <c r="B223" t="s">
        <v>773</v>
      </c>
      <c r="C223" t="s">
        <v>375</v>
      </c>
      <c r="D223">
        <v>5</v>
      </c>
      <c r="E223">
        <v>1</v>
      </c>
      <c r="F223">
        <v>0</v>
      </c>
      <c r="G223">
        <v>0</v>
      </c>
    </row>
    <row r="224" spans="1:7">
      <c r="A224" t="s">
        <v>373</v>
      </c>
      <c r="B224" t="s">
        <v>773</v>
      </c>
      <c r="C224" t="s">
        <v>6</v>
      </c>
      <c r="D224">
        <v>3</v>
      </c>
      <c r="E224">
        <v>1</v>
      </c>
      <c r="F224">
        <v>0</v>
      </c>
      <c r="G224">
        <v>0</v>
      </c>
    </row>
    <row r="225" spans="1:7">
      <c r="A225" t="s">
        <v>373</v>
      </c>
      <c r="B225" t="s">
        <v>773</v>
      </c>
      <c r="C225" t="s">
        <v>6</v>
      </c>
      <c r="D225">
        <v>3</v>
      </c>
      <c r="E225">
        <v>1</v>
      </c>
      <c r="F225">
        <v>0</v>
      </c>
      <c r="G225">
        <v>0</v>
      </c>
    </row>
    <row r="226" spans="1:7">
      <c r="A226" t="s">
        <v>373</v>
      </c>
      <c r="B226" t="s">
        <v>773</v>
      </c>
      <c r="C226" t="s">
        <v>377</v>
      </c>
      <c r="D226">
        <v>2</v>
      </c>
      <c r="E226">
        <v>1</v>
      </c>
      <c r="F226">
        <v>0</v>
      </c>
      <c r="G226">
        <v>0</v>
      </c>
    </row>
    <row r="227" spans="1:7">
      <c r="A227" t="s">
        <v>373</v>
      </c>
      <c r="B227" t="s">
        <v>773</v>
      </c>
      <c r="C227" t="s">
        <v>378</v>
      </c>
      <c r="D227">
        <v>4</v>
      </c>
      <c r="E227">
        <v>1</v>
      </c>
      <c r="F227">
        <v>3</v>
      </c>
      <c r="G227">
        <v>2</v>
      </c>
    </row>
    <row r="228" spans="1:7">
      <c r="A228" t="s">
        <v>373</v>
      </c>
      <c r="B228" t="s">
        <v>773</v>
      </c>
      <c r="C228" t="s">
        <v>378</v>
      </c>
      <c r="D228">
        <v>4</v>
      </c>
      <c r="E228">
        <v>1</v>
      </c>
      <c r="F228">
        <v>3</v>
      </c>
      <c r="G228">
        <v>2</v>
      </c>
    </row>
    <row r="229" spans="1:7">
      <c r="A229" t="s">
        <v>373</v>
      </c>
      <c r="B229" t="s">
        <v>773</v>
      </c>
      <c r="C229" t="s">
        <v>379</v>
      </c>
      <c r="D229">
        <v>3</v>
      </c>
      <c r="E229">
        <v>1</v>
      </c>
      <c r="F229">
        <v>1</v>
      </c>
      <c r="G229">
        <v>0</v>
      </c>
    </row>
    <row r="230" spans="1:7">
      <c r="A230" t="s">
        <v>373</v>
      </c>
      <c r="B230" t="s">
        <v>773</v>
      </c>
      <c r="C230" t="s">
        <v>133</v>
      </c>
      <c r="D230">
        <v>10</v>
      </c>
      <c r="E230">
        <v>2</v>
      </c>
      <c r="F230">
        <v>3</v>
      </c>
      <c r="G230">
        <v>1</v>
      </c>
    </row>
    <row r="231" spans="1:7">
      <c r="A231" t="s">
        <v>373</v>
      </c>
      <c r="B231" t="s">
        <v>773</v>
      </c>
      <c r="C231" t="s">
        <v>133</v>
      </c>
      <c r="D231">
        <v>3</v>
      </c>
      <c r="E231">
        <v>1</v>
      </c>
      <c r="F231">
        <v>1</v>
      </c>
      <c r="G231">
        <v>1</v>
      </c>
    </row>
    <row r="232" spans="1:7">
      <c r="A232" t="s">
        <v>373</v>
      </c>
      <c r="B232" t="s">
        <v>773</v>
      </c>
      <c r="C232" t="s">
        <v>133</v>
      </c>
      <c r="D232">
        <v>9</v>
      </c>
      <c r="E232">
        <v>2</v>
      </c>
      <c r="F232">
        <v>3</v>
      </c>
      <c r="G232">
        <v>1</v>
      </c>
    </row>
    <row r="233" spans="1:7">
      <c r="A233" t="s">
        <v>373</v>
      </c>
      <c r="B233" t="s">
        <v>773</v>
      </c>
      <c r="C233" t="s">
        <v>133</v>
      </c>
      <c r="D233">
        <v>3</v>
      </c>
      <c r="E233">
        <v>1</v>
      </c>
      <c r="F233">
        <v>1</v>
      </c>
      <c r="G233">
        <v>1</v>
      </c>
    </row>
    <row r="234" spans="1:7">
      <c r="A234" t="s">
        <v>373</v>
      </c>
      <c r="B234" t="s">
        <v>773</v>
      </c>
      <c r="C234" t="s">
        <v>16</v>
      </c>
      <c r="D234">
        <v>6</v>
      </c>
      <c r="E234">
        <v>1</v>
      </c>
      <c r="F234">
        <v>2</v>
      </c>
      <c r="G234">
        <v>0</v>
      </c>
    </row>
    <row r="235" spans="1:7">
      <c r="A235" t="s">
        <v>373</v>
      </c>
      <c r="B235" t="s">
        <v>773</v>
      </c>
      <c r="C235" t="s">
        <v>16</v>
      </c>
      <c r="D235">
        <v>5</v>
      </c>
      <c r="E235">
        <v>2</v>
      </c>
      <c r="F235">
        <v>1</v>
      </c>
      <c r="G235">
        <v>0</v>
      </c>
    </row>
    <row r="236" spans="1:7">
      <c r="A236" t="s">
        <v>373</v>
      </c>
      <c r="B236" t="s">
        <v>773</v>
      </c>
      <c r="C236" t="s">
        <v>16</v>
      </c>
      <c r="D236">
        <v>5</v>
      </c>
      <c r="E236">
        <v>2</v>
      </c>
      <c r="F236">
        <v>1</v>
      </c>
      <c r="G236">
        <v>0</v>
      </c>
    </row>
    <row r="237" spans="1:7">
      <c r="A237" t="s">
        <v>373</v>
      </c>
      <c r="B237" t="s">
        <v>773</v>
      </c>
      <c r="C237" t="s">
        <v>374</v>
      </c>
      <c r="D237">
        <v>5</v>
      </c>
      <c r="E237">
        <v>1</v>
      </c>
      <c r="F237">
        <v>0</v>
      </c>
      <c r="G237">
        <v>0</v>
      </c>
    </row>
    <row r="238" spans="1:7">
      <c r="A238" t="s">
        <v>373</v>
      </c>
      <c r="B238" t="s">
        <v>773</v>
      </c>
      <c r="C238" t="s">
        <v>380</v>
      </c>
      <c r="D238">
        <v>2</v>
      </c>
      <c r="E238">
        <v>1</v>
      </c>
      <c r="F238">
        <v>0</v>
      </c>
      <c r="G238">
        <v>0</v>
      </c>
    </row>
    <row r="239" spans="1:7">
      <c r="A239" t="s">
        <v>853</v>
      </c>
      <c r="B239" t="s">
        <v>760</v>
      </c>
      <c r="C239" t="s">
        <v>854</v>
      </c>
      <c r="D239">
        <v>7</v>
      </c>
      <c r="E239">
        <v>2</v>
      </c>
      <c r="F239">
        <v>5</v>
      </c>
      <c r="G239">
        <v>1</v>
      </c>
    </row>
    <row r="240" spans="1:7">
      <c r="A240" t="s">
        <v>853</v>
      </c>
      <c r="B240" t="s">
        <v>760</v>
      </c>
      <c r="C240" t="s">
        <v>855</v>
      </c>
      <c r="D240">
        <v>12</v>
      </c>
      <c r="E240">
        <v>3</v>
      </c>
      <c r="F240">
        <v>10</v>
      </c>
      <c r="G240">
        <v>0</v>
      </c>
    </row>
    <row r="241" spans="1:7">
      <c r="A241" t="s">
        <v>853</v>
      </c>
      <c r="B241" t="s">
        <v>760</v>
      </c>
      <c r="C241" t="s">
        <v>856</v>
      </c>
      <c r="D241">
        <v>4</v>
      </c>
      <c r="E241">
        <v>1</v>
      </c>
      <c r="F241">
        <v>1</v>
      </c>
      <c r="G241">
        <v>1</v>
      </c>
    </row>
    <row r="242" spans="1:7">
      <c r="A242" t="s">
        <v>853</v>
      </c>
      <c r="B242" t="s">
        <v>760</v>
      </c>
      <c r="C242" t="s">
        <v>857</v>
      </c>
      <c r="D242">
        <v>9</v>
      </c>
      <c r="E242">
        <v>3</v>
      </c>
      <c r="F242">
        <v>1</v>
      </c>
      <c r="G242">
        <v>0</v>
      </c>
    </row>
    <row r="243" spans="1:7">
      <c r="A243" t="s">
        <v>853</v>
      </c>
      <c r="B243" t="s">
        <v>760</v>
      </c>
      <c r="C243" t="s">
        <v>858</v>
      </c>
      <c r="D243">
        <v>10</v>
      </c>
      <c r="E243">
        <v>3</v>
      </c>
      <c r="F243">
        <v>3</v>
      </c>
      <c r="G243">
        <v>1</v>
      </c>
    </row>
    <row r="244" spans="1:7">
      <c r="A244" t="s">
        <v>389</v>
      </c>
      <c r="B244" t="s">
        <v>773</v>
      </c>
      <c r="C244" t="s">
        <v>23</v>
      </c>
      <c r="D244">
        <v>4</v>
      </c>
      <c r="E244">
        <v>1</v>
      </c>
      <c r="F244">
        <v>2</v>
      </c>
      <c r="G244">
        <v>1</v>
      </c>
    </row>
    <row r="245" spans="1:7">
      <c r="A245" t="s">
        <v>389</v>
      </c>
      <c r="B245" t="s">
        <v>773</v>
      </c>
      <c r="C245" t="s">
        <v>26</v>
      </c>
      <c r="D245">
        <v>4</v>
      </c>
      <c r="E245">
        <v>1</v>
      </c>
      <c r="F245">
        <v>3</v>
      </c>
      <c r="G245">
        <v>0</v>
      </c>
    </row>
    <row r="246" spans="1:7">
      <c r="A246" t="s">
        <v>389</v>
      </c>
      <c r="B246" t="s">
        <v>773</v>
      </c>
      <c r="C246" t="s">
        <v>390</v>
      </c>
      <c r="D246">
        <v>3</v>
      </c>
      <c r="E246">
        <v>1</v>
      </c>
      <c r="F246">
        <v>0</v>
      </c>
      <c r="G246">
        <v>0</v>
      </c>
    </row>
    <row r="247" spans="1:7">
      <c r="A247" t="s">
        <v>391</v>
      </c>
      <c r="B247" t="s">
        <v>760</v>
      </c>
      <c r="C247" t="s">
        <v>859</v>
      </c>
      <c r="D247">
        <v>16</v>
      </c>
      <c r="E247">
        <v>2</v>
      </c>
      <c r="F247">
        <v>0</v>
      </c>
      <c r="G247">
        <v>0</v>
      </c>
    </row>
    <row r="248" spans="1:7">
      <c r="A248" t="s">
        <v>391</v>
      </c>
      <c r="B248" t="s">
        <v>760</v>
      </c>
      <c r="C248" t="s">
        <v>395</v>
      </c>
      <c r="D248">
        <v>2</v>
      </c>
      <c r="E248">
        <v>1</v>
      </c>
      <c r="F248">
        <v>1</v>
      </c>
      <c r="G248">
        <v>1</v>
      </c>
    </row>
    <row r="249" spans="1:7">
      <c r="A249" t="s">
        <v>391</v>
      </c>
      <c r="B249" t="s">
        <v>760</v>
      </c>
      <c r="C249" t="s">
        <v>860</v>
      </c>
      <c r="D249">
        <v>3</v>
      </c>
      <c r="E249">
        <v>1</v>
      </c>
      <c r="F249">
        <v>1</v>
      </c>
      <c r="G249">
        <v>0</v>
      </c>
    </row>
    <row r="250" spans="1:7">
      <c r="A250" t="s">
        <v>391</v>
      </c>
      <c r="B250" t="s">
        <v>760</v>
      </c>
      <c r="C250" t="s">
        <v>860</v>
      </c>
      <c r="D250">
        <v>3</v>
      </c>
      <c r="E250">
        <v>1</v>
      </c>
      <c r="F250">
        <v>2</v>
      </c>
      <c r="G250">
        <v>1</v>
      </c>
    </row>
    <row r="251" spans="1:7">
      <c r="A251" t="s">
        <v>391</v>
      </c>
      <c r="B251" t="s">
        <v>760</v>
      </c>
      <c r="C251" t="s">
        <v>397</v>
      </c>
      <c r="D251">
        <v>3</v>
      </c>
      <c r="E251">
        <v>1</v>
      </c>
      <c r="F251">
        <v>1</v>
      </c>
      <c r="G251">
        <v>1</v>
      </c>
    </row>
    <row r="252" spans="1:7">
      <c r="A252" t="s">
        <v>391</v>
      </c>
      <c r="B252" t="s">
        <v>760</v>
      </c>
      <c r="C252" t="s">
        <v>320</v>
      </c>
      <c r="D252">
        <v>5</v>
      </c>
      <c r="E252">
        <v>2</v>
      </c>
      <c r="F252">
        <v>3</v>
      </c>
      <c r="G252">
        <v>2</v>
      </c>
    </row>
    <row r="253" spans="1:7">
      <c r="A253" t="s">
        <v>391</v>
      </c>
      <c r="B253" t="s">
        <v>760</v>
      </c>
      <c r="C253" t="s">
        <v>401</v>
      </c>
      <c r="D253">
        <v>5</v>
      </c>
      <c r="E253">
        <v>2</v>
      </c>
      <c r="F253">
        <v>2</v>
      </c>
      <c r="G253">
        <v>1</v>
      </c>
    </row>
    <row r="254" spans="1:7">
      <c r="A254" t="s">
        <v>391</v>
      </c>
      <c r="B254" t="s">
        <v>760</v>
      </c>
      <c r="C254" t="s">
        <v>861</v>
      </c>
      <c r="D254">
        <v>3</v>
      </c>
      <c r="E254">
        <v>1</v>
      </c>
      <c r="F254">
        <v>0</v>
      </c>
      <c r="G254">
        <v>0</v>
      </c>
    </row>
    <row r="255" spans="1:7">
      <c r="A255" t="s">
        <v>391</v>
      </c>
      <c r="B255" t="s">
        <v>760</v>
      </c>
      <c r="C255" t="s">
        <v>394</v>
      </c>
      <c r="D255">
        <v>5</v>
      </c>
      <c r="E255">
        <v>2</v>
      </c>
      <c r="F255">
        <v>2</v>
      </c>
      <c r="G255">
        <v>1</v>
      </c>
    </row>
    <row r="256" spans="1:7">
      <c r="A256" t="s">
        <v>391</v>
      </c>
      <c r="B256" t="s">
        <v>760</v>
      </c>
      <c r="C256" t="s">
        <v>7</v>
      </c>
      <c r="D256">
        <v>24</v>
      </c>
      <c r="E256">
        <v>3</v>
      </c>
      <c r="F256">
        <v>8</v>
      </c>
      <c r="G256">
        <v>1</v>
      </c>
    </row>
    <row r="257" spans="1:7">
      <c r="A257" t="s">
        <v>391</v>
      </c>
      <c r="B257" t="s">
        <v>760</v>
      </c>
      <c r="C257" t="s">
        <v>393</v>
      </c>
      <c r="D257">
        <v>7</v>
      </c>
      <c r="E257">
        <v>2</v>
      </c>
      <c r="F257">
        <v>3</v>
      </c>
      <c r="G257">
        <v>0</v>
      </c>
    </row>
    <row r="258" spans="1:7">
      <c r="A258" t="s">
        <v>391</v>
      </c>
      <c r="B258" t="s">
        <v>760</v>
      </c>
      <c r="C258" t="s">
        <v>9</v>
      </c>
      <c r="D258">
        <v>3</v>
      </c>
      <c r="E258">
        <v>1</v>
      </c>
      <c r="F258">
        <v>1</v>
      </c>
      <c r="G258">
        <v>0</v>
      </c>
    </row>
    <row r="259" spans="1:7">
      <c r="A259" t="s">
        <v>391</v>
      </c>
      <c r="B259" t="s">
        <v>760</v>
      </c>
      <c r="C259" t="s">
        <v>269</v>
      </c>
      <c r="D259">
        <v>8</v>
      </c>
      <c r="E259">
        <v>1</v>
      </c>
      <c r="F259">
        <v>0</v>
      </c>
      <c r="G259">
        <v>1</v>
      </c>
    </row>
    <row r="260" spans="1:7">
      <c r="A260" t="s">
        <v>391</v>
      </c>
      <c r="B260" t="s">
        <v>760</v>
      </c>
      <c r="C260" t="s">
        <v>6</v>
      </c>
      <c r="D260">
        <v>8</v>
      </c>
      <c r="E260">
        <v>2</v>
      </c>
      <c r="F260">
        <v>6</v>
      </c>
      <c r="G260">
        <v>1</v>
      </c>
    </row>
    <row r="261" spans="1:7">
      <c r="A261" t="s">
        <v>391</v>
      </c>
      <c r="B261" t="s">
        <v>760</v>
      </c>
      <c r="C261" t="s">
        <v>862</v>
      </c>
      <c r="D261">
        <v>3</v>
      </c>
      <c r="E261">
        <v>1</v>
      </c>
      <c r="F261">
        <v>2</v>
      </c>
      <c r="G261">
        <v>1</v>
      </c>
    </row>
    <row r="262" spans="1:7">
      <c r="A262" t="s">
        <v>391</v>
      </c>
      <c r="B262" t="s">
        <v>760</v>
      </c>
      <c r="C262" t="s">
        <v>153</v>
      </c>
      <c r="D262">
        <v>5</v>
      </c>
      <c r="E262">
        <v>2</v>
      </c>
      <c r="F262">
        <v>3</v>
      </c>
      <c r="G262">
        <v>2</v>
      </c>
    </row>
    <row r="263" spans="1:7">
      <c r="A263" t="s">
        <v>391</v>
      </c>
      <c r="B263" t="s">
        <v>760</v>
      </c>
      <c r="C263" t="s">
        <v>398</v>
      </c>
      <c r="D263">
        <v>7</v>
      </c>
      <c r="E263">
        <v>2</v>
      </c>
      <c r="F263">
        <v>1</v>
      </c>
      <c r="G263">
        <v>0</v>
      </c>
    </row>
    <row r="264" spans="1:7">
      <c r="A264" t="s">
        <v>391</v>
      </c>
      <c r="B264" t="s">
        <v>760</v>
      </c>
      <c r="C264" t="s">
        <v>392</v>
      </c>
      <c r="D264">
        <v>3</v>
      </c>
      <c r="E264">
        <v>1</v>
      </c>
      <c r="F264">
        <v>1</v>
      </c>
      <c r="G264">
        <v>1</v>
      </c>
    </row>
    <row r="265" spans="1:7">
      <c r="A265" t="s">
        <v>391</v>
      </c>
      <c r="B265" t="s">
        <v>760</v>
      </c>
      <c r="C265" t="s">
        <v>863</v>
      </c>
      <c r="D265">
        <v>3</v>
      </c>
      <c r="E265">
        <v>1</v>
      </c>
      <c r="F265">
        <v>1</v>
      </c>
      <c r="G265">
        <v>0</v>
      </c>
    </row>
    <row r="266" spans="1:7">
      <c r="A266" t="s">
        <v>391</v>
      </c>
      <c r="B266" t="s">
        <v>760</v>
      </c>
      <c r="C266" t="s">
        <v>399</v>
      </c>
      <c r="D266">
        <v>12</v>
      </c>
      <c r="E266">
        <v>3</v>
      </c>
      <c r="F266">
        <v>4</v>
      </c>
      <c r="G266">
        <v>0</v>
      </c>
    </row>
    <row r="267" spans="1:7">
      <c r="A267" t="s">
        <v>391</v>
      </c>
      <c r="B267" t="s">
        <v>760</v>
      </c>
      <c r="C267" t="s">
        <v>8</v>
      </c>
      <c r="D267">
        <v>11</v>
      </c>
      <c r="E267">
        <v>1</v>
      </c>
      <c r="F267">
        <v>3</v>
      </c>
      <c r="G267">
        <v>1</v>
      </c>
    </row>
    <row r="268" spans="1:7">
      <c r="A268" t="s">
        <v>391</v>
      </c>
      <c r="B268" t="s">
        <v>760</v>
      </c>
      <c r="C268" t="s">
        <v>396</v>
      </c>
      <c r="D268">
        <v>2</v>
      </c>
      <c r="E268">
        <v>1</v>
      </c>
      <c r="F268">
        <v>1</v>
      </c>
      <c r="G268">
        <v>1</v>
      </c>
    </row>
    <row r="269" spans="1:7">
      <c r="A269" t="s">
        <v>391</v>
      </c>
      <c r="B269" t="s">
        <v>760</v>
      </c>
      <c r="C269" t="s">
        <v>400</v>
      </c>
      <c r="D269">
        <v>3</v>
      </c>
      <c r="E269">
        <v>1</v>
      </c>
      <c r="F269">
        <v>3</v>
      </c>
      <c r="G269">
        <v>0</v>
      </c>
    </row>
    <row r="270" spans="1:7">
      <c r="A270" t="s">
        <v>391</v>
      </c>
      <c r="B270" t="s">
        <v>760</v>
      </c>
      <c r="C270" t="s">
        <v>235</v>
      </c>
      <c r="D270">
        <v>5</v>
      </c>
      <c r="E270">
        <v>2</v>
      </c>
      <c r="F270">
        <v>3</v>
      </c>
      <c r="G270">
        <v>2</v>
      </c>
    </row>
    <row r="271" spans="1:7">
      <c r="A271" t="s">
        <v>864</v>
      </c>
      <c r="B271" t="s">
        <v>760</v>
      </c>
      <c r="C271" t="s">
        <v>865</v>
      </c>
      <c r="D271">
        <v>2</v>
      </c>
      <c r="E271">
        <v>1</v>
      </c>
      <c r="F271">
        <v>0</v>
      </c>
      <c r="G271">
        <v>0</v>
      </c>
    </row>
    <row r="272" spans="1:7">
      <c r="A272" t="s">
        <v>864</v>
      </c>
      <c r="B272" t="s">
        <v>760</v>
      </c>
      <c r="C272" t="s">
        <v>866</v>
      </c>
      <c r="D272">
        <v>3</v>
      </c>
      <c r="E272">
        <v>1</v>
      </c>
      <c r="F272">
        <v>2</v>
      </c>
      <c r="G272">
        <v>1</v>
      </c>
    </row>
    <row r="273" spans="1:7">
      <c r="A273" t="s">
        <v>864</v>
      </c>
      <c r="B273" t="s">
        <v>760</v>
      </c>
      <c r="C273" t="s">
        <v>867</v>
      </c>
      <c r="D273">
        <v>3</v>
      </c>
      <c r="E273">
        <v>1</v>
      </c>
      <c r="F273">
        <v>2</v>
      </c>
      <c r="G273">
        <v>1</v>
      </c>
    </row>
    <row r="274" spans="1:7">
      <c r="A274" t="s">
        <v>868</v>
      </c>
      <c r="B274" t="s">
        <v>760</v>
      </c>
      <c r="C274" t="s">
        <v>869</v>
      </c>
      <c r="D274">
        <v>2</v>
      </c>
      <c r="E274">
        <v>1</v>
      </c>
      <c r="F274">
        <v>0</v>
      </c>
      <c r="G274">
        <v>0</v>
      </c>
    </row>
    <row r="275" spans="1:7">
      <c r="A275" t="s">
        <v>868</v>
      </c>
      <c r="B275" t="s">
        <v>760</v>
      </c>
      <c r="C275" t="s">
        <v>867</v>
      </c>
      <c r="D275">
        <v>3</v>
      </c>
      <c r="E275">
        <v>1</v>
      </c>
      <c r="F275">
        <v>2</v>
      </c>
      <c r="G275">
        <v>1</v>
      </c>
    </row>
    <row r="276" spans="1:7">
      <c r="A276" t="s">
        <v>870</v>
      </c>
      <c r="B276" t="s">
        <v>764</v>
      </c>
      <c r="C276" t="s">
        <v>871</v>
      </c>
      <c r="D276">
        <v>26</v>
      </c>
      <c r="E276">
        <v>1</v>
      </c>
      <c r="F276">
        <v>10</v>
      </c>
      <c r="G276">
        <v>0</v>
      </c>
    </row>
    <row r="277" spans="1:7">
      <c r="A277" t="s">
        <v>870</v>
      </c>
      <c r="B277" t="s">
        <v>764</v>
      </c>
      <c r="C277" t="s">
        <v>872</v>
      </c>
      <c r="D277">
        <v>26</v>
      </c>
      <c r="E277">
        <v>1</v>
      </c>
      <c r="F277">
        <v>9</v>
      </c>
      <c r="G277">
        <v>0</v>
      </c>
    </row>
    <row r="278" spans="1:7">
      <c r="A278" t="s">
        <v>873</v>
      </c>
      <c r="B278" t="s">
        <v>760</v>
      </c>
      <c r="C278" t="s">
        <v>694</v>
      </c>
      <c r="D278">
        <v>3</v>
      </c>
      <c r="E278">
        <v>1</v>
      </c>
      <c r="F278">
        <v>2</v>
      </c>
      <c r="G278">
        <v>0</v>
      </c>
    </row>
    <row r="279" spans="1:7">
      <c r="A279" t="s">
        <v>873</v>
      </c>
      <c r="B279" t="s">
        <v>760</v>
      </c>
      <c r="C279" t="s">
        <v>703</v>
      </c>
      <c r="D279">
        <v>4</v>
      </c>
      <c r="E279">
        <v>1</v>
      </c>
      <c r="F279">
        <v>3</v>
      </c>
      <c r="G279">
        <v>2</v>
      </c>
    </row>
    <row r="280" spans="1:7">
      <c r="A280" t="s">
        <v>873</v>
      </c>
      <c r="B280" t="s">
        <v>760</v>
      </c>
      <c r="C280" t="s">
        <v>695</v>
      </c>
      <c r="D280">
        <v>5</v>
      </c>
      <c r="E280">
        <v>1</v>
      </c>
      <c r="F280">
        <v>4</v>
      </c>
      <c r="G280">
        <v>1</v>
      </c>
    </row>
    <row r="281" spans="1:7">
      <c r="A281" t="s">
        <v>873</v>
      </c>
      <c r="B281" t="s">
        <v>760</v>
      </c>
      <c r="C281" t="s">
        <v>140</v>
      </c>
      <c r="D281">
        <v>3</v>
      </c>
      <c r="E281">
        <v>1</v>
      </c>
      <c r="F281">
        <v>2</v>
      </c>
      <c r="G281">
        <v>1</v>
      </c>
    </row>
    <row r="282" spans="1:7">
      <c r="A282" t="s">
        <v>406</v>
      </c>
      <c r="B282" t="s">
        <v>760</v>
      </c>
      <c r="C282" t="s">
        <v>52</v>
      </c>
      <c r="D282">
        <v>4</v>
      </c>
      <c r="E282">
        <v>1</v>
      </c>
      <c r="F282">
        <v>2</v>
      </c>
      <c r="G282">
        <v>0</v>
      </c>
    </row>
    <row r="283" spans="1:7">
      <c r="A283" t="s">
        <v>410</v>
      </c>
      <c r="B283" t="s">
        <v>764</v>
      </c>
      <c r="C283" t="s">
        <v>67</v>
      </c>
      <c r="D283">
        <v>13</v>
      </c>
      <c r="E283">
        <v>1</v>
      </c>
      <c r="F283">
        <v>0</v>
      </c>
      <c r="G283">
        <v>0</v>
      </c>
    </row>
    <row r="284" spans="1:7">
      <c r="A284" t="s">
        <v>410</v>
      </c>
      <c r="B284" t="s">
        <v>764</v>
      </c>
      <c r="C284" t="s">
        <v>320</v>
      </c>
      <c r="D284">
        <v>2</v>
      </c>
      <c r="E284">
        <v>1</v>
      </c>
      <c r="F284">
        <v>0</v>
      </c>
      <c r="G284">
        <v>2</v>
      </c>
    </row>
    <row r="285" spans="1:7">
      <c r="A285" t="s">
        <v>410</v>
      </c>
      <c r="B285" t="s">
        <v>764</v>
      </c>
      <c r="C285" t="s">
        <v>412</v>
      </c>
      <c r="D285">
        <v>5</v>
      </c>
      <c r="E285">
        <v>2</v>
      </c>
      <c r="F285">
        <v>2</v>
      </c>
      <c r="G285">
        <v>0</v>
      </c>
    </row>
    <row r="286" spans="1:7">
      <c r="A286" t="s">
        <v>410</v>
      </c>
      <c r="B286" t="s">
        <v>764</v>
      </c>
      <c r="C286" t="s">
        <v>419</v>
      </c>
      <c r="D286">
        <v>7</v>
      </c>
      <c r="E286">
        <v>1</v>
      </c>
      <c r="F286">
        <v>5</v>
      </c>
      <c r="G286">
        <v>0</v>
      </c>
    </row>
    <row r="287" spans="1:7">
      <c r="A287" t="s">
        <v>410</v>
      </c>
      <c r="B287" t="s">
        <v>764</v>
      </c>
      <c r="C287" t="s">
        <v>153</v>
      </c>
      <c r="D287">
        <v>3</v>
      </c>
      <c r="E287">
        <v>1</v>
      </c>
      <c r="F287">
        <v>3</v>
      </c>
      <c r="G287">
        <v>2</v>
      </c>
    </row>
    <row r="288" spans="1:7">
      <c r="A288" t="s">
        <v>410</v>
      </c>
      <c r="B288" t="s">
        <v>764</v>
      </c>
      <c r="C288" t="s">
        <v>414</v>
      </c>
      <c r="D288">
        <v>5</v>
      </c>
      <c r="E288">
        <v>1</v>
      </c>
      <c r="F288">
        <v>2</v>
      </c>
      <c r="G288">
        <v>0</v>
      </c>
    </row>
    <row r="289" spans="1:7">
      <c r="A289" t="s">
        <v>410</v>
      </c>
      <c r="B289" t="s">
        <v>764</v>
      </c>
      <c r="C289" t="s">
        <v>413</v>
      </c>
      <c r="D289">
        <v>19</v>
      </c>
      <c r="E289">
        <v>1</v>
      </c>
      <c r="F289">
        <v>4</v>
      </c>
      <c r="G289">
        <v>0</v>
      </c>
    </row>
    <row r="290" spans="1:7">
      <c r="A290" t="s">
        <v>410</v>
      </c>
      <c r="B290" t="s">
        <v>764</v>
      </c>
      <c r="C290" t="s">
        <v>411</v>
      </c>
      <c r="D290">
        <v>11</v>
      </c>
      <c r="E290">
        <v>1</v>
      </c>
      <c r="F290">
        <v>12</v>
      </c>
      <c r="G290">
        <v>1</v>
      </c>
    </row>
    <row r="291" spans="1:7">
      <c r="A291" t="s">
        <v>410</v>
      </c>
      <c r="B291" t="s">
        <v>764</v>
      </c>
      <c r="C291" t="s">
        <v>417</v>
      </c>
      <c r="D291">
        <v>10</v>
      </c>
      <c r="E291">
        <v>1</v>
      </c>
      <c r="F291">
        <v>4</v>
      </c>
      <c r="G291">
        <v>0</v>
      </c>
    </row>
    <row r="292" spans="1:7">
      <c r="A292" t="s">
        <v>410</v>
      </c>
      <c r="B292" t="s">
        <v>764</v>
      </c>
      <c r="C292" t="s">
        <v>416</v>
      </c>
      <c r="D292">
        <v>10</v>
      </c>
      <c r="E292">
        <v>1</v>
      </c>
      <c r="F292">
        <v>4</v>
      </c>
      <c r="G292">
        <v>0</v>
      </c>
    </row>
    <row r="293" spans="1:7">
      <c r="A293" t="s">
        <v>410</v>
      </c>
      <c r="B293" t="s">
        <v>764</v>
      </c>
      <c r="C293" t="s">
        <v>418</v>
      </c>
      <c r="D293">
        <v>5</v>
      </c>
      <c r="E293">
        <v>1</v>
      </c>
      <c r="F293">
        <v>2</v>
      </c>
      <c r="G293">
        <v>0</v>
      </c>
    </row>
    <row r="294" spans="1:7">
      <c r="A294" t="s">
        <v>410</v>
      </c>
      <c r="B294" t="s">
        <v>764</v>
      </c>
      <c r="C294" t="s">
        <v>415</v>
      </c>
      <c r="D294">
        <v>3</v>
      </c>
      <c r="E294">
        <v>1</v>
      </c>
      <c r="F294">
        <v>1</v>
      </c>
      <c r="G294">
        <v>0</v>
      </c>
    </row>
    <row r="295" spans="1:7">
      <c r="A295" t="s">
        <v>410</v>
      </c>
      <c r="B295" t="s">
        <v>764</v>
      </c>
      <c r="C295" t="s">
        <v>420</v>
      </c>
      <c r="D295">
        <v>8</v>
      </c>
      <c r="E295">
        <v>1</v>
      </c>
      <c r="F295">
        <v>2</v>
      </c>
      <c r="G295">
        <v>0</v>
      </c>
    </row>
    <row r="296" spans="1:7">
      <c r="A296" t="s">
        <v>410</v>
      </c>
      <c r="B296" t="s">
        <v>764</v>
      </c>
      <c r="C296" t="s">
        <v>235</v>
      </c>
      <c r="D296">
        <v>2</v>
      </c>
      <c r="E296">
        <v>1</v>
      </c>
      <c r="F296">
        <v>5</v>
      </c>
      <c r="G296">
        <v>2</v>
      </c>
    </row>
    <row r="297" spans="1:7">
      <c r="A297" t="s">
        <v>874</v>
      </c>
      <c r="B297" t="s">
        <v>773</v>
      </c>
      <c r="C297" t="s">
        <v>875</v>
      </c>
      <c r="D297">
        <v>7</v>
      </c>
      <c r="E297">
        <v>2</v>
      </c>
      <c r="F297">
        <v>2</v>
      </c>
      <c r="G297">
        <v>1</v>
      </c>
    </row>
    <row r="298" spans="1:7">
      <c r="A298" t="s">
        <v>874</v>
      </c>
      <c r="B298" t="s">
        <v>773</v>
      </c>
      <c r="C298" t="s">
        <v>876</v>
      </c>
      <c r="D298">
        <v>3</v>
      </c>
      <c r="E298">
        <v>1</v>
      </c>
      <c r="F298">
        <v>1</v>
      </c>
      <c r="G298">
        <v>1</v>
      </c>
    </row>
    <row r="299" spans="1:7">
      <c r="A299" t="s">
        <v>874</v>
      </c>
      <c r="B299" t="s">
        <v>773</v>
      </c>
      <c r="C299" t="s">
        <v>877</v>
      </c>
      <c r="D299">
        <v>13</v>
      </c>
      <c r="E299">
        <v>1</v>
      </c>
      <c r="F299">
        <v>11</v>
      </c>
      <c r="G299">
        <v>1</v>
      </c>
    </row>
    <row r="300" spans="1:7">
      <c r="A300" t="s">
        <v>878</v>
      </c>
      <c r="B300" t="s">
        <v>764</v>
      </c>
      <c r="C300" t="s">
        <v>879</v>
      </c>
      <c r="D300">
        <v>44</v>
      </c>
      <c r="E300">
        <v>1</v>
      </c>
      <c r="F300">
        <v>0</v>
      </c>
      <c r="G300">
        <v>0</v>
      </c>
    </row>
    <row r="301" spans="1:7">
      <c r="A301" t="s">
        <v>878</v>
      </c>
      <c r="B301" t="s">
        <v>764</v>
      </c>
      <c r="C301" t="s">
        <v>67</v>
      </c>
      <c r="D301">
        <v>9</v>
      </c>
      <c r="E301">
        <v>1</v>
      </c>
      <c r="F301">
        <v>6</v>
      </c>
      <c r="G301">
        <v>0</v>
      </c>
    </row>
    <row r="302" spans="1:7">
      <c r="A302" t="s">
        <v>878</v>
      </c>
      <c r="B302" t="s">
        <v>764</v>
      </c>
      <c r="C302" t="s">
        <v>52</v>
      </c>
      <c r="D302">
        <v>8</v>
      </c>
      <c r="E302">
        <v>1</v>
      </c>
      <c r="F302">
        <v>0</v>
      </c>
      <c r="G302">
        <v>0</v>
      </c>
    </row>
    <row r="303" spans="1:7">
      <c r="A303" t="s">
        <v>878</v>
      </c>
      <c r="B303" t="s">
        <v>764</v>
      </c>
      <c r="C303" t="s">
        <v>880</v>
      </c>
      <c r="D303">
        <v>3</v>
      </c>
      <c r="E303">
        <v>1</v>
      </c>
      <c r="F303">
        <v>1</v>
      </c>
      <c r="G303">
        <v>0</v>
      </c>
    </row>
    <row r="304" spans="1:7">
      <c r="A304" t="s">
        <v>878</v>
      </c>
      <c r="B304" t="s">
        <v>764</v>
      </c>
      <c r="C304" t="s">
        <v>6</v>
      </c>
      <c r="D304">
        <v>3</v>
      </c>
      <c r="E304">
        <v>1</v>
      </c>
      <c r="F304">
        <v>0</v>
      </c>
      <c r="G304">
        <v>0</v>
      </c>
    </row>
    <row r="305" spans="1:7">
      <c r="A305" t="s">
        <v>878</v>
      </c>
      <c r="B305" t="s">
        <v>764</v>
      </c>
      <c r="C305" t="s">
        <v>766</v>
      </c>
      <c r="D305">
        <v>3</v>
      </c>
      <c r="E305">
        <v>1</v>
      </c>
      <c r="F305">
        <v>0</v>
      </c>
      <c r="G305">
        <v>0</v>
      </c>
    </row>
    <row r="306" spans="1:7">
      <c r="A306" t="s">
        <v>878</v>
      </c>
      <c r="B306" t="s">
        <v>764</v>
      </c>
      <c r="C306" t="s">
        <v>881</v>
      </c>
      <c r="D306">
        <v>3</v>
      </c>
      <c r="E306">
        <v>1</v>
      </c>
      <c r="F306">
        <v>2</v>
      </c>
      <c r="G306">
        <v>0</v>
      </c>
    </row>
    <row r="307" spans="1:7">
      <c r="A307" t="s">
        <v>441</v>
      </c>
      <c r="B307" t="s">
        <v>882</v>
      </c>
      <c r="C307" t="s">
        <v>442</v>
      </c>
      <c r="D307">
        <v>4</v>
      </c>
      <c r="E307">
        <v>1</v>
      </c>
      <c r="F307">
        <v>2</v>
      </c>
      <c r="G307">
        <v>1</v>
      </c>
    </row>
    <row r="308" spans="1:7">
      <c r="A308" t="s">
        <v>441</v>
      </c>
      <c r="B308" t="s">
        <v>882</v>
      </c>
      <c r="C308" t="s">
        <v>883</v>
      </c>
      <c r="D308">
        <v>9</v>
      </c>
      <c r="E308">
        <v>3</v>
      </c>
      <c r="F308">
        <v>3</v>
      </c>
      <c r="G308">
        <v>1</v>
      </c>
    </row>
    <row r="309" spans="1:7">
      <c r="A309" t="s">
        <v>441</v>
      </c>
      <c r="B309" t="s">
        <v>882</v>
      </c>
      <c r="C309" t="s">
        <v>6</v>
      </c>
      <c r="D309">
        <v>31</v>
      </c>
      <c r="E309">
        <v>6</v>
      </c>
      <c r="F309">
        <v>11</v>
      </c>
      <c r="G309">
        <v>1</v>
      </c>
    </row>
    <row r="310" spans="1:7">
      <c r="A310" t="s">
        <v>444</v>
      </c>
      <c r="B310" t="s">
        <v>760</v>
      </c>
      <c r="C310" t="s">
        <v>450</v>
      </c>
      <c r="D310">
        <v>13</v>
      </c>
      <c r="E310">
        <v>5</v>
      </c>
      <c r="F310">
        <v>2</v>
      </c>
      <c r="G310">
        <v>2</v>
      </c>
    </row>
    <row r="311" spans="1:7">
      <c r="A311" t="s">
        <v>444</v>
      </c>
      <c r="B311" t="s">
        <v>760</v>
      </c>
      <c r="C311" t="s">
        <v>452</v>
      </c>
      <c r="D311">
        <v>3</v>
      </c>
      <c r="E311">
        <v>1</v>
      </c>
      <c r="F311">
        <v>2</v>
      </c>
      <c r="G311">
        <v>2</v>
      </c>
    </row>
    <row r="312" spans="1:7">
      <c r="A312" t="s">
        <v>444</v>
      </c>
      <c r="B312" t="s">
        <v>760</v>
      </c>
      <c r="C312" t="s">
        <v>76</v>
      </c>
      <c r="D312">
        <v>3</v>
      </c>
      <c r="E312">
        <v>1</v>
      </c>
      <c r="F312">
        <v>2</v>
      </c>
      <c r="G312">
        <v>1</v>
      </c>
    </row>
    <row r="313" spans="1:7">
      <c r="A313" t="s">
        <v>444</v>
      </c>
      <c r="B313" t="s">
        <v>760</v>
      </c>
      <c r="C313" t="s">
        <v>884</v>
      </c>
      <c r="D313">
        <v>8</v>
      </c>
      <c r="E313">
        <v>2</v>
      </c>
      <c r="F313">
        <v>5</v>
      </c>
      <c r="G313">
        <v>1</v>
      </c>
    </row>
    <row r="314" spans="1:7">
      <c r="A314" t="s">
        <v>444</v>
      </c>
      <c r="B314" t="s">
        <v>760</v>
      </c>
      <c r="C314" t="s">
        <v>446</v>
      </c>
      <c r="D314">
        <v>12</v>
      </c>
      <c r="E314">
        <v>5</v>
      </c>
      <c r="F314">
        <v>4</v>
      </c>
      <c r="G314">
        <v>1</v>
      </c>
    </row>
    <row r="315" spans="1:7">
      <c r="A315" t="s">
        <v>444</v>
      </c>
      <c r="B315" t="s">
        <v>760</v>
      </c>
      <c r="C315" t="s">
        <v>446</v>
      </c>
      <c r="D315">
        <v>12</v>
      </c>
      <c r="E315">
        <v>5</v>
      </c>
      <c r="F315">
        <v>4</v>
      </c>
      <c r="G315">
        <v>1</v>
      </c>
    </row>
    <row r="316" spans="1:7">
      <c r="A316" t="s">
        <v>444</v>
      </c>
      <c r="B316" t="s">
        <v>760</v>
      </c>
      <c r="C316" t="s">
        <v>455</v>
      </c>
      <c r="D316">
        <v>3</v>
      </c>
      <c r="E316">
        <v>2</v>
      </c>
      <c r="F316">
        <v>1</v>
      </c>
      <c r="G316">
        <v>1</v>
      </c>
    </row>
    <row r="317" spans="1:7">
      <c r="A317" t="s">
        <v>444</v>
      </c>
      <c r="B317" t="s">
        <v>760</v>
      </c>
      <c r="C317" t="s">
        <v>885</v>
      </c>
      <c r="D317">
        <v>8</v>
      </c>
      <c r="E317">
        <v>2</v>
      </c>
      <c r="F317">
        <v>5</v>
      </c>
      <c r="G317">
        <v>1</v>
      </c>
    </row>
    <row r="318" spans="1:7">
      <c r="A318" t="s">
        <v>444</v>
      </c>
      <c r="B318" t="s">
        <v>760</v>
      </c>
      <c r="C318" t="s">
        <v>886</v>
      </c>
      <c r="D318">
        <v>6</v>
      </c>
      <c r="E318">
        <v>2</v>
      </c>
      <c r="F318">
        <v>2</v>
      </c>
      <c r="G318">
        <v>1</v>
      </c>
    </row>
    <row r="319" spans="1:7">
      <c r="A319" t="s">
        <v>444</v>
      </c>
      <c r="B319" t="s">
        <v>760</v>
      </c>
      <c r="C319" t="s">
        <v>457</v>
      </c>
      <c r="D319">
        <v>3</v>
      </c>
      <c r="E319">
        <v>2</v>
      </c>
      <c r="F319">
        <v>3</v>
      </c>
      <c r="G319">
        <v>2</v>
      </c>
    </row>
    <row r="320" spans="1:7">
      <c r="A320" t="s">
        <v>444</v>
      </c>
      <c r="B320" t="s">
        <v>760</v>
      </c>
      <c r="C320" t="s">
        <v>449</v>
      </c>
      <c r="D320">
        <v>3</v>
      </c>
      <c r="E320">
        <v>2</v>
      </c>
      <c r="F320">
        <v>1</v>
      </c>
      <c r="G320">
        <v>2</v>
      </c>
    </row>
    <row r="321" spans="1:7">
      <c r="A321" t="s">
        <v>444</v>
      </c>
      <c r="B321" t="s">
        <v>760</v>
      </c>
      <c r="C321" t="s">
        <v>447</v>
      </c>
      <c r="D321">
        <v>3</v>
      </c>
      <c r="E321">
        <v>2</v>
      </c>
      <c r="F321">
        <v>1</v>
      </c>
      <c r="G321">
        <v>1</v>
      </c>
    </row>
    <row r="322" spans="1:7">
      <c r="A322" t="s">
        <v>444</v>
      </c>
      <c r="B322" t="s">
        <v>760</v>
      </c>
      <c r="C322" t="s">
        <v>453</v>
      </c>
      <c r="D322">
        <v>2</v>
      </c>
      <c r="E322">
        <v>1</v>
      </c>
      <c r="F322">
        <v>0</v>
      </c>
      <c r="G322">
        <v>0</v>
      </c>
    </row>
    <row r="323" spans="1:7">
      <c r="A323" t="s">
        <v>444</v>
      </c>
      <c r="B323" t="s">
        <v>760</v>
      </c>
      <c r="C323" t="s">
        <v>451</v>
      </c>
      <c r="D323">
        <v>3</v>
      </c>
      <c r="E323">
        <v>1</v>
      </c>
      <c r="F323">
        <v>3</v>
      </c>
      <c r="G323">
        <v>1</v>
      </c>
    </row>
    <row r="324" spans="1:7">
      <c r="A324" t="s">
        <v>444</v>
      </c>
      <c r="B324" t="s">
        <v>760</v>
      </c>
      <c r="C324" t="s">
        <v>448</v>
      </c>
      <c r="D324">
        <v>3</v>
      </c>
      <c r="E324">
        <v>2</v>
      </c>
      <c r="F324">
        <v>1</v>
      </c>
      <c r="G324">
        <v>2</v>
      </c>
    </row>
    <row r="325" spans="1:7">
      <c r="A325" t="s">
        <v>444</v>
      </c>
      <c r="B325" t="s">
        <v>760</v>
      </c>
      <c r="C325" t="s">
        <v>448</v>
      </c>
      <c r="D325">
        <v>3</v>
      </c>
      <c r="E325">
        <v>2</v>
      </c>
      <c r="F325">
        <v>1</v>
      </c>
      <c r="G325">
        <v>1</v>
      </c>
    </row>
    <row r="326" spans="1:7">
      <c r="A326" t="s">
        <v>444</v>
      </c>
      <c r="B326" t="s">
        <v>760</v>
      </c>
      <c r="C326" t="s">
        <v>454</v>
      </c>
      <c r="D326">
        <v>9</v>
      </c>
      <c r="E326">
        <v>4</v>
      </c>
      <c r="F326">
        <v>1</v>
      </c>
      <c r="G326">
        <v>2</v>
      </c>
    </row>
    <row r="327" spans="1:7">
      <c r="A327" t="s">
        <v>444</v>
      </c>
      <c r="B327" t="s">
        <v>760</v>
      </c>
      <c r="C327" t="s">
        <v>456</v>
      </c>
      <c r="D327">
        <v>13</v>
      </c>
      <c r="E327">
        <v>5</v>
      </c>
      <c r="F327">
        <v>2</v>
      </c>
      <c r="G327">
        <v>2</v>
      </c>
    </row>
    <row r="328" spans="1:7">
      <c r="A328" t="s">
        <v>444</v>
      </c>
      <c r="B328" t="s">
        <v>760</v>
      </c>
      <c r="C328" t="s">
        <v>445</v>
      </c>
      <c r="D328">
        <v>4</v>
      </c>
      <c r="E328">
        <v>2</v>
      </c>
      <c r="F328">
        <v>1</v>
      </c>
      <c r="G328">
        <v>1</v>
      </c>
    </row>
    <row r="329" spans="1:7">
      <c r="A329" t="s">
        <v>462</v>
      </c>
      <c r="B329" t="s">
        <v>760</v>
      </c>
      <c r="C329" t="s">
        <v>148</v>
      </c>
      <c r="D329">
        <v>3</v>
      </c>
      <c r="E329">
        <v>1</v>
      </c>
      <c r="F329">
        <v>2</v>
      </c>
      <c r="G329">
        <v>1</v>
      </c>
    </row>
    <row r="330" spans="1:7">
      <c r="A330" t="s">
        <v>462</v>
      </c>
      <c r="B330" t="s">
        <v>760</v>
      </c>
      <c r="C330" t="s">
        <v>464</v>
      </c>
      <c r="D330">
        <v>8</v>
      </c>
      <c r="E330">
        <v>2</v>
      </c>
      <c r="F330">
        <v>4</v>
      </c>
      <c r="G330">
        <v>1</v>
      </c>
    </row>
    <row r="331" spans="1:7">
      <c r="A331" t="s">
        <v>462</v>
      </c>
      <c r="B331" t="s">
        <v>760</v>
      </c>
      <c r="C331" t="s">
        <v>465</v>
      </c>
      <c r="D331">
        <v>2</v>
      </c>
      <c r="E331">
        <v>1</v>
      </c>
      <c r="F331">
        <v>1</v>
      </c>
      <c r="G331">
        <v>0</v>
      </c>
    </row>
    <row r="332" spans="1:7">
      <c r="A332" t="s">
        <v>462</v>
      </c>
      <c r="B332" t="s">
        <v>760</v>
      </c>
      <c r="C332" t="s">
        <v>463</v>
      </c>
      <c r="D332">
        <v>9</v>
      </c>
      <c r="E332">
        <v>2</v>
      </c>
      <c r="F332">
        <v>4</v>
      </c>
      <c r="G332">
        <v>1</v>
      </c>
    </row>
    <row r="333" spans="1:7">
      <c r="A333" t="s">
        <v>462</v>
      </c>
      <c r="B333" t="s">
        <v>760</v>
      </c>
      <c r="C333" t="s">
        <v>466</v>
      </c>
      <c r="D333">
        <v>3</v>
      </c>
      <c r="E333">
        <v>1</v>
      </c>
      <c r="F333">
        <v>1</v>
      </c>
      <c r="G333">
        <v>0</v>
      </c>
    </row>
    <row r="334" spans="1:7">
      <c r="A334" t="s">
        <v>887</v>
      </c>
      <c r="B334" t="s">
        <v>760</v>
      </c>
      <c r="C334" t="s">
        <v>888</v>
      </c>
      <c r="D334">
        <v>8</v>
      </c>
      <c r="E334">
        <v>2</v>
      </c>
      <c r="F334">
        <v>4</v>
      </c>
      <c r="G334">
        <v>1</v>
      </c>
    </row>
    <row r="335" spans="1:7">
      <c r="A335" t="s">
        <v>887</v>
      </c>
      <c r="B335" t="s">
        <v>760</v>
      </c>
      <c r="C335" t="s">
        <v>889</v>
      </c>
      <c r="D335">
        <v>8</v>
      </c>
      <c r="E335">
        <v>2</v>
      </c>
      <c r="F335">
        <v>4</v>
      </c>
      <c r="G335">
        <v>1</v>
      </c>
    </row>
    <row r="336" spans="1:7">
      <c r="A336" t="s">
        <v>890</v>
      </c>
      <c r="B336" t="s">
        <v>773</v>
      </c>
      <c r="C336" t="s">
        <v>891</v>
      </c>
      <c r="D336">
        <v>4</v>
      </c>
      <c r="E336">
        <v>1</v>
      </c>
      <c r="F336">
        <v>2</v>
      </c>
      <c r="G336">
        <v>1</v>
      </c>
    </row>
    <row r="337" spans="1:7">
      <c r="A337" t="s">
        <v>890</v>
      </c>
      <c r="B337" t="s">
        <v>773</v>
      </c>
      <c r="C337" t="s">
        <v>36</v>
      </c>
      <c r="D337">
        <v>37</v>
      </c>
      <c r="E337">
        <v>2</v>
      </c>
      <c r="F337">
        <v>17</v>
      </c>
      <c r="G337">
        <v>1</v>
      </c>
    </row>
    <row r="338" spans="1:7">
      <c r="A338" t="s">
        <v>892</v>
      </c>
      <c r="B338" t="s">
        <v>841</v>
      </c>
      <c r="C338" t="s">
        <v>893</v>
      </c>
      <c r="D338">
        <v>4</v>
      </c>
      <c r="E338">
        <v>2</v>
      </c>
      <c r="F338">
        <v>1</v>
      </c>
      <c r="G338">
        <v>0</v>
      </c>
    </row>
    <row r="339" spans="1:7">
      <c r="A339" t="s">
        <v>892</v>
      </c>
      <c r="B339" t="s">
        <v>841</v>
      </c>
      <c r="C339" t="s">
        <v>894</v>
      </c>
      <c r="D339">
        <v>6</v>
      </c>
      <c r="E339">
        <v>2</v>
      </c>
      <c r="F339">
        <v>3</v>
      </c>
      <c r="G339">
        <v>1</v>
      </c>
    </row>
    <row r="340" spans="1:7">
      <c r="A340" t="s">
        <v>892</v>
      </c>
      <c r="B340" t="s">
        <v>841</v>
      </c>
      <c r="C340" t="s">
        <v>37</v>
      </c>
      <c r="D340">
        <v>3</v>
      </c>
      <c r="E340">
        <v>1</v>
      </c>
      <c r="F340">
        <v>3</v>
      </c>
      <c r="G340">
        <v>2</v>
      </c>
    </row>
    <row r="341" spans="1:7">
      <c r="A341" t="s">
        <v>892</v>
      </c>
      <c r="B341" t="s">
        <v>841</v>
      </c>
      <c r="C341" t="s">
        <v>895</v>
      </c>
      <c r="D341">
        <v>9</v>
      </c>
      <c r="E341">
        <v>2</v>
      </c>
      <c r="F341">
        <v>3</v>
      </c>
      <c r="G341">
        <v>0</v>
      </c>
    </row>
    <row r="342" spans="1:7">
      <c r="A342" t="s">
        <v>892</v>
      </c>
      <c r="B342" t="s">
        <v>841</v>
      </c>
      <c r="C342" t="s">
        <v>363</v>
      </c>
      <c r="D342">
        <v>3</v>
      </c>
      <c r="E342">
        <v>1</v>
      </c>
      <c r="F342">
        <v>3</v>
      </c>
      <c r="G342">
        <v>1</v>
      </c>
    </row>
    <row r="343" spans="1:7">
      <c r="A343" t="s">
        <v>467</v>
      </c>
      <c r="B343" t="s">
        <v>760</v>
      </c>
      <c r="C343" t="s">
        <v>10</v>
      </c>
      <c r="D343">
        <v>2</v>
      </c>
      <c r="E343">
        <v>1</v>
      </c>
      <c r="F343">
        <v>1</v>
      </c>
      <c r="G343">
        <v>0</v>
      </c>
    </row>
    <row r="344" spans="1:7">
      <c r="A344" t="s">
        <v>467</v>
      </c>
      <c r="B344" t="s">
        <v>760</v>
      </c>
      <c r="C344" t="s">
        <v>11</v>
      </c>
      <c r="D344">
        <v>0</v>
      </c>
      <c r="E344">
        <v>1</v>
      </c>
      <c r="F344">
        <v>0</v>
      </c>
      <c r="G344">
        <v>0</v>
      </c>
    </row>
    <row r="345" spans="1:7">
      <c r="A345" t="s">
        <v>468</v>
      </c>
      <c r="B345" t="s">
        <v>760</v>
      </c>
      <c r="C345" t="s">
        <v>896</v>
      </c>
      <c r="D345">
        <v>3</v>
      </c>
      <c r="E345">
        <v>1</v>
      </c>
      <c r="F345">
        <v>1</v>
      </c>
      <c r="G345">
        <v>1</v>
      </c>
    </row>
    <row r="346" spans="1:7">
      <c r="A346" t="s">
        <v>468</v>
      </c>
      <c r="B346" t="s">
        <v>760</v>
      </c>
      <c r="C346" t="s">
        <v>896</v>
      </c>
      <c r="D346">
        <v>10</v>
      </c>
      <c r="E346">
        <v>3</v>
      </c>
      <c r="F346">
        <v>5</v>
      </c>
      <c r="G346">
        <v>1</v>
      </c>
    </row>
    <row r="347" spans="1:7">
      <c r="A347" t="s">
        <v>468</v>
      </c>
      <c r="B347" t="s">
        <v>760</v>
      </c>
      <c r="C347" t="s">
        <v>98</v>
      </c>
      <c r="D347">
        <v>3</v>
      </c>
      <c r="E347">
        <v>1</v>
      </c>
      <c r="F347">
        <v>3</v>
      </c>
      <c r="G347">
        <v>5</v>
      </c>
    </row>
    <row r="348" spans="1:7">
      <c r="A348" t="s">
        <v>468</v>
      </c>
      <c r="B348" t="s">
        <v>760</v>
      </c>
      <c r="C348" t="s">
        <v>104</v>
      </c>
      <c r="D348">
        <v>3</v>
      </c>
      <c r="E348">
        <v>1</v>
      </c>
      <c r="F348">
        <v>1</v>
      </c>
      <c r="G348">
        <v>0</v>
      </c>
    </row>
    <row r="349" spans="1:7">
      <c r="A349" t="s">
        <v>468</v>
      </c>
      <c r="B349" t="s">
        <v>760</v>
      </c>
      <c r="C349" t="s">
        <v>103</v>
      </c>
      <c r="D349">
        <v>28</v>
      </c>
      <c r="E349">
        <v>7</v>
      </c>
      <c r="F349">
        <v>9</v>
      </c>
      <c r="G349">
        <v>3</v>
      </c>
    </row>
    <row r="350" spans="1:7">
      <c r="A350" t="s">
        <v>468</v>
      </c>
      <c r="B350" t="s">
        <v>760</v>
      </c>
      <c r="C350" t="s">
        <v>145</v>
      </c>
      <c r="D350">
        <v>3</v>
      </c>
      <c r="E350">
        <v>1</v>
      </c>
      <c r="F350">
        <v>2</v>
      </c>
      <c r="G350">
        <v>1</v>
      </c>
    </row>
    <row r="351" spans="1:7">
      <c r="A351" t="s">
        <v>468</v>
      </c>
      <c r="B351" t="s">
        <v>760</v>
      </c>
      <c r="C351" t="s">
        <v>897</v>
      </c>
      <c r="D351">
        <v>21</v>
      </c>
      <c r="E351">
        <v>3</v>
      </c>
      <c r="F351">
        <v>6</v>
      </c>
      <c r="G351">
        <v>1</v>
      </c>
    </row>
    <row r="352" spans="1:7">
      <c r="A352" t="s">
        <v>468</v>
      </c>
      <c r="B352" t="s">
        <v>760</v>
      </c>
      <c r="C352" t="s">
        <v>471</v>
      </c>
      <c r="D352">
        <v>18</v>
      </c>
      <c r="E352">
        <v>5</v>
      </c>
      <c r="F352">
        <v>5</v>
      </c>
      <c r="G352">
        <v>2</v>
      </c>
    </row>
    <row r="353" spans="1:7">
      <c r="A353" t="s">
        <v>468</v>
      </c>
      <c r="B353" t="s">
        <v>760</v>
      </c>
      <c r="C353" t="s">
        <v>898</v>
      </c>
      <c r="D353">
        <v>9</v>
      </c>
      <c r="E353">
        <v>2</v>
      </c>
      <c r="F353">
        <v>5</v>
      </c>
      <c r="G353">
        <v>2</v>
      </c>
    </row>
    <row r="354" spans="1:7">
      <c r="A354" t="s">
        <v>468</v>
      </c>
      <c r="B354" t="s">
        <v>760</v>
      </c>
      <c r="C354" t="s">
        <v>68</v>
      </c>
      <c r="D354">
        <v>3</v>
      </c>
      <c r="E354">
        <v>1</v>
      </c>
      <c r="F354">
        <v>5</v>
      </c>
      <c r="G354">
        <v>6</v>
      </c>
    </row>
    <row r="355" spans="1:7">
      <c r="A355" t="s">
        <v>468</v>
      </c>
      <c r="B355" t="s">
        <v>760</v>
      </c>
      <c r="C355" t="s">
        <v>899</v>
      </c>
      <c r="D355">
        <v>3</v>
      </c>
      <c r="E355">
        <v>1</v>
      </c>
      <c r="F355">
        <v>2</v>
      </c>
      <c r="G355">
        <v>1</v>
      </c>
    </row>
    <row r="356" spans="1:7">
      <c r="A356" t="s">
        <v>468</v>
      </c>
      <c r="B356" t="s">
        <v>760</v>
      </c>
      <c r="C356" t="s">
        <v>84</v>
      </c>
      <c r="D356">
        <v>15</v>
      </c>
      <c r="E356">
        <v>5</v>
      </c>
      <c r="F356">
        <v>6</v>
      </c>
      <c r="G356">
        <v>2</v>
      </c>
    </row>
    <row r="357" spans="1:7">
      <c r="A357" t="s">
        <v>468</v>
      </c>
      <c r="B357" t="s">
        <v>760</v>
      </c>
      <c r="C357" t="s">
        <v>106</v>
      </c>
      <c r="D357">
        <v>6</v>
      </c>
      <c r="E357">
        <v>2</v>
      </c>
      <c r="F357">
        <v>3</v>
      </c>
      <c r="G357">
        <v>1</v>
      </c>
    </row>
    <row r="358" spans="1:7">
      <c r="A358" t="s">
        <v>468</v>
      </c>
      <c r="B358" t="s">
        <v>760</v>
      </c>
      <c r="C358" t="s">
        <v>23</v>
      </c>
      <c r="D358">
        <v>21</v>
      </c>
      <c r="E358">
        <v>4</v>
      </c>
      <c r="F358">
        <v>7</v>
      </c>
      <c r="G358">
        <v>0</v>
      </c>
    </row>
    <row r="359" spans="1:7">
      <c r="A359" t="s">
        <v>468</v>
      </c>
      <c r="B359" t="s">
        <v>760</v>
      </c>
      <c r="C359" t="s">
        <v>470</v>
      </c>
      <c r="D359">
        <v>3</v>
      </c>
      <c r="E359">
        <v>1</v>
      </c>
      <c r="F359">
        <v>4</v>
      </c>
      <c r="G359">
        <v>0</v>
      </c>
    </row>
    <row r="360" spans="1:7">
      <c r="A360" t="s">
        <v>468</v>
      </c>
      <c r="B360" t="s">
        <v>760</v>
      </c>
      <c r="C360" t="s">
        <v>105</v>
      </c>
      <c r="D360">
        <v>16</v>
      </c>
      <c r="E360">
        <v>3</v>
      </c>
      <c r="F360">
        <v>6</v>
      </c>
      <c r="G360">
        <v>1</v>
      </c>
    </row>
    <row r="361" spans="1:7">
      <c r="A361" t="s">
        <v>468</v>
      </c>
      <c r="B361" t="s">
        <v>760</v>
      </c>
      <c r="C361" t="s">
        <v>469</v>
      </c>
      <c r="D361">
        <v>5</v>
      </c>
      <c r="E361">
        <v>1</v>
      </c>
      <c r="F361">
        <v>2</v>
      </c>
      <c r="G361">
        <v>1</v>
      </c>
    </row>
    <row r="362" spans="1:7">
      <c r="A362" t="s">
        <v>468</v>
      </c>
      <c r="B362" t="s">
        <v>760</v>
      </c>
      <c r="C362" t="s">
        <v>900</v>
      </c>
      <c r="D362">
        <v>3</v>
      </c>
      <c r="E362">
        <v>1</v>
      </c>
      <c r="F362">
        <v>3</v>
      </c>
      <c r="G362">
        <v>1</v>
      </c>
    </row>
    <row r="363" spans="1:7">
      <c r="A363" t="s">
        <v>468</v>
      </c>
      <c r="B363" t="s">
        <v>760</v>
      </c>
      <c r="C363" t="s">
        <v>473</v>
      </c>
      <c r="D363">
        <v>8</v>
      </c>
      <c r="E363">
        <v>2</v>
      </c>
      <c r="F363">
        <v>3</v>
      </c>
      <c r="G363">
        <v>2</v>
      </c>
    </row>
    <row r="364" spans="1:7">
      <c r="A364" t="s">
        <v>468</v>
      </c>
      <c r="B364" t="s">
        <v>760</v>
      </c>
      <c r="C364" t="s">
        <v>901</v>
      </c>
      <c r="D364">
        <v>3</v>
      </c>
      <c r="E364">
        <v>1</v>
      </c>
      <c r="F364">
        <v>2</v>
      </c>
      <c r="G364">
        <v>0</v>
      </c>
    </row>
    <row r="365" spans="1:7">
      <c r="A365" t="s">
        <v>468</v>
      </c>
      <c r="B365" t="s">
        <v>760</v>
      </c>
      <c r="C365" t="s">
        <v>902</v>
      </c>
      <c r="D365">
        <v>6</v>
      </c>
      <c r="E365">
        <v>2</v>
      </c>
      <c r="F365">
        <v>2</v>
      </c>
      <c r="G365">
        <v>1</v>
      </c>
    </row>
    <row r="366" spans="1:7">
      <c r="A366" t="s">
        <v>468</v>
      </c>
      <c r="B366" t="s">
        <v>760</v>
      </c>
      <c r="C366" t="s">
        <v>42</v>
      </c>
      <c r="D366">
        <v>3</v>
      </c>
      <c r="E366">
        <v>1</v>
      </c>
      <c r="F366">
        <v>2</v>
      </c>
      <c r="G366">
        <v>1</v>
      </c>
    </row>
    <row r="367" spans="1:7">
      <c r="A367" t="s">
        <v>468</v>
      </c>
      <c r="B367" t="s">
        <v>760</v>
      </c>
      <c r="C367" t="s">
        <v>903</v>
      </c>
      <c r="D367">
        <v>8</v>
      </c>
      <c r="E367">
        <v>2</v>
      </c>
      <c r="F367">
        <v>10</v>
      </c>
      <c r="G367">
        <v>1</v>
      </c>
    </row>
    <row r="368" spans="1:7">
      <c r="A368" t="s">
        <v>468</v>
      </c>
      <c r="B368" t="s">
        <v>760</v>
      </c>
      <c r="C368" t="s">
        <v>903</v>
      </c>
      <c r="D368">
        <v>13</v>
      </c>
      <c r="E368">
        <v>4</v>
      </c>
      <c r="F368">
        <v>7</v>
      </c>
      <c r="G368">
        <v>1</v>
      </c>
    </row>
    <row r="369" spans="1:7">
      <c r="A369" t="s">
        <v>468</v>
      </c>
      <c r="B369" t="s">
        <v>760</v>
      </c>
      <c r="C369" t="s">
        <v>8</v>
      </c>
      <c r="D369">
        <v>18</v>
      </c>
      <c r="E369">
        <v>4</v>
      </c>
      <c r="F369">
        <v>6</v>
      </c>
      <c r="G369">
        <v>0</v>
      </c>
    </row>
    <row r="370" spans="1:7">
      <c r="A370" t="s">
        <v>468</v>
      </c>
      <c r="B370" t="s">
        <v>760</v>
      </c>
      <c r="C370" t="s">
        <v>475</v>
      </c>
      <c r="D370">
        <v>12</v>
      </c>
      <c r="E370">
        <v>2</v>
      </c>
      <c r="F370">
        <v>5</v>
      </c>
      <c r="G370">
        <v>3</v>
      </c>
    </row>
    <row r="371" spans="1:7">
      <c r="A371" t="s">
        <v>468</v>
      </c>
      <c r="B371" t="s">
        <v>760</v>
      </c>
      <c r="C371" t="s">
        <v>904</v>
      </c>
      <c r="D371">
        <v>3</v>
      </c>
      <c r="E371">
        <v>1</v>
      </c>
      <c r="F371">
        <v>2</v>
      </c>
      <c r="G371">
        <v>0</v>
      </c>
    </row>
    <row r="372" spans="1:7">
      <c r="A372" t="s">
        <v>468</v>
      </c>
      <c r="B372" t="s">
        <v>760</v>
      </c>
      <c r="C372" t="s">
        <v>474</v>
      </c>
      <c r="D372">
        <v>16</v>
      </c>
      <c r="E372">
        <v>3</v>
      </c>
      <c r="F372">
        <v>7</v>
      </c>
      <c r="G372">
        <v>1</v>
      </c>
    </row>
    <row r="373" spans="1:7">
      <c r="A373" t="s">
        <v>468</v>
      </c>
      <c r="B373" t="s">
        <v>760</v>
      </c>
      <c r="C373" t="s">
        <v>107</v>
      </c>
      <c r="D373">
        <v>11</v>
      </c>
      <c r="E373">
        <v>3</v>
      </c>
      <c r="F373">
        <v>4</v>
      </c>
      <c r="G373">
        <v>3</v>
      </c>
    </row>
    <row r="374" spans="1:7">
      <c r="A374" t="s">
        <v>468</v>
      </c>
      <c r="B374" t="s">
        <v>760</v>
      </c>
      <c r="C374" t="s">
        <v>472</v>
      </c>
      <c r="D374">
        <v>5</v>
      </c>
      <c r="E374">
        <v>1</v>
      </c>
      <c r="F374">
        <v>2</v>
      </c>
      <c r="G374">
        <v>1</v>
      </c>
    </row>
    <row r="375" spans="1:7">
      <c r="A375" t="s">
        <v>476</v>
      </c>
      <c r="B375" t="s">
        <v>764</v>
      </c>
      <c r="C375" t="s">
        <v>477</v>
      </c>
      <c r="D375">
        <v>7</v>
      </c>
      <c r="E375">
        <v>1</v>
      </c>
      <c r="F375">
        <v>2</v>
      </c>
      <c r="G375">
        <v>0</v>
      </c>
    </row>
    <row r="376" spans="1:7">
      <c r="A376" t="s">
        <v>905</v>
      </c>
      <c r="B376" t="s">
        <v>760</v>
      </c>
      <c r="C376" t="s">
        <v>906</v>
      </c>
      <c r="D376">
        <v>5</v>
      </c>
      <c r="E376">
        <v>1</v>
      </c>
      <c r="F376">
        <v>3</v>
      </c>
      <c r="G376">
        <v>0</v>
      </c>
    </row>
    <row r="377" spans="1:7">
      <c r="A377" t="s">
        <v>905</v>
      </c>
      <c r="B377" t="s">
        <v>760</v>
      </c>
      <c r="C377" t="s">
        <v>907</v>
      </c>
      <c r="D377">
        <v>9</v>
      </c>
      <c r="E377">
        <v>2</v>
      </c>
      <c r="F377">
        <v>3</v>
      </c>
      <c r="G377">
        <v>0</v>
      </c>
    </row>
    <row r="378" spans="1:7">
      <c r="A378" t="s">
        <v>905</v>
      </c>
      <c r="B378" t="s">
        <v>760</v>
      </c>
      <c r="C378" t="s">
        <v>908</v>
      </c>
      <c r="D378">
        <v>6</v>
      </c>
      <c r="E378">
        <v>1</v>
      </c>
      <c r="F378">
        <v>4</v>
      </c>
      <c r="G378">
        <v>2</v>
      </c>
    </row>
    <row r="379" spans="1:7">
      <c r="A379" t="s">
        <v>478</v>
      </c>
      <c r="B379" t="s">
        <v>909</v>
      </c>
      <c r="C379" t="s">
        <v>479</v>
      </c>
      <c r="D379">
        <v>3</v>
      </c>
      <c r="E379">
        <v>1</v>
      </c>
      <c r="F379">
        <v>2</v>
      </c>
      <c r="G379">
        <v>1</v>
      </c>
    </row>
    <row r="380" spans="1:7">
      <c r="A380" t="s">
        <v>478</v>
      </c>
      <c r="B380" t="s">
        <v>909</v>
      </c>
      <c r="C380" t="s">
        <v>31</v>
      </c>
      <c r="D380">
        <v>3</v>
      </c>
      <c r="E380">
        <v>1</v>
      </c>
      <c r="F380">
        <v>2</v>
      </c>
      <c r="G380">
        <v>1</v>
      </c>
    </row>
    <row r="381" spans="1:7">
      <c r="A381" t="s">
        <v>478</v>
      </c>
      <c r="B381" t="s">
        <v>909</v>
      </c>
      <c r="C381" t="s">
        <v>483</v>
      </c>
      <c r="D381">
        <v>3</v>
      </c>
      <c r="E381">
        <v>1</v>
      </c>
      <c r="F381">
        <v>0</v>
      </c>
      <c r="G381">
        <v>0</v>
      </c>
    </row>
    <row r="382" spans="1:7">
      <c r="A382" t="s">
        <v>478</v>
      </c>
      <c r="B382" t="s">
        <v>909</v>
      </c>
      <c r="C382" t="s">
        <v>33</v>
      </c>
      <c r="D382">
        <v>8</v>
      </c>
      <c r="E382">
        <v>2</v>
      </c>
      <c r="F382">
        <v>2</v>
      </c>
      <c r="G382">
        <v>2</v>
      </c>
    </row>
    <row r="383" spans="1:7">
      <c r="A383" t="s">
        <v>478</v>
      </c>
      <c r="B383" t="s">
        <v>909</v>
      </c>
      <c r="C383" t="s">
        <v>128</v>
      </c>
      <c r="D383">
        <v>3</v>
      </c>
      <c r="E383">
        <v>1</v>
      </c>
      <c r="F383">
        <v>2</v>
      </c>
      <c r="G383">
        <v>1</v>
      </c>
    </row>
    <row r="384" spans="1:7">
      <c r="A384" t="s">
        <v>478</v>
      </c>
      <c r="B384" t="s">
        <v>909</v>
      </c>
      <c r="C384" t="s">
        <v>98</v>
      </c>
      <c r="D384">
        <v>7</v>
      </c>
      <c r="E384">
        <v>2</v>
      </c>
      <c r="F384">
        <v>2</v>
      </c>
      <c r="G384">
        <v>1</v>
      </c>
    </row>
    <row r="385" spans="1:7">
      <c r="A385" t="s">
        <v>478</v>
      </c>
      <c r="B385" t="s">
        <v>909</v>
      </c>
      <c r="C385" t="s">
        <v>482</v>
      </c>
      <c r="D385">
        <v>23</v>
      </c>
      <c r="E385">
        <v>7</v>
      </c>
      <c r="F385">
        <v>2</v>
      </c>
      <c r="G385">
        <v>1</v>
      </c>
    </row>
    <row r="386" spans="1:7">
      <c r="A386" t="s">
        <v>478</v>
      </c>
      <c r="B386" t="s">
        <v>909</v>
      </c>
      <c r="C386" t="s">
        <v>70</v>
      </c>
      <c r="D386">
        <v>22</v>
      </c>
      <c r="E386">
        <v>5</v>
      </c>
      <c r="F386">
        <v>5</v>
      </c>
      <c r="G386">
        <v>1</v>
      </c>
    </row>
    <row r="387" spans="1:7">
      <c r="A387" t="s">
        <v>478</v>
      </c>
      <c r="B387" t="s">
        <v>909</v>
      </c>
      <c r="C387" t="s">
        <v>480</v>
      </c>
      <c r="D387">
        <v>6</v>
      </c>
      <c r="E387">
        <v>1</v>
      </c>
      <c r="F387">
        <v>3</v>
      </c>
      <c r="G387">
        <v>1</v>
      </c>
    </row>
    <row r="388" spans="1:7">
      <c r="A388" t="s">
        <v>484</v>
      </c>
      <c r="B388" t="s">
        <v>760</v>
      </c>
      <c r="C388" t="s">
        <v>488</v>
      </c>
      <c r="D388">
        <v>38</v>
      </c>
      <c r="E388">
        <v>1</v>
      </c>
      <c r="F388">
        <v>0</v>
      </c>
      <c r="G388">
        <v>0</v>
      </c>
    </row>
    <row r="389" spans="1:7">
      <c r="A389" t="s">
        <v>484</v>
      </c>
      <c r="B389" t="s">
        <v>760</v>
      </c>
      <c r="C389" t="s">
        <v>486</v>
      </c>
      <c r="D389">
        <v>4</v>
      </c>
      <c r="E389">
        <v>2</v>
      </c>
      <c r="F389">
        <v>2</v>
      </c>
      <c r="G389">
        <v>2</v>
      </c>
    </row>
    <row r="390" spans="1:7">
      <c r="A390" t="s">
        <v>484</v>
      </c>
      <c r="B390" t="s">
        <v>760</v>
      </c>
      <c r="C390" t="s">
        <v>485</v>
      </c>
      <c r="D390">
        <v>4</v>
      </c>
      <c r="E390">
        <v>1</v>
      </c>
      <c r="F390">
        <v>9</v>
      </c>
      <c r="G390">
        <v>2</v>
      </c>
    </row>
    <row r="391" spans="1:7">
      <c r="A391" t="s">
        <v>484</v>
      </c>
      <c r="B391" t="s">
        <v>760</v>
      </c>
      <c r="C391" t="s">
        <v>6</v>
      </c>
      <c r="D391">
        <v>6</v>
      </c>
      <c r="E391">
        <v>6</v>
      </c>
      <c r="F391">
        <v>6</v>
      </c>
      <c r="G391">
        <v>1</v>
      </c>
    </row>
    <row r="392" spans="1:7">
      <c r="A392" t="s">
        <v>484</v>
      </c>
      <c r="B392" t="s">
        <v>760</v>
      </c>
      <c r="C392" t="s">
        <v>487</v>
      </c>
      <c r="D392">
        <v>2</v>
      </c>
      <c r="E392">
        <v>1</v>
      </c>
      <c r="F392">
        <v>0</v>
      </c>
      <c r="G392">
        <v>0</v>
      </c>
    </row>
    <row r="393" spans="1:7">
      <c r="A393" t="s">
        <v>484</v>
      </c>
      <c r="B393" t="s">
        <v>760</v>
      </c>
      <c r="C393" t="s">
        <v>489</v>
      </c>
      <c r="D393">
        <v>25</v>
      </c>
      <c r="E393">
        <v>5</v>
      </c>
      <c r="F393">
        <v>11</v>
      </c>
      <c r="G393">
        <v>0</v>
      </c>
    </row>
    <row r="394" spans="1:7">
      <c r="A394" t="s">
        <v>910</v>
      </c>
      <c r="B394" t="s">
        <v>911</v>
      </c>
      <c r="C394" t="s">
        <v>912</v>
      </c>
      <c r="D394">
        <v>3</v>
      </c>
      <c r="E394">
        <v>1</v>
      </c>
      <c r="F394">
        <v>2</v>
      </c>
      <c r="G394">
        <v>0</v>
      </c>
    </row>
    <row r="395" spans="1:7">
      <c r="A395" t="s">
        <v>910</v>
      </c>
      <c r="B395" t="s">
        <v>911</v>
      </c>
      <c r="C395" t="s">
        <v>6</v>
      </c>
      <c r="D395">
        <v>9</v>
      </c>
      <c r="E395">
        <v>2</v>
      </c>
      <c r="F395">
        <v>5</v>
      </c>
      <c r="G395">
        <v>1</v>
      </c>
    </row>
    <row r="396" spans="1:7">
      <c r="A396" t="s">
        <v>910</v>
      </c>
      <c r="B396" t="s">
        <v>911</v>
      </c>
      <c r="C396" t="s">
        <v>913</v>
      </c>
      <c r="D396">
        <v>3</v>
      </c>
      <c r="E396">
        <v>1</v>
      </c>
      <c r="F396">
        <v>2</v>
      </c>
      <c r="G396">
        <v>1</v>
      </c>
    </row>
    <row r="397" spans="1:7">
      <c r="A397" t="s">
        <v>910</v>
      </c>
      <c r="B397" t="s">
        <v>911</v>
      </c>
      <c r="C397" t="s">
        <v>124</v>
      </c>
      <c r="D397">
        <v>3</v>
      </c>
      <c r="E397">
        <v>1</v>
      </c>
      <c r="F397">
        <v>2</v>
      </c>
      <c r="G397">
        <v>0</v>
      </c>
    </row>
    <row r="398" spans="1:7">
      <c r="A398" t="s">
        <v>910</v>
      </c>
      <c r="B398" t="s">
        <v>911</v>
      </c>
      <c r="C398" t="s">
        <v>70</v>
      </c>
      <c r="D398">
        <v>3</v>
      </c>
      <c r="E398">
        <v>1</v>
      </c>
      <c r="F398">
        <v>1</v>
      </c>
      <c r="G398">
        <v>0</v>
      </c>
    </row>
    <row r="399" spans="1:7">
      <c r="A399" t="s">
        <v>503</v>
      </c>
      <c r="B399" t="s">
        <v>760</v>
      </c>
      <c r="C399" t="s">
        <v>249</v>
      </c>
      <c r="D399">
        <v>2</v>
      </c>
      <c r="E399">
        <v>1</v>
      </c>
      <c r="F399">
        <v>1</v>
      </c>
      <c r="G399">
        <v>0</v>
      </c>
    </row>
    <row r="400" spans="1:7">
      <c r="A400" t="s">
        <v>503</v>
      </c>
      <c r="B400" t="s">
        <v>760</v>
      </c>
      <c r="C400" t="s">
        <v>503</v>
      </c>
      <c r="D400">
        <v>3</v>
      </c>
      <c r="E400">
        <v>1</v>
      </c>
      <c r="F400">
        <v>1</v>
      </c>
      <c r="G400">
        <v>1</v>
      </c>
    </row>
    <row r="401" spans="1:7">
      <c r="A401" t="s">
        <v>914</v>
      </c>
      <c r="B401" t="s">
        <v>911</v>
      </c>
      <c r="C401" t="s">
        <v>915</v>
      </c>
      <c r="D401">
        <v>14</v>
      </c>
      <c r="E401">
        <v>2</v>
      </c>
      <c r="F401">
        <v>7</v>
      </c>
      <c r="G401">
        <v>2</v>
      </c>
    </row>
    <row r="402" spans="1:7">
      <c r="A402" t="s">
        <v>914</v>
      </c>
      <c r="B402" t="s">
        <v>911</v>
      </c>
      <c r="C402" t="s">
        <v>912</v>
      </c>
      <c r="D402">
        <v>3</v>
      </c>
      <c r="E402">
        <v>1</v>
      </c>
      <c r="F402">
        <v>1</v>
      </c>
      <c r="G402">
        <v>0</v>
      </c>
    </row>
    <row r="403" spans="1:7">
      <c r="A403" t="s">
        <v>914</v>
      </c>
      <c r="B403" t="s">
        <v>911</v>
      </c>
      <c r="C403" t="s">
        <v>916</v>
      </c>
      <c r="D403">
        <v>11</v>
      </c>
      <c r="E403">
        <v>2</v>
      </c>
      <c r="F403">
        <v>11</v>
      </c>
      <c r="G403">
        <v>2</v>
      </c>
    </row>
    <row r="404" spans="1:7">
      <c r="A404" t="s">
        <v>914</v>
      </c>
      <c r="B404" t="s">
        <v>911</v>
      </c>
      <c r="C404" t="s">
        <v>917</v>
      </c>
      <c r="D404">
        <v>10</v>
      </c>
      <c r="E404">
        <v>2</v>
      </c>
      <c r="F404">
        <v>5</v>
      </c>
      <c r="G404">
        <v>1</v>
      </c>
    </row>
    <row r="405" spans="1:7">
      <c r="A405" t="s">
        <v>914</v>
      </c>
      <c r="B405" t="s">
        <v>911</v>
      </c>
      <c r="C405" t="s">
        <v>6</v>
      </c>
      <c r="D405">
        <v>13</v>
      </c>
      <c r="E405">
        <v>3</v>
      </c>
      <c r="F405">
        <v>8</v>
      </c>
      <c r="G405">
        <v>1</v>
      </c>
    </row>
    <row r="406" spans="1:7">
      <c r="A406" t="s">
        <v>914</v>
      </c>
      <c r="B406" t="s">
        <v>911</v>
      </c>
      <c r="C406" t="s">
        <v>124</v>
      </c>
      <c r="D406">
        <v>3</v>
      </c>
      <c r="E406">
        <v>1</v>
      </c>
      <c r="F406">
        <v>2</v>
      </c>
      <c r="G406">
        <v>0</v>
      </c>
    </row>
    <row r="407" spans="1:7">
      <c r="A407" t="s">
        <v>914</v>
      </c>
      <c r="B407" t="s">
        <v>911</v>
      </c>
      <c r="C407" t="s">
        <v>918</v>
      </c>
      <c r="D407">
        <v>9</v>
      </c>
      <c r="E407">
        <v>2</v>
      </c>
      <c r="F407">
        <v>3</v>
      </c>
      <c r="G407">
        <v>1</v>
      </c>
    </row>
    <row r="408" spans="1:7">
      <c r="A408" t="s">
        <v>914</v>
      </c>
      <c r="B408" t="s">
        <v>911</v>
      </c>
      <c r="C408" t="s">
        <v>919</v>
      </c>
      <c r="D408">
        <v>3</v>
      </c>
      <c r="E408">
        <v>1</v>
      </c>
      <c r="F408">
        <v>2</v>
      </c>
      <c r="G408">
        <v>1</v>
      </c>
    </row>
    <row r="409" spans="1:7">
      <c r="A409" t="s">
        <v>914</v>
      </c>
      <c r="B409" t="s">
        <v>911</v>
      </c>
      <c r="C409" t="s">
        <v>920</v>
      </c>
      <c r="D409">
        <v>10</v>
      </c>
      <c r="E409">
        <v>2</v>
      </c>
      <c r="F409">
        <v>4</v>
      </c>
      <c r="G409">
        <v>1</v>
      </c>
    </row>
    <row r="410" spans="1:7">
      <c r="A410" t="s">
        <v>914</v>
      </c>
      <c r="B410" t="s">
        <v>911</v>
      </c>
      <c r="C410" t="s">
        <v>921</v>
      </c>
      <c r="D410">
        <v>7</v>
      </c>
      <c r="E410">
        <v>2</v>
      </c>
      <c r="F410">
        <v>3</v>
      </c>
      <c r="G410">
        <v>1</v>
      </c>
    </row>
    <row r="411" spans="1:7">
      <c r="A411" t="s">
        <v>914</v>
      </c>
      <c r="B411" t="s">
        <v>911</v>
      </c>
      <c r="C411" t="s">
        <v>922</v>
      </c>
      <c r="D411">
        <v>14</v>
      </c>
      <c r="E411">
        <v>5</v>
      </c>
      <c r="F411">
        <v>7</v>
      </c>
      <c r="G411">
        <v>0</v>
      </c>
    </row>
    <row r="412" spans="1:7">
      <c r="A412" t="s">
        <v>914</v>
      </c>
      <c r="B412" t="s">
        <v>911</v>
      </c>
      <c r="C412" t="s">
        <v>70</v>
      </c>
      <c r="D412">
        <v>3</v>
      </c>
      <c r="E412">
        <v>1</v>
      </c>
      <c r="F412">
        <v>1</v>
      </c>
      <c r="G412">
        <v>0</v>
      </c>
    </row>
    <row r="413" spans="1:7">
      <c r="A413" t="s">
        <v>914</v>
      </c>
      <c r="B413" t="s">
        <v>911</v>
      </c>
      <c r="C413" t="s">
        <v>923</v>
      </c>
      <c r="D413">
        <v>18</v>
      </c>
      <c r="E413">
        <v>3</v>
      </c>
      <c r="F413">
        <v>10</v>
      </c>
      <c r="G413">
        <v>2</v>
      </c>
    </row>
    <row r="414" spans="1:7">
      <c r="A414" t="s">
        <v>924</v>
      </c>
      <c r="B414" t="s">
        <v>783</v>
      </c>
      <c r="C414" t="s">
        <v>925</v>
      </c>
      <c r="D414">
        <v>6</v>
      </c>
      <c r="E414">
        <v>1</v>
      </c>
      <c r="F414">
        <v>5</v>
      </c>
      <c r="G414">
        <v>4</v>
      </c>
    </row>
    <row r="415" spans="1:7">
      <c r="A415" t="s">
        <v>924</v>
      </c>
      <c r="B415" t="s">
        <v>783</v>
      </c>
      <c r="C415" t="s">
        <v>66</v>
      </c>
      <c r="D415">
        <v>24</v>
      </c>
      <c r="E415">
        <v>4</v>
      </c>
      <c r="F415">
        <v>10</v>
      </c>
      <c r="G415">
        <v>1</v>
      </c>
    </row>
    <row r="416" spans="1:7">
      <c r="A416" t="s">
        <v>504</v>
      </c>
      <c r="B416" t="s">
        <v>764</v>
      </c>
      <c r="C416" t="s">
        <v>505</v>
      </c>
      <c r="D416">
        <v>9</v>
      </c>
      <c r="E416">
        <v>1</v>
      </c>
      <c r="F416">
        <v>6</v>
      </c>
      <c r="G416">
        <v>0</v>
      </c>
    </row>
    <row r="417" spans="1:7">
      <c r="A417" t="s">
        <v>504</v>
      </c>
      <c r="B417" t="s">
        <v>764</v>
      </c>
      <c r="C417" t="s">
        <v>508</v>
      </c>
      <c r="D417">
        <v>6</v>
      </c>
      <c r="E417">
        <v>1</v>
      </c>
      <c r="F417">
        <v>6</v>
      </c>
      <c r="G417">
        <v>0</v>
      </c>
    </row>
    <row r="418" spans="1:7">
      <c r="A418" t="s">
        <v>504</v>
      </c>
      <c r="B418" t="s">
        <v>764</v>
      </c>
      <c r="C418" t="s">
        <v>512</v>
      </c>
      <c r="D418">
        <v>8</v>
      </c>
      <c r="E418">
        <v>1</v>
      </c>
      <c r="F418">
        <v>7</v>
      </c>
      <c r="G418">
        <v>0</v>
      </c>
    </row>
    <row r="419" spans="1:7">
      <c r="A419" t="s">
        <v>504</v>
      </c>
      <c r="B419" t="s">
        <v>764</v>
      </c>
      <c r="C419" t="s">
        <v>506</v>
      </c>
      <c r="D419">
        <v>4</v>
      </c>
      <c r="E419">
        <v>1</v>
      </c>
      <c r="F419">
        <v>2</v>
      </c>
      <c r="G419">
        <v>1</v>
      </c>
    </row>
    <row r="420" spans="1:7">
      <c r="A420" t="s">
        <v>504</v>
      </c>
      <c r="B420" t="s">
        <v>764</v>
      </c>
      <c r="C420" t="s">
        <v>528</v>
      </c>
      <c r="D420">
        <v>8</v>
      </c>
      <c r="E420">
        <v>1</v>
      </c>
      <c r="F420">
        <v>7</v>
      </c>
      <c r="G420">
        <v>0</v>
      </c>
    </row>
    <row r="421" spans="1:7">
      <c r="A421" t="s">
        <v>504</v>
      </c>
      <c r="B421" t="s">
        <v>764</v>
      </c>
      <c r="C421" t="s">
        <v>510</v>
      </c>
      <c r="D421">
        <v>9</v>
      </c>
      <c r="E421">
        <v>1</v>
      </c>
      <c r="F421">
        <v>7</v>
      </c>
      <c r="G421">
        <v>0</v>
      </c>
    </row>
    <row r="422" spans="1:7">
      <c r="A422" t="s">
        <v>504</v>
      </c>
      <c r="B422" t="s">
        <v>764</v>
      </c>
      <c r="C422" t="s">
        <v>509</v>
      </c>
      <c r="D422">
        <v>17</v>
      </c>
      <c r="E422">
        <v>1</v>
      </c>
      <c r="F422">
        <v>10</v>
      </c>
      <c r="G422">
        <v>0</v>
      </c>
    </row>
    <row r="423" spans="1:7">
      <c r="A423" t="s">
        <v>504</v>
      </c>
      <c r="B423" t="s">
        <v>764</v>
      </c>
      <c r="C423" t="s">
        <v>507</v>
      </c>
      <c r="D423">
        <v>8</v>
      </c>
      <c r="E423">
        <v>1</v>
      </c>
      <c r="F423">
        <v>7</v>
      </c>
      <c r="G423">
        <v>0</v>
      </c>
    </row>
    <row r="424" spans="1:7">
      <c r="A424" t="s">
        <v>504</v>
      </c>
      <c r="B424" t="s">
        <v>764</v>
      </c>
      <c r="C424" t="s">
        <v>523</v>
      </c>
      <c r="D424">
        <v>4</v>
      </c>
      <c r="E424">
        <v>1</v>
      </c>
      <c r="F424">
        <v>4</v>
      </c>
      <c r="G424">
        <v>1</v>
      </c>
    </row>
    <row r="425" spans="1:7">
      <c r="A425" t="s">
        <v>504</v>
      </c>
      <c r="B425" t="s">
        <v>764</v>
      </c>
      <c r="C425" t="s">
        <v>517</v>
      </c>
      <c r="D425">
        <v>10</v>
      </c>
      <c r="E425">
        <v>1</v>
      </c>
      <c r="F425">
        <v>6</v>
      </c>
      <c r="G425">
        <v>0</v>
      </c>
    </row>
    <row r="426" spans="1:7">
      <c r="A426" t="s">
        <v>504</v>
      </c>
      <c r="B426" t="s">
        <v>764</v>
      </c>
      <c r="C426" t="s">
        <v>518</v>
      </c>
      <c r="D426">
        <v>3</v>
      </c>
      <c r="E426">
        <v>1</v>
      </c>
      <c r="F426">
        <v>1</v>
      </c>
      <c r="G426">
        <v>0</v>
      </c>
    </row>
    <row r="427" spans="1:7">
      <c r="A427" t="s">
        <v>504</v>
      </c>
      <c r="B427" t="s">
        <v>764</v>
      </c>
      <c r="C427" t="s">
        <v>69</v>
      </c>
      <c r="D427">
        <v>3</v>
      </c>
      <c r="E427">
        <v>1</v>
      </c>
      <c r="F427">
        <v>1</v>
      </c>
      <c r="G427">
        <v>0</v>
      </c>
    </row>
    <row r="428" spans="1:7">
      <c r="A428" t="s">
        <v>504</v>
      </c>
      <c r="B428" t="s">
        <v>764</v>
      </c>
      <c r="C428" t="s">
        <v>514</v>
      </c>
      <c r="D428">
        <v>8</v>
      </c>
      <c r="E428">
        <v>1</v>
      </c>
      <c r="F428">
        <v>7</v>
      </c>
      <c r="G428">
        <v>0</v>
      </c>
    </row>
    <row r="429" spans="1:7">
      <c r="A429" t="s">
        <v>504</v>
      </c>
      <c r="B429" t="s">
        <v>764</v>
      </c>
      <c r="C429" t="s">
        <v>73</v>
      </c>
      <c r="D429">
        <v>3</v>
      </c>
      <c r="E429">
        <v>1</v>
      </c>
      <c r="F429">
        <v>5</v>
      </c>
      <c r="G429">
        <v>0</v>
      </c>
    </row>
    <row r="430" spans="1:7">
      <c r="A430" t="s">
        <v>504</v>
      </c>
      <c r="B430" t="s">
        <v>764</v>
      </c>
      <c r="C430" t="s">
        <v>515</v>
      </c>
      <c r="D430">
        <v>27</v>
      </c>
      <c r="E430">
        <v>1</v>
      </c>
      <c r="F430">
        <v>13</v>
      </c>
      <c r="G430">
        <v>0</v>
      </c>
    </row>
    <row r="431" spans="1:7">
      <c r="A431" t="s">
        <v>504</v>
      </c>
      <c r="B431" t="s">
        <v>764</v>
      </c>
      <c r="C431" t="s">
        <v>513</v>
      </c>
      <c r="D431">
        <v>4</v>
      </c>
      <c r="E431">
        <v>1</v>
      </c>
      <c r="F431">
        <v>2</v>
      </c>
      <c r="G431">
        <v>1</v>
      </c>
    </row>
    <row r="432" spans="1:7">
      <c r="A432" t="s">
        <v>504</v>
      </c>
      <c r="B432" t="s">
        <v>764</v>
      </c>
      <c r="C432" t="s">
        <v>926</v>
      </c>
      <c r="D432">
        <v>4</v>
      </c>
      <c r="E432">
        <v>1</v>
      </c>
      <c r="F432">
        <v>2</v>
      </c>
      <c r="G432">
        <v>1</v>
      </c>
    </row>
    <row r="433" spans="1:7">
      <c r="A433" t="s">
        <v>504</v>
      </c>
      <c r="B433" t="s">
        <v>764</v>
      </c>
      <c r="C433" t="s">
        <v>519</v>
      </c>
      <c r="D433">
        <v>4</v>
      </c>
      <c r="E433">
        <v>1</v>
      </c>
      <c r="F433">
        <v>2</v>
      </c>
      <c r="G433">
        <v>1</v>
      </c>
    </row>
    <row r="434" spans="1:7">
      <c r="A434" t="s">
        <v>504</v>
      </c>
      <c r="B434" t="s">
        <v>764</v>
      </c>
      <c r="C434" t="s">
        <v>520</v>
      </c>
      <c r="D434">
        <v>11</v>
      </c>
      <c r="E434">
        <v>1</v>
      </c>
      <c r="F434">
        <v>8</v>
      </c>
      <c r="G434">
        <v>0</v>
      </c>
    </row>
    <row r="435" spans="1:7">
      <c r="A435" t="s">
        <v>504</v>
      </c>
      <c r="B435" t="s">
        <v>764</v>
      </c>
      <c r="C435" t="s">
        <v>521</v>
      </c>
      <c r="D435">
        <v>18</v>
      </c>
      <c r="E435">
        <v>1</v>
      </c>
      <c r="F435">
        <v>10</v>
      </c>
      <c r="G435">
        <v>0</v>
      </c>
    </row>
    <row r="436" spans="1:7">
      <c r="A436" t="s">
        <v>504</v>
      </c>
      <c r="B436" t="s">
        <v>764</v>
      </c>
      <c r="C436" t="s">
        <v>522</v>
      </c>
      <c r="D436">
        <v>9</v>
      </c>
      <c r="E436">
        <v>1</v>
      </c>
      <c r="F436">
        <v>6</v>
      </c>
      <c r="G436">
        <v>0</v>
      </c>
    </row>
    <row r="437" spans="1:7">
      <c r="A437" t="s">
        <v>504</v>
      </c>
      <c r="B437" t="s">
        <v>764</v>
      </c>
      <c r="C437" t="s">
        <v>39</v>
      </c>
      <c r="D437">
        <v>4</v>
      </c>
      <c r="E437">
        <v>1</v>
      </c>
      <c r="F437">
        <v>2</v>
      </c>
      <c r="G437">
        <v>1</v>
      </c>
    </row>
    <row r="438" spans="1:7">
      <c r="A438" t="s">
        <v>504</v>
      </c>
      <c r="B438" t="s">
        <v>764</v>
      </c>
      <c r="C438" t="s">
        <v>511</v>
      </c>
      <c r="D438">
        <v>4</v>
      </c>
      <c r="E438">
        <v>1</v>
      </c>
      <c r="F438">
        <v>2</v>
      </c>
      <c r="G438">
        <v>1</v>
      </c>
    </row>
    <row r="439" spans="1:7">
      <c r="A439" t="s">
        <v>504</v>
      </c>
      <c r="B439" t="s">
        <v>764</v>
      </c>
      <c r="C439" t="s">
        <v>524</v>
      </c>
      <c r="D439">
        <v>6</v>
      </c>
      <c r="E439">
        <v>1</v>
      </c>
      <c r="F439">
        <v>1</v>
      </c>
      <c r="G439">
        <v>0</v>
      </c>
    </row>
    <row r="440" spans="1:7">
      <c r="A440" t="s">
        <v>504</v>
      </c>
      <c r="B440" t="s">
        <v>764</v>
      </c>
      <c r="C440" t="s">
        <v>525</v>
      </c>
      <c r="D440">
        <v>4</v>
      </c>
      <c r="E440">
        <v>1</v>
      </c>
      <c r="F440">
        <v>2</v>
      </c>
      <c r="G440">
        <v>1</v>
      </c>
    </row>
    <row r="441" spans="1:7">
      <c r="A441" t="s">
        <v>504</v>
      </c>
      <c r="B441" t="s">
        <v>764</v>
      </c>
      <c r="C441" t="s">
        <v>516</v>
      </c>
      <c r="D441">
        <v>4</v>
      </c>
      <c r="E441">
        <v>1</v>
      </c>
      <c r="F441">
        <v>2</v>
      </c>
      <c r="G441">
        <v>1</v>
      </c>
    </row>
    <row r="442" spans="1:7">
      <c r="A442" t="s">
        <v>504</v>
      </c>
      <c r="B442" t="s">
        <v>764</v>
      </c>
      <c r="C442" t="s">
        <v>65</v>
      </c>
      <c r="D442">
        <v>24</v>
      </c>
      <c r="E442">
        <v>4</v>
      </c>
      <c r="F442">
        <v>1</v>
      </c>
      <c r="G442">
        <v>0</v>
      </c>
    </row>
    <row r="443" spans="1:7">
      <c r="A443" t="s">
        <v>504</v>
      </c>
      <c r="B443" t="s">
        <v>764</v>
      </c>
      <c r="C443" t="s">
        <v>927</v>
      </c>
      <c r="D443">
        <v>4</v>
      </c>
      <c r="E443">
        <v>1</v>
      </c>
      <c r="F443">
        <v>2</v>
      </c>
      <c r="G443">
        <v>1</v>
      </c>
    </row>
    <row r="444" spans="1:7">
      <c r="A444" t="s">
        <v>504</v>
      </c>
      <c r="B444" t="s">
        <v>764</v>
      </c>
      <c r="C444" t="s">
        <v>529</v>
      </c>
      <c r="D444">
        <v>14</v>
      </c>
      <c r="E444">
        <v>1</v>
      </c>
      <c r="F444">
        <v>9</v>
      </c>
      <c r="G444">
        <v>0</v>
      </c>
    </row>
    <row r="445" spans="1:7">
      <c r="A445" t="s">
        <v>504</v>
      </c>
      <c r="B445" t="s">
        <v>764</v>
      </c>
      <c r="C445" t="s">
        <v>527</v>
      </c>
      <c r="D445">
        <v>4</v>
      </c>
      <c r="E445">
        <v>1</v>
      </c>
      <c r="F445">
        <v>2</v>
      </c>
      <c r="G445">
        <v>1</v>
      </c>
    </row>
    <row r="446" spans="1:7">
      <c r="A446" t="s">
        <v>504</v>
      </c>
      <c r="B446" t="s">
        <v>764</v>
      </c>
      <c r="C446" t="s">
        <v>532</v>
      </c>
      <c r="D446">
        <v>7</v>
      </c>
      <c r="E446">
        <v>1</v>
      </c>
      <c r="F446">
        <v>5</v>
      </c>
      <c r="G446">
        <v>0</v>
      </c>
    </row>
    <row r="447" spans="1:7">
      <c r="A447" t="s">
        <v>504</v>
      </c>
      <c r="B447" t="s">
        <v>764</v>
      </c>
      <c r="C447" t="s">
        <v>533</v>
      </c>
      <c r="D447">
        <v>16</v>
      </c>
      <c r="E447">
        <v>1</v>
      </c>
      <c r="F447">
        <v>10</v>
      </c>
      <c r="G447">
        <v>0</v>
      </c>
    </row>
    <row r="448" spans="1:7">
      <c r="A448" t="s">
        <v>504</v>
      </c>
      <c r="B448" t="s">
        <v>764</v>
      </c>
      <c r="C448" t="s">
        <v>530</v>
      </c>
      <c r="D448">
        <v>4</v>
      </c>
      <c r="E448">
        <v>1</v>
      </c>
      <c r="F448">
        <v>3</v>
      </c>
      <c r="G448">
        <v>0</v>
      </c>
    </row>
    <row r="449" spans="1:7">
      <c r="A449" t="s">
        <v>504</v>
      </c>
      <c r="B449" t="s">
        <v>764</v>
      </c>
      <c r="C449" t="s">
        <v>531</v>
      </c>
      <c r="D449">
        <v>6</v>
      </c>
      <c r="E449">
        <v>1</v>
      </c>
      <c r="F449">
        <v>5</v>
      </c>
      <c r="G449">
        <v>0</v>
      </c>
    </row>
    <row r="450" spans="1:7">
      <c r="A450" t="s">
        <v>504</v>
      </c>
      <c r="B450" t="s">
        <v>764</v>
      </c>
      <c r="C450" t="s">
        <v>526</v>
      </c>
      <c r="D450">
        <v>8</v>
      </c>
      <c r="E450">
        <v>1</v>
      </c>
      <c r="F450">
        <v>5</v>
      </c>
      <c r="G450">
        <v>0</v>
      </c>
    </row>
    <row r="451" spans="1:7">
      <c r="A451" t="s">
        <v>928</v>
      </c>
      <c r="B451" t="s">
        <v>764</v>
      </c>
      <c r="C451" t="s">
        <v>929</v>
      </c>
      <c r="D451">
        <v>6</v>
      </c>
      <c r="E451">
        <v>1</v>
      </c>
      <c r="F451">
        <v>4</v>
      </c>
      <c r="G451">
        <v>0</v>
      </c>
    </row>
    <row r="452" spans="1:7">
      <c r="A452" t="s">
        <v>928</v>
      </c>
      <c r="B452" t="s">
        <v>764</v>
      </c>
      <c r="C452" t="s">
        <v>930</v>
      </c>
      <c r="D452">
        <v>7</v>
      </c>
      <c r="E452">
        <v>1</v>
      </c>
      <c r="F452">
        <v>5</v>
      </c>
      <c r="G452">
        <v>0</v>
      </c>
    </row>
    <row r="453" spans="1:7">
      <c r="A453" t="s">
        <v>928</v>
      </c>
      <c r="B453" t="s">
        <v>764</v>
      </c>
      <c r="C453" t="s">
        <v>931</v>
      </c>
      <c r="D453">
        <v>7</v>
      </c>
      <c r="E453">
        <v>1</v>
      </c>
      <c r="F453">
        <v>4</v>
      </c>
      <c r="G453">
        <v>0</v>
      </c>
    </row>
    <row r="454" spans="1:7">
      <c r="A454" t="s">
        <v>928</v>
      </c>
      <c r="B454" t="s">
        <v>764</v>
      </c>
      <c r="C454" t="s">
        <v>932</v>
      </c>
      <c r="D454">
        <v>7</v>
      </c>
      <c r="E454">
        <v>1</v>
      </c>
      <c r="F454">
        <v>4</v>
      </c>
      <c r="G454">
        <v>0</v>
      </c>
    </row>
    <row r="455" spans="1:7">
      <c r="A455" t="s">
        <v>928</v>
      </c>
      <c r="B455" t="s">
        <v>764</v>
      </c>
      <c r="C455" t="s">
        <v>933</v>
      </c>
      <c r="D455">
        <v>7</v>
      </c>
      <c r="E455">
        <v>1</v>
      </c>
      <c r="F455">
        <v>4</v>
      </c>
      <c r="G455">
        <v>0</v>
      </c>
    </row>
    <row r="456" spans="1:7">
      <c r="A456" t="s">
        <v>928</v>
      </c>
      <c r="B456" t="s">
        <v>764</v>
      </c>
      <c r="C456" t="s">
        <v>934</v>
      </c>
      <c r="D456">
        <v>8</v>
      </c>
      <c r="E456">
        <v>1</v>
      </c>
      <c r="F456">
        <v>5</v>
      </c>
      <c r="G456">
        <v>0</v>
      </c>
    </row>
    <row r="457" spans="1:7">
      <c r="A457" t="s">
        <v>928</v>
      </c>
      <c r="B457" t="s">
        <v>764</v>
      </c>
      <c r="C457" t="s">
        <v>935</v>
      </c>
      <c r="D457">
        <v>5</v>
      </c>
      <c r="E457">
        <v>1</v>
      </c>
      <c r="F457">
        <v>3</v>
      </c>
      <c r="G457">
        <v>0</v>
      </c>
    </row>
    <row r="458" spans="1:7">
      <c r="A458" t="s">
        <v>936</v>
      </c>
      <c r="B458" t="s">
        <v>937</v>
      </c>
      <c r="C458" t="s">
        <v>938</v>
      </c>
      <c r="D458">
        <v>5</v>
      </c>
      <c r="E458">
        <v>1</v>
      </c>
      <c r="F458">
        <v>2</v>
      </c>
      <c r="G458">
        <v>1</v>
      </c>
    </row>
    <row r="459" spans="1:7">
      <c r="A459" t="s">
        <v>936</v>
      </c>
      <c r="B459" t="s">
        <v>937</v>
      </c>
      <c r="C459" t="s">
        <v>939</v>
      </c>
      <c r="D459">
        <v>20</v>
      </c>
      <c r="E459">
        <v>5</v>
      </c>
      <c r="F459">
        <v>4</v>
      </c>
      <c r="G459">
        <v>0</v>
      </c>
    </row>
    <row r="460" spans="1:7">
      <c r="A460" t="s">
        <v>936</v>
      </c>
      <c r="B460" t="s">
        <v>937</v>
      </c>
      <c r="C460" t="s">
        <v>202</v>
      </c>
      <c r="D460">
        <v>5</v>
      </c>
      <c r="E460">
        <v>1</v>
      </c>
      <c r="F460">
        <v>2</v>
      </c>
      <c r="G460">
        <v>1</v>
      </c>
    </row>
    <row r="461" spans="1:7">
      <c r="A461" t="s">
        <v>936</v>
      </c>
      <c r="B461" t="s">
        <v>937</v>
      </c>
      <c r="C461" t="s">
        <v>940</v>
      </c>
      <c r="D461">
        <v>3</v>
      </c>
      <c r="E461">
        <v>1</v>
      </c>
      <c r="F461">
        <v>1</v>
      </c>
      <c r="G461">
        <v>0</v>
      </c>
    </row>
    <row r="462" spans="1:7">
      <c r="A462" t="s">
        <v>936</v>
      </c>
      <c r="B462" t="s">
        <v>937</v>
      </c>
      <c r="C462" t="s">
        <v>941</v>
      </c>
      <c r="D462">
        <v>3</v>
      </c>
      <c r="E462">
        <v>1</v>
      </c>
      <c r="F462">
        <v>1</v>
      </c>
      <c r="G462">
        <v>0</v>
      </c>
    </row>
    <row r="463" spans="1:7">
      <c r="A463" t="s">
        <v>936</v>
      </c>
      <c r="B463" t="s">
        <v>937</v>
      </c>
      <c r="C463" t="s">
        <v>145</v>
      </c>
      <c r="D463">
        <v>3</v>
      </c>
      <c r="E463">
        <v>1</v>
      </c>
      <c r="F463">
        <v>1</v>
      </c>
      <c r="G463">
        <v>0</v>
      </c>
    </row>
    <row r="464" spans="1:7">
      <c r="A464" t="s">
        <v>936</v>
      </c>
      <c r="B464" t="s">
        <v>937</v>
      </c>
      <c r="C464" t="s">
        <v>942</v>
      </c>
      <c r="D464">
        <v>3</v>
      </c>
      <c r="E464">
        <v>1</v>
      </c>
      <c r="F464">
        <v>1</v>
      </c>
      <c r="G464">
        <v>0</v>
      </c>
    </row>
    <row r="465" spans="1:7">
      <c r="A465" t="s">
        <v>936</v>
      </c>
      <c r="B465" t="s">
        <v>937</v>
      </c>
      <c r="C465" t="s">
        <v>943</v>
      </c>
      <c r="D465">
        <v>7</v>
      </c>
      <c r="E465">
        <v>1</v>
      </c>
      <c r="F465">
        <v>2</v>
      </c>
      <c r="G465">
        <v>1</v>
      </c>
    </row>
    <row r="466" spans="1:7">
      <c r="A466" t="s">
        <v>936</v>
      </c>
      <c r="B466" t="s">
        <v>937</v>
      </c>
      <c r="C466" t="s">
        <v>944</v>
      </c>
      <c r="D466">
        <v>6</v>
      </c>
      <c r="E466">
        <v>1</v>
      </c>
      <c r="F466">
        <v>2</v>
      </c>
      <c r="G466">
        <v>1</v>
      </c>
    </row>
    <row r="467" spans="1:7">
      <c r="A467" t="s">
        <v>936</v>
      </c>
      <c r="B467" t="s">
        <v>937</v>
      </c>
      <c r="C467" t="s">
        <v>945</v>
      </c>
      <c r="D467">
        <v>3</v>
      </c>
      <c r="E467">
        <v>1</v>
      </c>
      <c r="F467">
        <v>2</v>
      </c>
      <c r="G467">
        <v>0</v>
      </c>
    </row>
    <row r="468" spans="1:7">
      <c r="A468" t="s">
        <v>936</v>
      </c>
      <c r="B468" t="s">
        <v>937</v>
      </c>
      <c r="C468" t="s">
        <v>775</v>
      </c>
      <c r="D468">
        <v>3</v>
      </c>
      <c r="E468">
        <v>1</v>
      </c>
      <c r="F468">
        <v>1</v>
      </c>
      <c r="G468">
        <v>1</v>
      </c>
    </row>
    <row r="469" spans="1:7">
      <c r="A469" t="s">
        <v>936</v>
      </c>
      <c r="B469" t="s">
        <v>937</v>
      </c>
      <c r="C469" t="s">
        <v>198</v>
      </c>
      <c r="D469">
        <v>3</v>
      </c>
      <c r="E469">
        <v>1</v>
      </c>
      <c r="F469">
        <v>1</v>
      </c>
      <c r="G469">
        <v>0</v>
      </c>
    </row>
    <row r="470" spans="1:7">
      <c r="A470" t="s">
        <v>936</v>
      </c>
      <c r="B470" t="s">
        <v>937</v>
      </c>
      <c r="C470" t="s">
        <v>946</v>
      </c>
      <c r="D470">
        <v>3</v>
      </c>
      <c r="E470">
        <v>1</v>
      </c>
      <c r="F470">
        <v>1</v>
      </c>
      <c r="G470">
        <v>0</v>
      </c>
    </row>
    <row r="471" spans="1:7">
      <c r="A471" t="s">
        <v>936</v>
      </c>
      <c r="B471" t="s">
        <v>937</v>
      </c>
      <c r="C471" t="s">
        <v>947</v>
      </c>
      <c r="D471">
        <v>3</v>
      </c>
      <c r="E471">
        <v>1</v>
      </c>
      <c r="F471">
        <v>1</v>
      </c>
      <c r="G471">
        <v>0</v>
      </c>
    </row>
    <row r="472" spans="1:7">
      <c r="A472" t="s">
        <v>936</v>
      </c>
      <c r="B472" t="s">
        <v>937</v>
      </c>
      <c r="C472" t="s">
        <v>948</v>
      </c>
      <c r="D472">
        <v>5</v>
      </c>
      <c r="E472">
        <v>1</v>
      </c>
      <c r="F472">
        <v>2</v>
      </c>
      <c r="G472">
        <v>1</v>
      </c>
    </row>
    <row r="473" spans="1:7">
      <c r="A473" t="s">
        <v>936</v>
      </c>
      <c r="B473" t="s">
        <v>937</v>
      </c>
      <c r="C473" t="s">
        <v>949</v>
      </c>
      <c r="D473">
        <v>5</v>
      </c>
      <c r="E473">
        <v>1</v>
      </c>
      <c r="F473">
        <v>2</v>
      </c>
      <c r="G473">
        <v>1</v>
      </c>
    </row>
    <row r="474" spans="1:7">
      <c r="A474" t="s">
        <v>936</v>
      </c>
      <c r="B474" t="s">
        <v>937</v>
      </c>
      <c r="C474" t="s">
        <v>950</v>
      </c>
      <c r="D474">
        <v>3</v>
      </c>
      <c r="E474">
        <v>1</v>
      </c>
      <c r="F474">
        <v>1</v>
      </c>
      <c r="G474">
        <v>0</v>
      </c>
    </row>
    <row r="475" spans="1:7">
      <c r="A475" t="s">
        <v>936</v>
      </c>
      <c r="B475" t="s">
        <v>937</v>
      </c>
      <c r="C475" t="s">
        <v>951</v>
      </c>
      <c r="D475">
        <v>3</v>
      </c>
      <c r="E475">
        <v>1</v>
      </c>
      <c r="F475">
        <v>2</v>
      </c>
      <c r="G475">
        <v>1</v>
      </c>
    </row>
    <row r="476" spans="1:7">
      <c r="A476" t="s">
        <v>936</v>
      </c>
      <c r="B476" t="s">
        <v>937</v>
      </c>
      <c r="C476" t="s">
        <v>952</v>
      </c>
      <c r="D476">
        <v>3</v>
      </c>
      <c r="E476">
        <v>1</v>
      </c>
      <c r="F476">
        <v>1</v>
      </c>
      <c r="G476">
        <v>0</v>
      </c>
    </row>
    <row r="477" spans="1:7">
      <c r="A477" t="s">
        <v>936</v>
      </c>
      <c r="B477" t="s">
        <v>937</v>
      </c>
      <c r="C477" t="s">
        <v>952</v>
      </c>
      <c r="D477">
        <v>19</v>
      </c>
      <c r="E477">
        <v>5</v>
      </c>
      <c r="F477">
        <v>9</v>
      </c>
      <c r="G477">
        <v>1</v>
      </c>
    </row>
    <row r="478" spans="1:7">
      <c r="A478" t="s">
        <v>936</v>
      </c>
      <c r="B478" t="s">
        <v>937</v>
      </c>
      <c r="C478" t="s">
        <v>42</v>
      </c>
      <c r="D478">
        <v>3</v>
      </c>
      <c r="E478">
        <v>1</v>
      </c>
      <c r="F478">
        <v>1</v>
      </c>
      <c r="G478">
        <v>0</v>
      </c>
    </row>
    <row r="479" spans="1:7">
      <c r="A479" t="s">
        <v>936</v>
      </c>
      <c r="B479" t="s">
        <v>937</v>
      </c>
      <c r="C479" t="s">
        <v>953</v>
      </c>
      <c r="D479">
        <v>6</v>
      </c>
      <c r="E479">
        <v>1</v>
      </c>
      <c r="F479">
        <v>2</v>
      </c>
      <c r="G479">
        <v>1</v>
      </c>
    </row>
    <row r="480" spans="1:7">
      <c r="A480" t="s">
        <v>936</v>
      </c>
      <c r="B480" t="s">
        <v>937</v>
      </c>
      <c r="C480" t="s">
        <v>954</v>
      </c>
      <c r="D480">
        <v>3</v>
      </c>
      <c r="E480">
        <v>1</v>
      </c>
      <c r="F480">
        <v>1</v>
      </c>
      <c r="G480">
        <v>0</v>
      </c>
    </row>
    <row r="481" spans="1:7">
      <c r="A481" t="s">
        <v>936</v>
      </c>
      <c r="B481" t="s">
        <v>937</v>
      </c>
      <c r="C481" t="s">
        <v>178</v>
      </c>
      <c r="D481">
        <v>3</v>
      </c>
      <c r="E481">
        <v>1</v>
      </c>
      <c r="F481">
        <v>1</v>
      </c>
      <c r="G481">
        <v>0</v>
      </c>
    </row>
    <row r="482" spans="1:7">
      <c r="A482" t="s">
        <v>936</v>
      </c>
      <c r="B482" t="s">
        <v>937</v>
      </c>
      <c r="C482" t="s">
        <v>955</v>
      </c>
      <c r="D482">
        <v>12</v>
      </c>
      <c r="E482">
        <v>2</v>
      </c>
      <c r="F482">
        <v>2</v>
      </c>
      <c r="G482">
        <v>1</v>
      </c>
    </row>
    <row r="483" spans="1:7">
      <c r="A483" t="s">
        <v>956</v>
      </c>
      <c r="B483" t="s">
        <v>773</v>
      </c>
      <c r="C483" t="s">
        <v>24</v>
      </c>
      <c r="D483">
        <v>4</v>
      </c>
      <c r="E483">
        <v>1</v>
      </c>
      <c r="F483">
        <v>3</v>
      </c>
      <c r="G483">
        <v>0</v>
      </c>
    </row>
    <row r="484" spans="1:7">
      <c r="A484" t="s">
        <v>956</v>
      </c>
      <c r="B484" t="s">
        <v>773</v>
      </c>
      <c r="C484" t="s">
        <v>23</v>
      </c>
      <c r="D484">
        <v>4</v>
      </c>
      <c r="E484">
        <v>1</v>
      </c>
      <c r="F484">
        <v>2</v>
      </c>
      <c r="G484">
        <v>1</v>
      </c>
    </row>
    <row r="485" spans="1:7">
      <c r="A485" t="s">
        <v>956</v>
      </c>
      <c r="B485" t="s">
        <v>773</v>
      </c>
      <c r="C485" t="s">
        <v>25</v>
      </c>
      <c r="D485">
        <v>3</v>
      </c>
      <c r="E485">
        <v>1</v>
      </c>
      <c r="F485">
        <v>1</v>
      </c>
      <c r="G485">
        <v>0</v>
      </c>
    </row>
    <row r="486" spans="1:7">
      <c r="A486" t="s">
        <v>956</v>
      </c>
      <c r="B486" t="s">
        <v>773</v>
      </c>
      <c r="C486" t="s">
        <v>45</v>
      </c>
      <c r="D486">
        <v>4</v>
      </c>
      <c r="E486">
        <v>1</v>
      </c>
      <c r="F486">
        <v>3</v>
      </c>
      <c r="G486">
        <v>1</v>
      </c>
    </row>
    <row r="487" spans="1:7">
      <c r="A487" t="s">
        <v>956</v>
      </c>
      <c r="B487" t="s">
        <v>773</v>
      </c>
      <c r="C487" t="s">
        <v>957</v>
      </c>
      <c r="D487">
        <v>3</v>
      </c>
      <c r="E487">
        <v>1</v>
      </c>
      <c r="F487">
        <v>0</v>
      </c>
      <c r="G487">
        <v>0</v>
      </c>
    </row>
    <row r="488" spans="1:7">
      <c r="A488" t="s">
        <v>956</v>
      </c>
      <c r="B488" t="s">
        <v>773</v>
      </c>
      <c r="C488" t="s">
        <v>55</v>
      </c>
      <c r="D488">
        <v>27</v>
      </c>
      <c r="E488">
        <v>1</v>
      </c>
      <c r="F488">
        <v>0</v>
      </c>
      <c r="G488">
        <v>1</v>
      </c>
    </row>
    <row r="489" spans="1:7">
      <c r="A489" t="s">
        <v>554</v>
      </c>
      <c r="B489" t="s">
        <v>958</v>
      </c>
      <c r="C489" t="s">
        <v>557</v>
      </c>
      <c r="D489">
        <v>3</v>
      </c>
      <c r="E489">
        <v>1</v>
      </c>
      <c r="F489">
        <v>0</v>
      </c>
      <c r="G489">
        <v>0</v>
      </c>
    </row>
    <row r="490" spans="1:7">
      <c r="A490" t="s">
        <v>554</v>
      </c>
      <c r="B490" t="s">
        <v>958</v>
      </c>
      <c r="C490" t="s">
        <v>555</v>
      </c>
      <c r="D490">
        <v>4</v>
      </c>
      <c r="E490">
        <v>1</v>
      </c>
      <c r="F490">
        <v>3</v>
      </c>
      <c r="G490">
        <v>2</v>
      </c>
    </row>
    <row r="491" spans="1:7">
      <c r="A491" t="s">
        <v>554</v>
      </c>
      <c r="B491" t="s">
        <v>958</v>
      </c>
      <c r="C491" t="s">
        <v>57</v>
      </c>
      <c r="D491">
        <v>17</v>
      </c>
      <c r="E491">
        <v>4</v>
      </c>
      <c r="F491">
        <v>7</v>
      </c>
      <c r="G491">
        <v>1</v>
      </c>
    </row>
    <row r="492" spans="1:7">
      <c r="A492" t="s">
        <v>554</v>
      </c>
      <c r="B492" t="s">
        <v>958</v>
      </c>
      <c r="C492" t="s">
        <v>6</v>
      </c>
      <c r="D492">
        <v>16</v>
      </c>
      <c r="E492">
        <v>4</v>
      </c>
      <c r="F492">
        <v>7</v>
      </c>
      <c r="G492">
        <v>1</v>
      </c>
    </row>
    <row r="493" spans="1:7">
      <c r="A493" t="s">
        <v>554</v>
      </c>
      <c r="B493" t="s">
        <v>958</v>
      </c>
      <c r="C493" t="s">
        <v>70</v>
      </c>
      <c r="D493">
        <v>8</v>
      </c>
      <c r="E493">
        <v>3</v>
      </c>
      <c r="F493">
        <v>3</v>
      </c>
      <c r="G493">
        <v>1</v>
      </c>
    </row>
    <row r="494" spans="1:7">
      <c r="A494" t="s">
        <v>554</v>
      </c>
      <c r="B494" t="s">
        <v>958</v>
      </c>
      <c r="C494" t="s">
        <v>556</v>
      </c>
      <c r="D494">
        <v>9</v>
      </c>
      <c r="E494">
        <v>3</v>
      </c>
      <c r="F494">
        <v>5</v>
      </c>
      <c r="G494">
        <v>1</v>
      </c>
    </row>
    <row r="495" spans="1:7">
      <c r="A495" t="s">
        <v>558</v>
      </c>
      <c r="B495" t="s">
        <v>769</v>
      </c>
      <c r="C495" t="s">
        <v>20</v>
      </c>
      <c r="D495">
        <v>9</v>
      </c>
      <c r="E495">
        <v>2</v>
      </c>
      <c r="F495">
        <v>5</v>
      </c>
      <c r="G495">
        <v>1</v>
      </c>
    </row>
    <row r="496" spans="1:7">
      <c r="A496" t="s">
        <v>566</v>
      </c>
      <c r="B496" t="s">
        <v>760</v>
      </c>
      <c r="C496" t="s">
        <v>571</v>
      </c>
      <c r="D496">
        <v>11</v>
      </c>
      <c r="E496">
        <v>5</v>
      </c>
      <c r="F496">
        <v>6</v>
      </c>
      <c r="G496">
        <v>4</v>
      </c>
    </row>
    <row r="497" spans="1:7">
      <c r="A497" t="s">
        <v>566</v>
      </c>
      <c r="B497" t="s">
        <v>760</v>
      </c>
      <c r="C497" t="s">
        <v>486</v>
      </c>
      <c r="D497">
        <v>13</v>
      </c>
      <c r="E497">
        <v>4</v>
      </c>
      <c r="F497">
        <v>6</v>
      </c>
      <c r="G497">
        <v>2</v>
      </c>
    </row>
    <row r="498" spans="1:7">
      <c r="A498" t="s">
        <v>566</v>
      </c>
      <c r="B498" t="s">
        <v>760</v>
      </c>
      <c r="C498" t="s">
        <v>485</v>
      </c>
      <c r="D498">
        <v>4</v>
      </c>
      <c r="E498">
        <v>1</v>
      </c>
      <c r="F498">
        <v>3</v>
      </c>
      <c r="G498">
        <v>2</v>
      </c>
    </row>
    <row r="499" spans="1:7">
      <c r="A499" t="s">
        <v>566</v>
      </c>
      <c r="B499" t="s">
        <v>760</v>
      </c>
      <c r="C499" t="s">
        <v>570</v>
      </c>
      <c r="D499">
        <v>9</v>
      </c>
      <c r="E499">
        <v>1</v>
      </c>
      <c r="F499">
        <v>4</v>
      </c>
      <c r="G499">
        <v>0</v>
      </c>
    </row>
    <row r="500" spans="1:7">
      <c r="A500" t="s">
        <v>566</v>
      </c>
      <c r="B500" t="s">
        <v>760</v>
      </c>
      <c r="C500" t="s">
        <v>6</v>
      </c>
      <c r="D500">
        <v>12</v>
      </c>
      <c r="E500">
        <v>2</v>
      </c>
      <c r="F500">
        <v>2</v>
      </c>
      <c r="G500">
        <v>1</v>
      </c>
    </row>
    <row r="501" spans="1:7">
      <c r="A501" t="s">
        <v>566</v>
      </c>
      <c r="B501" t="s">
        <v>760</v>
      </c>
      <c r="C501" t="s">
        <v>568</v>
      </c>
      <c r="D501">
        <v>9</v>
      </c>
      <c r="E501">
        <v>2</v>
      </c>
      <c r="F501">
        <v>4</v>
      </c>
      <c r="G501">
        <v>2</v>
      </c>
    </row>
    <row r="502" spans="1:7">
      <c r="A502" t="s">
        <v>566</v>
      </c>
      <c r="B502" t="s">
        <v>760</v>
      </c>
      <c r="C502" t="s">
        <v>489</v>
      </c>
      <c r="D502">
        <v>6</v>
      </c>
      <c r="E502">
        <v>2</v>
      </c>
      <c r="F502">
        <v>3</v>
      </c>
      <c r="G502">
        <v>0</v>
      </c>
    </row>
    <row r="503" spans="1:7">
      <c r="A503" t="s">
        <v>566</v>
      </c>
      <c r="B503" t="s">
        <v>760</v>
      </c>
      <c r="C503" t="s">
        <v>567</v>
      </c>
      <c r="D503">
        <v>14</v>
      </c>
      <c r="E503">
        <v>4</v>
      </c>
      <c r="F503">
        <v>8</v>
      </c>
      <c r="G503">
        <v>2</v>
      </c>
    </row>
    <row r="504" spans="1:7">
      <c r="A504" t="s">
        <v>566</v>
      </c>
      <c r="B504" t="s">
        <v>760</v>
      </c>
      <c r="C504" t="s">
        <v>572</v>
      </c>
      <c r="D504">
        <v>25</v>
      </c>
      <c r="E504">
        <v>1</v>
      </c>
      <c r="F504">
        <v>0</v>
      </c>
      <c r="G504">
        <v>1</v>
      </c>
    </row>
    <row r="505" spans="1:7">
      <c r="A505" t="s">
        <v>566</v>
      </c>
      <c r="B505" t="s">
        <v>760</v>
      </c>
      <c r="C505" t="s">
        <v>569</v>
      </c>
      <c r="D505">
        <v>6</v>
      </c>
      <c r="E505">
        <v>1</v>
      </c>
      <c r="F505">
        <v>3</v>
      </c>
      <c r="G505">
        <v>4</v>
      </c>
    </row>
    <row r="506" spans="1:7">
      <c r="A506" t="s">
        <v>566</v>
      </c>
      <c r="B506" t="s">
        <v>760</v>
      </c>
      <c r="C506" t="s">
        <v>573</v>
      </c>
      <c r="D506">
        <v>5</v>
      </c>
      <c r="E506">
        <v>1</v>
      </c>
      <c r="F506">
        <v>2</v>
      </c>
      <c r="G506">
        <v>0</v>
      </c>
    </row>
    <row r="507" spans="1:7">
      <c r="A507" t="s">
        <v>566</v>
      </c>
      <c r="B507" t="s">
        <v>760</v>
      </c>
      <c r="C507" t="s">
        <v>21</v>
      </c>
      <c r="D507">
        <v>4</v>
      </c>
      <c r="E507">
        <v>1</v>
      </c>
      <c r="F507">
        <v>4</v>
      </c>
      <c r="G507">
        <v>1</v>
      </c>
    </row>
    <row r="508" spans="1:7">
      <c r="A508" t="s">
        <v>566</v>
      </c>
      <c r="B508" t="s">
        <v>760</v>
      </c>
      <c r="C508" t="s">
        <v>21</v>
      </c>
      <c r="D508">
        <v>18</v>
      </c>
      <c r="E508">
        <v>2</v>
      </c>
      <c r="F508">
        <v>8</v>
      </c>
      <c r="G508">
        <v>2</v>
      </c>
    </row>
    <row r="509" spans="1:7">
      <c r="A509" t="s">
        <v>959</v>
      </c>
      <c r="B509" t="s">
        <v>760</v>
      </c>
      <c r="C509" t="s">
        <v>488</v>
      </c>
      <c r="D509">
        <v>28</v>
      </c>
      <c r="E509">
        <v>1</v>
      </c>
      <c r="F509">
        <v>0</v>
      </c>
      <c r="G509">
        <v>1</v>
      </c>
    </row>
    <row r="510" spans="1:7">
      <c r="A510" t="s">
        <v>959</v>
      </c>
      <c r="B510" t="s">
        <v>760</v>
      </c>
      <c r="C510" t="s">
        <v>6</v>
      </c>
      <c r="D510">
        <v>6</v>
      </c>
      <c r="E510">
        <v>7</v>
      </c>
      <c r="F510">
        <v>6</v>
      </c>
      <c r="G510">
        <v>1</v>
      </c>
    </row>
    <row r="511" spans="1:7">
      <c r="A511" t="s">
        <v>959</v>
      </c>
      <c r="B511" t="s">
        <v>760</v>
      </c>
      <c r="C511" t="s">
        <v>487</v>
      </c>
      <c r="D511">
        <v>2</v>
      </c>
      <c r="E511">
        <v>1</v>
      </c>
      <c r="F511">
        <v>0</v>
      </c>
      <c r="G511">
        <v>0</v>
      </c>
    </row>
    <row r="512" spans="1:7">
      <c r="A512" t="s">
        <v>959</v>
      </c>
      <c r="B512" t="s">
        <v>760</v>
      </c>
      <c r="C512" t="s">
        <v>489</v>
      </c>
      <c r="D512">
        <v>25</v>
      </c>
      <c r="E512">
        <v>5</v>
      </c>
      <c r="F512">
        <v>12</v>
      </c>
      <c r="G512">
        <v>1</v>
      </c>
    </row>
    <row r="513" spans="1:7">
      <c r="A513" t="s">
        <v>577</v>
      </c>
      <c r="B513" t="s">
        <v>760</v>
      </c>
      <c r="C513" t="s">
        <v>579</v>
      </c>
      <c r="D513">
        <v>3</v>
      </c>
      <c r="E513">
        <v>1</v>
      </c>
      <c r="F513">
        <v>1</v>
      </c>
      <c r="G513">
        <v>0</v>
      </c>
    </row>
    <row r="514" spans="1:7">
      <c r="A514" t="s">
        <v>577</v>
      </c>
      <c r="B514" t="s">
        <v>760</v>
      </c>
      <c r="C514" t="s">
        <v>578</v>
      </c>
      <c r="D514">
        <v>3</v>
      </c>
      <c r="E514">
        <v>1</v>
      </c>
      <c r="F514">
        <v>1</v>
      </c>
      <c r="G514">
        <v>0</v>
      </c>
    </row>
    <row r="515" spans="1:7">
      <c r="A515" t="s">
        <v>577</v>
      </c>
      <c r="B515" t="s">
        <v>760</v>
      </c>
      <c r="C515" t="s">
        <v>593</v>
      </c>
      <c r="D515">
        <v>3</v>
      </c>
      <c r="E515">
        <v>1</v>
      </c>
      <c r="F515">
        <v>3</v>
      </c>
      <c r="G515">
        <v>0</v>
      </c>
    </row>
    <row r="516" spans="1:7">
      <c r="A516" t="s">
        <v>960</v>
      </c>
      <c r="B516" t="s">
        <v>760</v>
      </c>
      <c r="C516" t="s">
        <v>320</v>
      </c>
      <c r="D516">
        <v>5</v>
      </c>
      <c r="E516">
        <v>2</v>
      </c>
      <c r="F516">
        <v>2</v>
      </c>
      <c r="G516">
        <v>1</v>
      </c>
    </row>
    <row r="517" spans="1:7">
      <c r="A517" t="s">
        <v>960</v>
      </c>
      <c r="B517" t="s">
        <v>760</v>
      </c>
      <c r="C517" t="s">
        <v>320</v>
      </c>
      <c r="D517">
        <v>8</v>
      </c>
      <c r="E517">
        <v>2</v>
      </c>
      <c r="F517">
        <v>5</v>
      </c>
      <c r="G517">
        <v>2</v>
      </c>
    </row>
    <row r="518" spans="1:7">
      <c r="A518" t="s">
        <v>960</v>
      </c>
      <c r="B518" t="s">
        <v>760</v>
      </c>
      <c r="C518" t="s">
        <v>961</v>
      </c>
      <c r="D518">
        <v>2</v>
      </c>
      <c r="E518">
        <v>1</v>
      </c>
      <c r="F518">
        <v>2</v>
      </c>
      <c r="G518">
        <v>0</v>
      </c>
    </row>
    <row r="519" spans="1:7">
      <c r="A519" t="s">
        <v>960</v>
      </c>
      <c r="B519" t="s">
        <v>760</v>
      </c>
      <c r="C519" t="s">
        <v>428</v>
      </c>
      <c r="D519">
        <v>3</v>
      </c>
      <c r="E519">
        <v>1</v>
      </c>
      <c r="F519">
        <v>2</v>
      </c>
      <c r="G519">
        <v>1</v>
      </c>
    </row>
    <row r="520" spans="1:7">
      <c r="A520" t="s">
        <v>960</v>
      </c>
      <c r="B520" t="s">
        <v>760</v>
      </c>
      <c r="C520" t="s">
        <v>432</v>
      </c>
      <c r="D520">
        <v>5</v>
      </c>
      <c r="E520">
        <v>2</v>
      </c>
      <c r="F520">
        <v>2</v>
      </c>
      <c r="G520">
        <v>1</v>
      </c>
    </row>
    <row r="521" spans="1:7">
      <c r="A521" t="s">
        <v>960</v>
      </c>
      <c r="B521" t="s">
        <v>760</v>
      </c>
      <c r="C521" t="s">
        <v>72</v>
      </c>
      <c r="D521">
        <v>3</v>
      </c>
      <c r="E521">
        <v>1</v>
      </c>
      <c r="F521">
        <v>1</v>
      </c>
      <c r="G521">
        <v>0</v>
      </c>
    </row>
    <row r="522" spans="1:7">
      <c r="A522" t="s">
        <v>960</v>
      </c>
      <c r="B522" t="s">
        <v>760</v>
      </c>
      <c r="C522" t="s">
        <v>427</v>
      </c>
      <c r="D522">
        <v>5</v>
      </c>
      <c r="E522">
        <v>2</v>
      </c>
      <c r="F522">
        <v>2</v>
      </c>
      <c r="G522">
        <v>1</v>
      </c>
    </row>
    <row r="523" spans="1:7">
      <c r="A523" t="s">
        <v>960</v>
      </c>
      <c r="B523" t="s">
        <v>760</v>
      </c>
      <c r="C523" t="s">
        <v>153</v>
      </c>
      <c r="D523">
        <v>5</v>
      </c>
      <c r="E523">
        <v>2</v>
      </c>
      <c r="F523">
        <v>2</v>
      </c>
      <c r="G523">
        <v>1</v>
      </c>
    </row>
    <row r="524" spans="1:7">
      <c r="A524" t="s">
        <v>960</v>
      </c>
      <c r="B524" t="s">
        <v>760</v>
      </c>
      <c r="C524" t="s">
        <v>153</v>
      </c>
      <c r="D524">
        <v>8</v>
      </c>
      <c r="E524">
        <v>2</v>
      </c>
      <c r="F524">
        <v>5</v>
      </c>
      <c r="G524">
        <v>2</v>
      </c>
    </row>
    <row r="525" spans="1:7">
      <c r="A525" t="s">
        <v>960</v>
      </c>
      <c r="B525" t="s">
        <v>760</v>
      </c>
      <c r="C525" t="s">
        <v>422</v>
      </c>
      <c r="D525">
        <v>5</v>
      </c>
      <c r="E525">
        <v>2</v>
      </c>
      <c r="F525">
        <v>2</v>
      </c>
      <c r="G525">
        <v>1</v>
      </c>
    </row>
    <row r="526" spans="1:7">
      <c r="A526" t="s">
        <v>960</v>
      </c>
      <c r="B526" t="s">
        <v>760</v>
      </c>
      <c r="C526" t="s">
        <v>431</v>
      </c>
      <c r="D526">
        <v>3</v>
      </c>
      <c r="E526">
        <v>1</v>
      </c>
      <c r="F526">
        <v>2</v>
      </c>
      <c r="G526">
        <v>1</v>
      </c>
    </row>
    <row r="527" spans="1:7">
      <c r="A527" t="s">
        <v>960</v>
      </c>
      <c r="B527" t="s">
        <v>760</v>
      </c>
      <c r="C527" t="s">
        <v>235</v>
      </c>
      <c r="D527">
        <v>5</v>
      </c>
      <c r="E527">
        <v>2</v>
      </c>
      <c r="F527">
        <v>2</v>
      </c>
      <c r="G527">
        <v>1</v>
      </c>
    </row>
    <row r="528" spans="1:7">
      <c r="A528" t="s">
        <v>592</v>
      </c>
      <c r="B528" t="s">
        <v>760</v>
      </c>
      <c r="C528" t="s">
        <v>249</v>
      </c>
      <c r="D528">
        <v>3</v>
      </c>
      <c r="E528">
        <v>1</v>
      </c>
      <c r="F528">
        <v>1</v>
      </c>
      <c r="G528">
        <v>0</v>
      </c>
    </row>
    <row r="529" spans="1:7">
      <c r="A529" t="s">
        <v>592</v>
      </c>
      <c r="B529" t="s">
        <v>760</v>
      </c>
      <c r="C529" t="s">
        <v>592</v>
      </c>
      <c r="D529">
        <v>3</v>
      </c>
      <c r="E529">
        <v>1</v>
      </c>
      <c r="F529">
        <v>1</v>
      </c>
      <c r="G529">
        <v>1</v>
      </c>
    </row>
    <row r="530" spans="1:7">
      <c r="A530" t="s">
        <v>594</v>
      </c>
      <c r="B530" t="s">
        <v>760</v>
      </c>
      <c r="C530" t="s">
        <v>596</v>
      </c>
      <c r="D530">
        <v>3</v>
      </c>
      <c r="E530">
        <v>1</v>
      </c>
      <c r="F530">
        <v>1</v>
      </c>
      <c r="G530">
        <v>0</v>
      </c>
    </row>
    <row r="531" spans="1:7">
      <c r="A531" t="s">
        <v>594</v>
      </c>
      <c r="B531" t="s">
        <v>760</v>
      </c>
      <c r="C531" t="s">
        <v>598</v>
      </c>
      <c r="D531">
        <v>6</v>
      </c>
      <c r="E531">
        <v>1</v>
      </c>
      <c r="F531">
        <v>2</v>
      </c>
      <c r="G531">
        <v>3</v>
      </c>
    </row>
    <row r="532" spans="1:7">
      <c r="A532" t="s">
        <v>594</v>
      </c>
      <c r="B532" t="s">
        <v>760</v>
      </c>
      <c r="C532" t="s">
        <v>598</v>
      </c>
      <c r="D532">
        <v>4</v>
      </c>
      <c r="E532">
        <v>1</v>
      </c>
      <c r="F532">
        <v>2</v>
      </c>
      <c r="G532">
        <v>3</v>
      </c>
    </row>
    <row r="533" spans="1:7">
      <c r="A533" t="s">
        <v>594</v>
      </c>
      <c r="B533" t="s">
        <v>760</v>
      </c>
      <c r="C533" t="s">
        <v>597</v>
      </c>
      <c r="D533">
        <v>13</v>
      </c>
      <c r="E533">
        <v>4</v>
      </c>
      <c r="F533">
        <v>3</v>
      </c>
      <c r="G533">
        <v>3</v>
      </c>
    </row>
    <row r="534" spans="1:7">
      <c r="A534" t="s">
        <v>594</v>
      </c>
      <c r="B534" t="s">
        <v>760</v>
      </c>
      <c r="C534" t="s">
        <v>595</v>
      </c>
      <c r="D534">
        <v>3</v>
      </c>
      <c r="E534">
        <v>1</v>
      </c>
      <c r="F534">
        <v>1</v>
      </c>
      <c r="G534">
        <v>0</v>
      </c>
    </row>
    <row r="535" spans="1:7">
      <c r="A535" t="s">
        <v>594</v>
      </c>
      <c r="B535" t="s">
        <v>760</v>
      </c>
      <c r="C535" t="s">
        <v>601</v>
      </c>
      <c r="D535">
        <v>3</v>
      </c>
      <c r="E535">
        <v>1</v>
      </c>
      <c r="F535">
        <v>1</v>
      </c>
      <c r="G535">
        <v>0</v>
      </c>
    </row>
    <row r="536" spans="1:7">
      <c r="A536" t="s">
        <v>594</v>
      </c>
      <c r="B536" t="s">
        <v>760</v>
      </c>
      <c r="C536" t="s">
        <v>99</v>
      </c>
      <c r="D536">
        <v>8</v>
      </c>
      <c r="E536">
        <v>2</v>
      </c>
      <c r="F536">
        <v>4</v>
      </c>
      <c r="G536">
        <v>2</v>
      </c>
    </row>
    <row r="537" spans="1:7">
      <c r="A537" t="s">
        <v>594</v>
      </c>
      <c r="B537" t="s">
        <v>760</v>
      </c>
      <c r="C537" t="s">
        <v>604</v>
      </c>
      <c r="D537">
        <v>3</v>
      </c>
      <c r="E537">
        <v>1</v>
      </c>
      <c r="F537">
        <v>2</v>
      </c>
      <c r="G537">
        <v>3</v>
      </c>
    </row>
    <row r="538" spans="1:7">
      <c r="A538" t="s">
        <v>594</v>
      </c>
      <c r="B538" t="s">
        <v>760</v>
      </c>
      <c r="C538" t="s">
        <v>603</v>
      </c>
      <c r="D538">
        <v>3</v>
      </c>
      <c r="E538">
        <v>1</v>
      </c>
      <c r="F538">
        <v>1</v>
      </c>
      <c r="G538">
        <v>0</v>
      </c>
    </row>
    <row r="539" spans="1:7">
      <c r="A539" t="s">
        <v>594</v>
      </c>
      <c r="B539" t="s">
        <v>760</v>
      </c>
      <c r="C539" t="s">
        <v>599</v>
      </c>
      <c r="D539">
        <v>14</v>
      </c>
      <c r="E539">
        <v>3</v>
      </c>
      <c r="F539">
        <v>1</v>
      </c>
      <c r="G539">
        <v>0</v>
      </c>
    </row>
    <row r="540" spans="1:7">
      <c r="A540" t="s">
        <v>594</v>
      </c>
      <c r="B540" t="s">
        <v>760</v>
      </c>
      <c r="C540" t="s">
        <v>602</v>
      </c>
      <c r="D540">
        <v>3</v>
      </c>
      <c r="E540">
        <v>1</v>
      </c>
      <c r="F540">
        <v>2</v>
      </c>
      <c r="G540">
        <v>1</v>
      </c>
    </row>
    <row r="541" spans="1:7">
      <c r="A541" t="s">
        <v>594</v>
      </c>
      <c r="B541" t="s">
        <v>760</v>
      </c>
      <c r="C541" t="s">
        <v>600</v>
      </c>
      <c r="D541">
        <v>5</v>
      </c>
      <c r="E541">
        <v>1</v>
      </c>
      <c r="F541">
        <v>3</v>
      </c>
      <c r="G541">
        <v>2</v>
      </c>
    </row>
    <row r="542" spans="1:7">
      <c r="A542" t="s">
        <v>594</v>
      </c>
      <c r="B542" t="s">
        <v>760</v>
      </c>
      <c r="C542" t="s">
        <v>150</v>
      </c>
      <c r="D542">
        <v>3</v>
      </c>
      <c r="E542">
        <v>1</v>
      </c>
      <c r="F542">
        <v>1</v>
      </c>
      <c r="G542">
        <v>0</v>
      </c>
    </row>
    <row r="543" spans="1:7">
      <c r="A543" t="s">
        <v>594</v>
      </c>
      <c r="B543" t="s">
        <v>760</v>
      </c>
      <c r="C543" t="s">
        <v>607</v>
      </c>
      <c r="D543">
        <v>20</v>
      </c>
      <c r="E543">
        <v>3</v>
      </c>
      <c r="F543">
        <v>1</v>
      </c>
      <c r="G543">
        <v>0</v>
      </c>
    </row>
    <row r="544" spans="1:7">
      <c r="A544" t="s">
        <v>594</v>
      </c>
      <c r="B544" t="s">
        <v>760</v>
      </c>
      <c r="C544" t="s">
        <v>154</v>
      </c>
      <c r="D544">
        <v>3</v>
      </c>
      <c r="E544">
        <v>1</v>
      </c>
      <c r="F544">
        <v>1</v>
      </c>
      <c r="G544">
        <v>0</v>
      </c>
    </row>
    <row r="545" spans="1:7">
      <c r="A545" t="s">
        <v>594</v>
      </c>
      <c r="B545" t="s">
        <v>760</v>
      </c>
      <c r="C545" t="s">
        <v>605</v>
      </c>
      <c r="D545">
        <v>5</v>
      </c>
      <c r="E545">
        <v>1</v>
      </c>
      <c r="F545">
        <v>0</v>
      </c>
      <c r="G545">
        <v>0</v>
      </c>
    </row>
    <row r="546" spans="1:7">
      <c r="A546" t="s">
        <v>594</v>
      </c>
      <c r="B546" t="s">
        <v>760</v>
      </c>
      <c r="C546" t="s">
        <v>606</v>
      </c>
      <c r="D546">
        <v>3</v>
      </c>
      <c r="E546">
        <v>1</v>
      </c>
      <c r="F546">
        <v>2</v>
      </c>
      <c r="G546">
        <v>0</v>
      </c>
    </row>
    <row r="547" spans="1:7">
      <c r="A547" t="s">
        <v>962</v>
      </c>
      <c r="B547" t="s">
        <v>760</v>
      </c>
      <c r="C547" t="s">
        <v>963</v>
      </c>
      <c r="D547">
        <v>16</v>
      </c>
      <c r="E547">
        <v>5</v>
      </c>
      <c r="F547">
        <v>8</v>
      </c>
      <c r="G547">
        <v>1</v>
      </c>
    </row>
    <row r="548" spans="1:7">
      <c r="A548" t="s">
        <v>962</v>
      </c>
      <c r="B548" t="s">
        <v>760</v>
      </c>
      <c r="C548" t="s">
        <v>333</v>
      </c>
      <c r="D548">
        <v>11</v>
      </c>
      <c r="E548">
        <v>3</v>
      </c>
      <c r="F548">
        <v>2</v>
      </c>
      <c r="G548">
        <v>1</v>
      </c>
    </row>
    <row r="549" spans="1:7">
      <c r="A549" t="s">
        <v>962</v>
      </c>
      <c r="B549" t="s">
        <v>760</v>
      </c>
      <c r="C549" t="s">
        <v>335</v>
      </c>
      <c r="D549">
        <v>21</v>
      </c>
      <c r="E549">
        <v>7</v>
      </c>
      <c r="F549">
        <v>6</v>
      </c>
      <c r="G549">
        <v>1</v>
      </c>
    </row>
    <row r="550" spans="1:7">
      <c r="A550" t="s">
        <v>962</v>
      </c>
      <c r="B550" t="s">
        <v>760</v>
      </c>
      <c r="C550" t="s">
        <v>964</v>
      </c>
      <c r="D550">
        <v>2</v>
      </c>
      <c r="E550">
        <v>1</v>
      </c>
      <c r="F550">
        <v>0</v>
      </c>
      <c r="G550">
        <v>0</v>
      </c>
    </row>
    <row r="551" spans="1:7">
      <c r="A551" t="s">
        <v>962</v>
      </c>
      <c r="B551" t="s">
        <v>760</v>
      </c>
      <c r="C551" t="s">
        <v>336</v>
      </c>
      <c r="D551">
        <v>7</v>
      </c>
      <c r="E551">
        <v>2</v>
      </c>
      <c r="F551">
        <v>4</v>
      </c>
      <c r="G551">
        <v>1</v>
      </c>
    </row>
    <row r="552" spans="1:7">
      <c r="A552" t="s">
        <v>613</v>
      </c>
      <c r="B552" t="s">
        <v>965</v>
      </c>
      <c r="C552" t="s">
        <v>614</v>
      </c>
      <c r="D552">
        <v>5</v>
      </c>
      <c r="E552">
        <v>1</v>
      </c>
      <c r="F552">
        <v>3</v>
      </c>
      <c r="G552">
        <v>2</v>
      </c>
    </row>
    <row r="553" spans="1:7">
      <c r="A553" t="s">
        <v>613</v>
      </c>
      <c r="B553" t="s">
        <v>965</v>
      </c>
      <c r="C553" t="s">
        <v>438</v>
      </c>
      <c r="D553">
        <v>3</v>
      </c>
      <c r="E553">
        <v>1</v>
      </c>
      <c r="F553">
        <v>2</v>
      </c>
      <c r="G553">
        <v>1</v>
      </c>
    </row>
    <row r="554" spans="1:7">
      <c r="A554" t="s">
        <v>613</v>
      </c>
      <c r="B554" t="s">
        <v>965</v>
      </c>
      <c r="C554" t="s">
        <v>437</v>
      </c>
      <c r="D554">
        <v>3</v>
      </c>
      <c r="E554">
        <v>1</v>
      </c>
      <c r="F554">
        <v>1</v>
      </c>
      <c r="G554">
        <v>0</v>
      </c>
    </row>
    <row r="555" spans="1:7">
      <c r="A555" t="s">
        <v>613</v>
      </c>
      <c r="B555" t="s">
        <v>965</v>
      </c>
      <c r="C555" t="s">
        <v>45</v>
      </c>
      <c r="D555">
        <v>6</v>
      </c>
      <c r="E555">
        <v>1</v>
      </c>
      <c r="F555">
        <v>0</v>
      </c>
      <c r="G555">
        <v>1</v>
      </c>
    </row>
    <row r="556" spans="1:7">
      <c r="A556" t="s">
        <v>613</v>
      </c>
      <c r="B556" t="s">
        <v>965</v>
      </c>
      <c r="C556" t="s">
        <v>440</v>
      </c>
      <c r="D556">
        <v>18</v>
      </c>
      <c r="E556">
        <v>1</v>
      </c>
      <c r="F556">
        <v>0</v>
      </c>
      <c r="G556">
        <v>1</v>
      </c>
    </row>
    <row r="557" spans="1:7">
      <c r="A557" t="s">
        <v>966</v>
      </c>
      <c r="B557" t="s">
        <v>760</v>
      </c>
      <c r="C557" t="s">
        <v>294</v>
      </c>
      <c r="D557">
        <v>3</v>
      </c>
      <c r="E557">
        <v>1</v>
      </c>
      <c r="F557">
        <v>2</v>
      </c>
      <c r="G557">
        <v>0</v>
      </c>
    </row>
    <row r="558" spans="1:7">
      <c r="A558" t="s">
        <v>966</v>
      </c>
      <c r="B558" t="s">
        <v>760</v>
      </c>
      <c r="C558" t="s">
        <v>296</v>
      </c>
      <c r="D558">
        <v>3</v>
      </c>
      <c r="E558">
        <v>1</v>
      </c>
      <c r="F558">
        <v>2</v>
      </c>
      <c r="G558">
        <v>1</v>
      </c>
    </row>
    <row r="559" spans="1:7">
      <c r="A559" t="s">
        <v>966</v>
      </c>
      <c r="B559" t="s">
        <v>760</v>
      </c>
      <c r="C559" t="s">
        <v>295</v>
      </c>
      <c r="D559">
        <v>3</v>
      </c>
      <c r="E559">
        <v>1</v>
      </c>
      <c r="F559">
        <v>1</v>
      </c>
      <c r="G559">
        <v>0</v>
      </c>
    </row>
    <row r="560" spans="1:7">
      <c r="A560" t="s">
        <v>966</v>
      </c>
      <c r="B560" t="s">
        <v>760</v>
      </c>
      <c r="C560" t="s">
        <v>967</v>
      </c>
      <c r="D560">
        <v>2</v>
      </c>
      <c r="E560">
        <v>1</v>
      </c>
      <c r="F560">
        <v>0</v>
      </c>
      <c r="G560">
        <v>0</v>
      </c>
    </row>
    <row r="561" spans="1:7">
      <c r="A561" t="s">
        <v>966</v>
      </c>
      <c r="B561" t="s">
        <v>760</v>
      </c>
      <c r="C561" t="s">
        <v>968</v>
      </c>
      <c r="D561">
        <v>3</v>
      </c>
      <c r="E561">
        <v>1</v>
      </c>
      <c r="F561">
        <v>2</v>
      </c>
      <c r="G561">
        <v>1</v>
      </c>
    </row>
    <row r="562" spans="1:7">
      <c r="A562" t="s">
        <v>966</v>
      </c>
      <c r="B562" t="s">
        <v>760</v>
      </c>
      <c r="C562" t="s">
        <v>969</v>
      </c>
      <c r="D562">
        <v>3</v>
      </c>
      <c r="E562">
        <v>1</v>
      </c>
      <c r="F562">
        <v>2</v>
      </c>
      <c r="G562">
        <v>1</v>
      </c>
    </row>
    <row r="563" spans="1:7">
      <c r="A563" t="s">
        <v>966</v>
      </c>
      <c r="B563" t="s">
        <v>760</v>
      </c>
      <c r="C563" t="s">
        <v>297</v>
      </c>
      <c r="D563">
        <v>3</v>
      </c>
      <c r="E563">
        <v>1</v>
      </c>
      <c r="F563">
        <v>2</v>
      </c>
      <c r="G563">
        <v>1</v>
      </c>
    </row>
    <row r="564" spans="1:7">
      <c r="A564" t="s">
        <v>617</v>
      </c>
      <c r="B564" t="s">
        <v>773</v>
      </c>
      <c r="C564" t="s">
        <v>116</v>
      </c>
      <c r="D564">
        <v>2</v>
      </c>
      <c r="E564">
        <v>1</v>
      </c>
      <c r="F564">
        <v>1</v>
      </c>
      <c r="G564">
        <v>1</v>
      </c>
    </row>
    <row r="565" spans="1:7">
      <c r="A565" t="s">
        <v>617</v>
      </c>
      <c r="B565" t="s">
        <v>773</v>
      </c>
      <c r="C565" t="s">
        <v>120</v>
      </c>
      <c r="D565">
        <v>2</v>
      </c>
      <c r="E565">
        <v>1</v>
      </c>
      <c r="F565">
        <v>1</v>
      </c>
      <c r="G565">
        <v>1</v>
      </c>
    </row>
    <row r="566" spans="1:7">
      <c r="A566" t="s">
        <v>617</v>
      </c>
      <c r="B566" t="s">
        <v>773</v>
      </c>
      <c r="C566" t="s">
        <v>618</v>
      </c>
      <c r="D566">
        <v>9</v>
      </c>
      <c r="E566">
        <v>2</v>
      </c>
      <c r="F566">
        <v>4</v>
      </c>
      <c r="G566">
        <v>2</v>
      </c>
    </row>
    <row r="567" spans="1:7">
      <c r="A567" t="s">
        <v>617</v>
      </c>
      <c r="B567" t="s">
        <v>773</v>
      </c>
      <c r="C567" t="s">
        <v>618</v>
      </c>
      <c r="D567">
        <v>8</v>
      </c>
      <c r="E567">
        <v>2</v>
      </c>
      <c r="F567">
        <v>5</v>
      </c>
      <c r="G567">
        <v>1</v>
      </c>
    </row>
    <row r="568" spans="1:7">
      <c r="A568" t="s">
        <v>617</v>
      </c>
      <c r="B568" t="s">
        <v>773</v>
      </c>
      <c r="C568" t="s">
        <v>113</v>
      </c>
      <c r="D568">
        <v>2</v>
      </c>
      <c r="E568">
        <v>1</v>
      </c>
      <c r="F568">
        <v>1</v>
      </c>
      <c r="G568">
        <v>1</v>
      </c>
    </row>
    <row r="569" spans="1:7">
      <c r="A569" t="s">
        <v>617</v>
      </c>
      <c r="B569" t="s">
        <v>773</v>
      </c>
      <c r="C569" t="s">
        <v>115</v>
      </c>
      <c r="D569">
        <v>2</v>
      </c>
      <c r="E569">
        <v>1</v>
      </c>
      <c r="F569">
        <v>1</v>
      </c>
      <c r="G569">
        <v>1</v>
      </c>
    </row>
    <row r="570" spans="1:7">
      <c r="A570" t="s">
        <v>617</v>
      </c>
      <c r="B570" t="s">
        <v>773</v>
      </c>
      <c r="C570" t="s">
        <v>119</v>
      </c>
      <c r="D570">
        <v>2</v>
      </c>
      <c r="E570">
        <v>1</v>
      </c>
      <c r="F570">
        <v>1</v>
      </c>
      <c r="G570">
        <v>1</v>
      </c>
    </row>
    <row r="571" spans="1:7">
      <c r="A571" t="s">
        <v>617</v>
      </c>
      <c r="B571" t="s">
        <v>773</v>
      </c>
      <c r="C571" t="s">
        <v>118</v>
      </c>
      <c r="D571">
        <v>2</v>
      </c>
      <c r="E571">
        <v>1</v>
      </c>
      <c r="F571">
        <v>1</v>
      </c>
      <c r="G571">
        <v>1</v>
      </c>
    </row>
    <row r="572" spans="1:7">
      <c r="A572" t="s">
        <v>617</v>
      </c>
      <c r="B572" t="s">
        <v>773</v>
      </c>
      <c r="C572" t="s">
        <v>117</v>
      </c>
      <c r="D572">
        <v>2</v>
      </c>
      <c r="E572">
        <v>1</v>
      </c>
      <c r="F572">
        <v>1</v>
      </c>
      <c r="G572">
        <v>1</v>
      </c>
    </row>
    <row r="573" spans="1:7">
      <c r="A573" t="s">
        <v>617</v>
      </c>
      <c r="B573" t="s">
        <v>773</v>
      </c>
      <c r="C573" t="s">
        <v>114</v>
      </c>
      <c r="D573">
        <v>14</v>
      </c>
      <c r="E573">
        <v>4</v>
      </c>
      <c r="F573">
        <v>7</v>
      </c>
      <c r="G573">
        <v>1</v>
      </c>
    </row>
    <row r="574" spans="1:7">
      <c r="A574" t="s">
        <v>970</v>
      </c>
      <c r="B574" t="s">
        <v>760</v>
      </c>
      <c r="C574" t="s">
        <v>971</v>
      </c>
      <c r="D574">
        <v>3</v>
      </c>
      <c r="E574">
        <v>1</v>
      </c>
      <c r="F574">
        <v>1</v>
      </c>
      <c r="G574">
        <v>0</v>
      </c>
    </row>
    <row r="575" spans="1:7">
      <c r="A575" t="s">
        <v>970</v>
      </c>
      <c r="B575" t="s">
        <v>760</v>
      </c>
      <c r="C575" t="s">
        <v>971</v>
      </c>
      <c r="D575">
        <v>4</v>
      </c>
      <c r="E575">
        <v>1</v>
      </c>
      <c r="F575">
        <v>2</v>
      </c>
      <c r="G575">
        <v>1</v>
      </c>
    </row>
    <row r="576" spans="1:7">
      <c r="A576" t="s">
        <v>970</v>
      </c>
      <c r="B576" t="s">
        <v>760</v>
      </c>
      <c r="C576" t="s">
        <v>972</v>
      </c>
      <c r="D576">
        <v>3</v>
      </c>
      <c r="E576">
        <v>1</v>
      </c>
      <c r="F576">
        <v>1</v>
      </c>
      <c r="G576">
        <v>0</v>
      </c>
    </row>
    <row r="577" spans="1:7">
      <c r="A577" t="s">
        <v>970</v>
      </c>
      <c r="B577" t="s">
        <v>760</v>
      </c>
      <c r="C577" t="s">
        <v>65</v>
      </c>
      <c r="D577">
        <v>3</v>
      </c>
      <c r="E577">
        <v>1</v>
      </c>
      <c r="F577">
        <v>1</v>
      </c>
      <c r="G577">
        <v>0</v>
      </c>
    </row>
    <row r="578" spans="1:7">
      <c r="A578" t="s">
        <v>970</v>
      </c>
      <c r="B578" t="s">
        <v>760</v>
      </c>
      <c r="C578" t="s">
        <v>973</v>
      </c>
      <c r="D578">
        <v>3</v>
      </c>
      <c r="E578">
        <v>1</v>
      </c>
      <c r="F578">
        <v>3</v>
      </c>
      <c r="G578">
        <v>1</v>
      </c>
    </row>
    <row r="579" spans="1:7">
      <c r="A579" t="s">
        <v>970</v>
      </c>
      <c r="B579" t="s">
        <v>760</v>
      </c>
      <c r="C579" t="s">
        <v>974</v>
      </c>
      <c r="D579">
        <v>6</v>
      </c>
      <c r="E579">
        <v>1</v>
      </c>
      <c r="F579">
        <v>6</v>
      </c>
      <c r="G579">
        <v>4</v>
      </c>
    </row>
    <row r="580" spans="1:7">
      <c r="A580" t="s">
        <v>970</v>
      </c>
      <c r="B580" t="s">
        <v>760</v>
      </c>
      <c r="C580" t="s">
        <v>975</v>
      </c>
      <c r="D580">
        <v>3</v>
      </c>
      <c r="E580">
        <v>1</v>
      </c>
      <c r="F580">
        <v>1</v>
      </c>
      <c r="G580">
        <v>0</v>
      </c>
    </row>
    <row r="581" spans="1:7">
      <c r="A581" t="s">
        <v>970</v>
      </c>
      <c r="B581" t="s">
        <v>760</v>
      </c>
      <c r="C581" t="s">
        <v>975</v>
      </c>
      <c r="D581">
        <v>4</v>
      </c>
      <c r="E581">
        <v>1</v>
      </c>
      <c r="F581">
        <v>2</v>
      </c>
      <c r="G581">
        <v>1</v>
      </c>
    </row>
    <row r="582" spans="1:7">
      <c r="A582" t="s">
        <v>970</v>
      </c>
      <c r="B582" t="s">
        <v>760</v>
      </c>
      <c r="C582" t="s">
        <v>976</v>
      </c>
      <c r="D582">
        <v>3</v>
      </c>
      <c r="E582">
        <v>1</v>
      </c>
      <c r="F582">
        <v>1</v>
      </c>
      <c r="G582">
        <v>0</v>
      </c>
    </row>
    <row r="583" spans="1:7">
      <c r="A583" t="s">
        <v>970</v>
      </c>
      <c r="B583" t="s">
        <v>760</v>
      </c>
      <c r="C583" t="s">
        <v>976</v>
      </c>
      <c r="D583">
        <v>4</v>
      </c>
      <c r="E583">
        <v>1</v>
      </c>
      <c r="F583">
        <v>2</v>
      </c>
      <c r="G583">
        <v>1</v>
      </c>
    </row>
    <row r="584" spans="1:7">
      <c r="A584" t="s">
        <v>620</v>
      </c>
      <c r="B584" t="s">
        <v>958</v>
      </c>
      <c r="C584" t="s">
        <v>621</v>
      </c>
      <c r="D584">
        <v>3</v>
      </c>
      <c r="E584">
        <v>1</v>
      </c>
      <c r="F584">
        <v>0</v>
      </c>
      <c r="G584">
        <v>0</v>
      </c>
    </row>
    <row r="585" spans="1:7">
      <c r="A585" t="s">
        <v>620</v>
      </c>
      <c r="B585" t="s">
        <v>958</v>
      </c>
      <c r="C585" t="s">
        <v>622</v>
      </c>
      <c r="D585">
        <v>4</v>
      </c>
      <c r="E585">
        <v>1</v>
      </c>
      <c r="F585">
        <v>3</v>
      </c>
      <c r="G585">
        <v>2</v>
      </c>
    </row>
    <row r="586" spans="1:7">
      <c r="A586" t="s">
        <v>620</v>
      </c>
      <c r="B586" t="s">
        <v>958</v>
      </c>
      <c r="C586" t="s">
        <v>57</v>
      </c>
      <c r="D586">
        <v>10</v>
      </c>
      <c r="E586">
        <v>2</v>
      </c>
      <c r="F586">
        <v>5</v>
      </c>
      <c r="G586">
        <v>1</v>
      </c>
    </row>
    <row r="587" spans="1:7">
      <c r="A587" t="s">
        <v>620</v>
      </c>
      <c r="B587" t="s">
        <v>958</v>
      </c>
      <c r="C587" t="s">
        <v>6</v>
      </c>
      <c r="D587">
        <v>17</v>
      </c>
      <c r="E587">
        <v>4</v>
      </c>
      <c r="F587">
        <v>9</v>
      </c>
      <c r="G587">
        <v>1</v>
      </c>
    </row>
    <row r="588" spans="1:7">
      <c r="A588" t="s">
        <v>620</v>
      </c>
      <c r="B588" t="s">
        <v>958</v>
      </c>
      <c r="C588" t="s">
        <v>556</v>
      </c>
      <c r="D588">
        <v>8</v>
      </c>
      <c r="E588">
        <v>3</v>
      </c>
      <c r="F588">
        <v>4</v>
      </c>
      <c r="G588">
        <v>1</v>
      </c>
    </row>
    <row r="589" spans="1:7">
      <c r="A589" t="s">
        <v>625</v>
      </c>
      <c r="B589" t="s">
        <v>760</v>
      </c>
      <c r="C589" t="s">
        <v>72</v>
      </c>
      <c r="D589">
        <v>3</v>
      </c>
      <c r="E589">
        <v>1</v>
      </c>
      <c r="F589">
        <v>4</v>
      </c>
      <c r="G589">
        <v>1</v>
      </c>
    </row>
    <row r="590" spans="1:7">
      <c r="A590" t="s">
        <v>625</v>
      </c>
      <c r="B590" t="s">
        <v>760</v>
      </c>
      <c r="C590" t="s">
        <v>627</v>
      </c>
      <c r="D590">
        <v>8</v>
      </c>
      <c r="E590">
        <v>2</v>
      </c>
      <c r="F590">
        <v>4</v>
      </c>
      <c r="G590">
        <v>2</v>
      </c>
    </row>
    <row r="591" spans="1:7">
      <c r="A591" t="s">
        <v>625</v>
      </c>
      <c r="B591" t="s">
        <v>760</v>
      </c>
      <c r="C591" t="s">
        <v>626</v>
      </c>
      <c r="D591">
        <v>3</v>
      </c>
      <c r="E591">
        <v>1</v>
      </c>
      <c r="F591">
        <v>4</v>
      </c>
      <c r="G591">
        <v>2</v>
      </c>
    </row>
    <row r="592" spans="1:7">
      <c r="A592" t="s">
        <v>625</v>
      </c>
      <c r="B592" t="s">
        <v>760</v>
      </c>
      <c r="C592" t="s">
        <v>58</v>
      </c>
      <c r="D592">
        <v>5</v>
      </c>
      <c r="E592">
        <v>2</v>
      </c>
      <c r="F592">
        <v>2</v>
      </c>
      <c r="G592">
        <v>0</v>
      </c>
    </row>
    <row r="593" spans="1:7">
      <c r="A593" t="s">
        <v>625</v>
      </c>
      <c r="B593" t="s">
        <v>760</v>
      </c>
      <c r="C593" t="s">
        <v>628</v>
      </c>
      <c r="D593">
        <v>3</v>
      </c>
      <c r="E593">
        <v>1</v>
      </c>
      <c r="F593">
        <v>3</v>
      </c>
      <c r="G593">
        <v>1</v>
      </c>
    </row>
    <row r="594" spans="1:7">
      <c r="A594" t="s">
        <v>629</v>
      </c>
      <c r="B594" t="s">
        <v>767</v>
      </c>
      <c r="C594" t="s">
        <v>164</v>
      </c>
      <c r="D594">
        <v>3</v>
      </c>
      <c r="E594">
        <v>1</v>
      </c>
      <c r="F594">
        <v>1</v>
      </c>
      <c r="G594">
        <v>0</v>
      </c>
    </row>
    <row r="595" spans="1:7">
      <c r="A595" t="s">
        <v>629</v>
      </c>
      <c r="B595" t="s">
        <v>767</v>
      </c>
      <c r="C595" t="s">
        <v>128</v>
      </c>
      <c r="D595">
        <v>3</v>
      </c>
      <c r="E595">
        <v>1</v>
      </c>
      <c r="F595">
        <v>1</v>
      </c>
      <c r="G595">
        <v>0</v>
      </c>
    </row>
    <row r="596" spans="1:7">
      <c r="A596" t="s">
        <v>629</v>
      </c>
      <c r="B596" t="s">
        <v>767</v>
      </c>
      <c r="C596" t="s">
        <v>795</v>
      </c>
      <c r="D596">
        <v>3</v>
      </c>
      <c r="E596">
        <v>1</v>
      </c>
      <c r="F596">
        <v>1</v>
      </c>
      <c r="G596">
        <v>0</v>
      </c>
    </row>
    <row r="597" spans="1:7">
      <c r="A597" t="s">
        <v>629</v>
      </c>
      <c r="B597" t="s">
        <v>767</v>
      </c>
      <c r="C597" t="s">
        <v>278</v>
      </c>
      <c r="D597">
        <v>3</v>
      </c>
      <c r="E597">
        <v>1</v>
      </c>
      <c r="F597">
        <v>1</v>
      </c>
      <c r="G597">
        <v>0</v>
      </c>
    </row>
    <row r="598" spans="1:7">
      <c r="A598" t="s">
        <v>629</v>
      </c>
      <c r="B598" t="s">
        <v>767</v>
      </c>
      <c r="C598" t="s">
        <v>276</v>
      </c>
      <c r="D598">
        <v>3</v>
      </c>
      <c r="E598">
        <v>1</v>
      </c>
      <c r="F598">
        <v>1</v>
      </c>
      <c r="G598">
        <v>0</v>
      </c>
    </row>
    <row r="599" spans="1:7">
      <c r="A599" t="s">
        <v>629</v>
      </c>
      <c r="B599" t="s">
        <v>767</v>
      </c>
      <c r="C599" t="s">
        <v>630</v>
      </c>
      <c r="D599">
        <v>9</v>
      </c>
      <c r="E599">
        <v>1</v>
      </c>
      <c r="F599">
        <v>2</v>
      </c>
      <c r="G599">
        <v>2</v>
      </c>
    </row>
    <row r="600" spans="1:7">
      <c r="A600" t="s">
        <v>629</v>
      </c>
      <c r="B600" t="s">
        <v>767</v>
      </c>
      <c r="C600" t="s">
        <v>146</v>
      </c>
      <c r="D600">
        <v>3</v>
      </c>
      <c r="E600">
        <v>1</v>
      </c>
      <c r="F600">
        <v>1</v>
      </c>
      <c r="G600">
        <v>0</v>
      </c>
    </row>
    <row r="601" spans="1:7">
      <c r="A601" t="s">
        <v>631</v>
      </c>
      <c r="B601" t="s">
        <v>773</v>
      </c>
      <c r="C601" t="s">
        <v>634</v>
      </c>
      <c r="D601">
        <v>3</v>
      </c>
      <c r="E601">
        <v>1</v>
      </c>
      <c r="F601">
        <v>2</v>
      </c>
      <c r="G601">
        <v>1</v>
      </c>
    </row>
    <row r="602" spans="1:7">
      <c r="A602" t="s">
        <v>631</v>
      </c>
      <c r="B602" t="s">
        <v>773</v>
      </c>
      <c r="C602" t="s">
        <v>634</v>
      </c>
      <c r="D602">
        <v>3</v>
      </c>
      <c r="E602">
        <v>1</v>
      </c>
      <c r="F602">
        <v>3</v>
      </c>
      <c r="G602">
        <v>2</v>
      </c>
    </row>
    <row r="603" spans="1:7">
      <c r="A603" t="s">
        <v>631</v>
      </c>
      <c r="B603" t="s">
        <v>773</v>
      </c>
      <c r="C603" t="s">
        <v>633</v>
      </c>
      <c r="D603">
        <v>3</v>
      </c>
      <c r="E603">
        <v>1</v>
      </c>
      <c r="F603">
        <v>2</v>
      </c>
      <c r="G603">
        <v>1</v>
      </c>
    </row>
    <row r="604" spans="1:7">
      <c r="A604" t="s">
        <v>631</v>
      </c>
      <c r="B604" t="s">
        <v>773</v>
      </c>
      <c r="C604" t="s">
        <v>977</v>
      </c>
      <c r="D604">
        <v>7</v>
      </c>
      <c r="E604">
        <v>1</v>
      </c>
      <c r="F604">
        <v>5</v>
      </c>
      <c r="G604">
        <v>1</v>
      </c>
    </row>
    <row r="605" spans="1:7">
      <c r="A605" t="s">
        <v>631</v>
      </c>
      <c r="B605" t="s">
        <v>773</v>
      </c>
      <c r="C605" t="s">
        <v>612</v>
      </c>
      <c r="D605">
        <v>3</v>
      </c>
      <c r="E605">
        <v>1</v>
      </c>
      <c r="F605">
        <v>3</v>
      </c>
      <c r="G605">
        <v>2</v>
      </c>
    </row>
    <row r="606" spans="1:7">
      <c r="A606" t="s">
        <v>631</v>
      </c>
      <c r="B606" t="s">
        <v>773</v>
      </c>
      <c r="C606" t="s">
        <v>64</v>
      </c>
      <c r="D606">
        <v>3</v>
      </c>
      <c r="E606">
        <v>1</v>
      </c>
      <c r="F606">
        <v>2</v>
      </c>
      <c r="G606">
        <v>1</v>
      </c>
    </row>
    <row r="607" spans="1:7">
      <c r="A607" t="s">
        <v>631</v>
      </c>
      <c r="B607" t="s">
        <v>773</v>
      </c>
      <c r="C607" t="s">
        <v>51</v>
      </c>
      <c r="D607">
        <v>42</v>
      </c>
      <c r="E607">
        <v>7</v>
      </c>
      <c r="F607">
        <v>13</v>
      </c>
      <c r="G607">
        <v>1</v>
      </c>
    </row>
    <row r="608" spans="1:7">
      <c r="A608" t="s">
        <v>631</v>
      </c>
      <c r="B608" t="s">
        <v>773</v>
      </c>
      <c r="C608" t="s">
        <v>632</v>
      </c>
      <c r="D608">
        <v>9</v>
      </c>
      <c r="E608">
        <v>2</v>
      </c>
      <c r="F608">
        <v>5</v>
      </c>
      <c r="G608">
        <v>1</v>
      </c>
    </row>
    <row r="609" spans="1:7">
      <c r="A609" t="s">
        <v>978</v>
      </c>
      <c r="B609" t="s">
        <v>760</v>
      </c>
      <c r="C609" t="s">
        <v>979</v>
      </c>
      <c r="D609">
        <v>21</v>
      </c>
      <c r="E609">
        <v>5</v>
      </c>
      <c r="F609">
        <v>12</v>
      </c>
      <c r="G609">
        <v>5</v>
      </c>
    </row>
    <row r="610" spans="1:7">
      <c r="A610" t="s">
        <v>978</v>
      </c>
      <c r="B610" t="s">
        <v>760</v>
      </c>
      <c r="C610" t="s">
        <v>979</v>
      </c>
      <c r="D610">
        <v>17</v>
      </c>
      <c r="E610">
        <v>6</v>
      </c>
      <c r="F610">
        <v>8</v>
      </c>
      <c r="G610">
        <v>6</v>
      </c>
    </row>
    <row r="611" spans="1:7">
      <c r="A611" t="s">
        <v>978</v>
      </c>
      <c r="B611" t="s">
        <v>760</v>
      </c>
      <c r="C611" t="s">
        <v>980</v>
      </c>
      <c r="D611">
        <v>21</v>
      </c>
      <c r="E611">
        <v>5</v>
      </c>
      <c r="F611">
        <v>7</v>
      </c>
      <c r="G611">
        <v>5</v>
      </c>
    </row>
    <row r="612" spans="1:7">
      <c r="A612" t="s">
        <v>978</v>
      </c>
      <c r="B612" t="s">
        <v>760</v>
      </c>
      <c r="C612" t="s">
        <v>981</v>
      </c>
      <c r="D612">
        <v>2</v>
      </c>
      <c r="E612">
        <v>1</v>
      </c>
      <c r="F612">
        <v>1</v>
      </c>
      <c r="G612">
        <v>0</v>
      </c>
    </row>
    <row r="613" spans="1:7">
      <c r="A613" t="s">
        <v>978</v>
      </c>
      <c r="B613" t="s">
        <v>760</v>
      </c>
      <c r="C613" t="s">
        <v>982</v>
      </c>
      <c r="D613">
        <v>10</v>
      </c>
      <c r="E613">
        <v>3</v>
      </c>
      <c r="F613">
        <v>8</v>
      </c>
      <c r="G613">
        <v>5</v>
      </c>
    </row>
    <row r="614" spans="1:7">
      <c r="A614" t="s">
        <v>978</v>
      </c>
      <c r="B614" t="s">
        <v>760</v>
      </c>
      <c r="C614" t="s">
        <v>983</v>
      </c>
      <c r="D614">
        <v>9</v>
      </c>
      <c r="E614">
        <v>2</v>
      </c>
      <c r="F614">
        <v>5</v>
      </c>
      <c r="G614">
        <v>2</v>
      </c>
    </row>
    <row r="615" spans="1:7">
      <c r="A615" t="s">
        <v>978</v>
      </c>
      <c r="B615" t="s">
        <v>760</v>
      </c>
      <c r="C615" t="s">
        <v>984</v>
      </c>
      <c r="D615">
        <v>5</v>
      </c>
      <c r="E615">
        <v>3</v>
      </c>
      <c r="F615">
        <v>5</v>
      </c>
      <c r="G615">
        <v>4</v>
      </c>
    </row>
    <row r="616" spans="1:7">
      <c r="A616" t="s">
        <v>978</v>
      </c>
      <c r="B616" t="s">
        <v>760</v>
      </c>
      <c r="C616" t="s">
        <v>985</v>
      </c>
      <c r="D616">
        <v>9</v>
      </c>
      <c r="E616">
        <v>2</v>
      </c>
      <c r="F616">
        <v>2</v>
      </c>
      <c r="G616">
        <v>1</v>
      </c>
    </row>
    <row r="617" spans="1:7">
      <c r="A617" t="s">
        <v>978</v>
      </c>
      <c r="B617" t="s">
        <v>760</v>
      </c>
      <c r="C617" t="s">
        <v>96</v>
      </c>
      <c r="D617">
        <v>9</v>
      </c>
      <c r="E617">
        <v>3</v>
      </c>
      <c r="F617">
        <v>6</v>
      </c>
      <c r="G617">
        <v>5</v>
      </c>
    </row>
    <row r="618" spans="1:7">
      <c r="A618" t="s">
        <v>978</v>
      </c>
      <c r="B618" t="s">
        <v>760</v>
      </c>
      <c r="C618" t="s">
        <v>986</v>
      </c>
      <c r="D618">
        <v>17</v>
      </c>
      <c r="E618">
        <v>4</v>
      </c>
      <c r="F618">
        <v>11</v>
      </c>
      <c r="G618">
        <v>3</v>
      </c>
    </row>
    <row r="619" spans="1:7">
      <c r="A619" t="s">
        <v>978</v>
      </c>
      <c r="B619" t="s">
        <v>760</v>
      </c>
      <c r="C619" t="s">
        <v>125</v>
      </c>
      <c r="D619">
        <v>13</v>
      </c>
      <c r="E619">
        <v>6</v>
      </c>
      <c r="F619">
        <v>2</v>
      </c>
      <c r="G619">
        <v>1</v>
      </c>
    </row>
    <row r="620" spans="1:7">
      <c r="A620" t="s">
        <v>978</v>
      </c>
      <c r="B620" t="s">
        <v>760</v>
      </c>
      <c r="C620" t="s">
        <v>987</v>
      </c>
      <c r="D620">
        <v>19</v>
      </c>
      <c r="E620">
        <v>4</v>
      </c>
      <c r="F620">
        <v>8</v>
      </c>
      <c r="G620">
        <v>4</v>
      </c>
    </row>
    <row r="621" spans="1:7">
      <c r="A621" t="s">
        <v>978</v>
      </c>
      <c r="B621" t="s">
        <v>760</v>
      </c>
      <c r="C621" t="s">
        <v>988</v>
      </c>
      <c r="D621">
        <v>8</v>
      </c>
      <c r="E621">
        <v>2</v>
      </c>
      <c r="F621">
        <v>4</v>
      </c>
      <c r="G621">
        <v>2</v>
      </c>
    </row>
    <row r="622" spans="1:7">
      <c r="A622" t="s">
        <v>989</v>
      </c>
      <c r="B622" t="s">
        <v>760</v>
      </c>
      <c r="C622" t="s">
        <v>990</v>
      </c>
      <c r="D622">
        <v>3</v>
      </c>
      <c r="E622">
        <v>1</v>
      </c>
      <c r="F622">
        <v>2</v>
      </c>
      <c r="G622">
        <v>2</v>
      </c>
    </row>
    <row r="623" spans="1:7">
      <c r="A623" t="s">
        <v>989</v>
      </c>
      <c r="B623" t="s">
        <v>760</v>
      </c>
      <c r="C623" t="s">
        <v>991</v>
      </c>
      <c r="D623">
        <v>7</v>
      </c>
      <c r="E623">
        <v>2</v>
      </c>
      <c r="F623">
        <v>3</v>
      </c>
      <c r="G623">
        <v>2</v>
      </c>
    </row>
    <row r="624" spans="1:7">
      <c r="A624" t="s">
        <v>989</v>
      </c>
      <c r="B624" t="s">
        <v>760</v>
      </c>
      <c r="C624" t="s">
        <v>992</v>
      </c>
      <c r="D624">
        <v>2</v>
      </c>
      <c r="E624">
        <v>1</v>
      </c>
      <c r="F624">
        <v>0</v>
      </c>
      <c r="G624">
        <v>0</v>
      </c>
    </row>
    <row r="625" spans="1:7">
      <c r="A625" t="s">
        <v>993</v>
      </c>
      <c r="B625" t="s">
        <v>769</v>
      </c>
      <c r="C625" t="s">
        <v>20</v>
      </c>
      <c r="D625">
        <v>10</v>
      </c>
      <c r="E625">
        <v>2</v>
      </c>
      <c r="F625">
        <v>5</v>
      </c>
      <c r="G625">
        <v>1</v>
      </c>
    </row>
    <row r="626" spans="1:7">
      <c r="A626" t="s">
        <v>635</v>
      </c>
      <c r="B626" t="s">
        <v>760</v>
      </c>
      <c r="C626" t="s">
        <v>8</v>
      </c>
      <c r="D626">
        <v>6</v>
      </c>
      <c r="E626">
        <v>2</v>
      </c>
      <c r="F626">
        <v>1</v>
      </c>
      <c r="G626">
        <v>0</v>
      </c>
    </row>
    <row r="627" spans="1:7">
      <c r="A627" t="s">
        <v>635</v>
      </c>
      <c r="B627" t="s">
        <v>760</v>
      </c>
      <c r="C627" t="s">
        <v>994</v>
      </c>
      <c r="D627">
        <v>7</v>
      </c>
      <c r="E627">
        <v>2</v>
      </c>
      <c r="F627">
        <v>3</v>
      </c>
      <c r="G627">
        <v>1</v>
      </c>
    </row>
    <row r="628" spans="1:7">
      <c r="A628" t="s">
        <v>635</v>
      </c>
      <c r="B628" t="s">
        <v>760</v>
      </c>
      <c r="C628" t="s">
        <v>168</v>
      </c>
      <c r="D628">
        <v>23</v>
      </c>
      <c r="E628">
        <v>4</v>
      </c>
      <c r="F628">
        <v>13</v>
      </c>
      <c r="G628">
        <v>0</v>
      </c>
    </row>
    <row r="629" spans="1:7">
      <c r="A629" t="s">
        <v>635</v>
      </c>
      <c r="B629" t="s">
        <v>760</v>
      </c>
      <c r="C629" t="s">
        <v>636</v>
      </c>
      <c r="D629">
        <v>7</v>
      </c>
      <c r="E629">
        <v>2</v>
      </c>
      <c r="F629">
        <v>6</v>
      </c>
      <c r="G629">
        <v>3</v>
      </c>
    </row>
    <row r="630" spans="1:7">
      <c r="A630" t="s">
        <v>637</v>
      </c>
      <c r="B630" t="s">
        <v>764</v>
      </c>
      <c r="C630" t="s">
        <v>638</v>
      </c>
      <c r="D630">
        <v>9</v>
      </c>
      <c r="E630">
        <v>2</v>
      </c>
      <c r="F630">
        <v>4</v>
      </c>
      <c r="G630">
        <v>0</v>
      </c>
    </row>
    <row r="631" spans="1:7">
      <c r="A631" t="s">
        <v>637</v>
      </c>
      <c r="B631" t="s">
        <v>764</v>
      </c>
      <c r="C631" t="s">
        <v>641</v>
      </c>
      <c r="D631">
        <v>5</v>
      </c>
      <c r="E631">
        <v>1</v>
      </c>
      <c r="F631">
        <v>2</v>
      </c>
      <c r="G631">
        <v>0</v>
      </c>
    </row>
    <row r="632" spans="1:7">
      <c r="A632" t="s">
        <v>637</v>
      </c>
      <c r="B632" t="s">
        <v>764</v>
      </c>
      <c r="C632" t="s">
        <v>639</v>
      </c>
      <c r="D632">
        <v>3</v>
      </c>
      <c r="E632">
        <v>1</v>
      </c>
      <c r="F632">
        <v>3</v>
      </c>
      <c r="G632">
        <v>1</v>
      </c>
    </row>
    <row r="633" spans="1:7">
      <c r="A633" t="s">
        <v>637</v>
      </c>
      <c r="B633" t="s">
        <v>764</v>
      </c>
      <c r="C633" t="s">
        <v>87</v>
      </c>
      <c r="D633">
        <v>3</v>
      </c>
      <c r="E633">
        <v>1</v>
      </c>
      <c r="F633">
        <v>3</v>
      </c>
      <c r="G633">
        <v>1</v>
      </c>
    </row>
    <row r="634" spans="1:7">
      <c r="A634" t="s">
        <v>637</v>
      </c>
      <c r="B634" t="s">
        <v>764</v>
      </c>
      <c r="C634" t="s">
        <v>149</v>
      </c>
      <c r="D634">
        <v>4</v>
      </c>
      <c r="E634">
        <v>1</v>
      </c>
      <c r="F634">
        <v>2</v>
      </c>
      <c r="G634">
        <v>0</v>
      </c>
    </row>
    <row r="635" spans="1:7">
      <c r="A635" t="s">
        <v>637</v>
      </c>
      <c r="B635" t="s">
        <v>764</v>
      </c>
      <c r="C635" t="s">
        <v>81</v>
      </c>
      <c r="D635">
        <v>3</v>
      </c>
      <c r="E635">
        <v>1</v>
      </c>
      <c r="F635">
        <v>3</v>
      </c>
      <c r="G635">
        <v>2</v>
      </c>
    </row>
    <row r="636" spans="1:7">
      <c r="A636" t="s">
        <v>637</v>
      </c>
      <c r="B636" t="s">
        <v>764</v>
      </c>
      <c r="C636" t="s">
        <v>75</v>
      </c>
      <c r="D636">
        <v>3</v>
      </c>
      <c r="E636">
        <v>1</v>
      </c>
      <c r="F636">
        <v>1</v>
      </c>
      <c r="G636">
        <v>0</v>
      </c>
    </row>
    <row r="637" spans="1:7">
      <c r="A637" t="s">
        <v>637</v>
      </c>
      <c r="B637" t="s">
        <v>764</v>
      </c>
      <c r="C637" t="s">
        <v>640</v>
      </c>
      <c r="D637">
        <v>6</v>
      </c>
      <c r="E637">
        <v>1</v>
      </c>
      <c r="F637">
        <v>3</v>
      </c>
      <c r="G637">
        <v>0</v>
      </c>
    </row>
    <row r="638" spans="1:7">
      <c r="A638" t="s">
        <v>637</v>
      </c>
      <c r="B638" t="s">
        <v>764</v>
      </c>
      <c r="C638" t="s">
        <v>642</v>
      </c>
      <c r="D638">
        <v>11</v>
      </c>
      <c r="E638">
        <v>2</v>
      </c>
      <c r="F638">
        <v>4</v>
      </c>
      <c r="G638">
        <v>0</v>
      </c>
    </row>
    <row r="639" spans="1:7">
      <c r="A639" t="s">
        <v>637</v>
      </c>
      <c r="B639" t="s">
        <v>764</v>
      </c>
      <c r="C639" t="s">
        <v>643</v>
      </c>
      <c r="D639">
        <v>6</v>
      </c>
      <c r="E639">
        <v>1</v>
      </c>
      <c r="F639">
        <v>4</v>
      </c>
      <c r="G639">
        <v>0</v>
      </c>
    </row>
    <row r="640" spans="1:7">
      <c r="A640" t="s">
        <v>637</v>
      </c>
      <c r="B640" t="s">
        <v>764</v>
      </c>
      <c r="C640" t="s">
        <v>74</v>
      </c>
      <c r="D640">
        <v>3</v>
      </c>
      <c r="E640">
        <v>1</v>
      </c>
      <c r="F640">
        <v>3</v>
      </c>
      <c r="G640">
        <v>1</v>
      </c>
    </row>
    <row r="641" spans="1:7">
      <c r="A641" t="s">
        <v>637</v>
      </c>
      <c r="B641" t="s">
        <v>764</v>
      </c>
      <c r="C641" t="s">
        <v>644</v>
      </c>
      <c r="D641">
        <v>10</v>
      </c>
      <c r="E641">
        <v>1</v>
      </c>
      <c r="F641">
        <v>4</v>
      </c>
      <c r="G641">
        <v>0</v>
      </c>
    </row>
    <row r="642" spans="1:7">
      <c r="A642" t="s">
        <v>637</v>
      </c>
      <c r="B642" t="s">
        <v>764</v>
      </c>
      <c r="C642" t="s">
        <v>77</v>
      </c>
      <c r="D642">
        <v>3</v>
      </c>
      <c r="E642">
        <v>1</v>
      </c>
      <c r="F642">
        <v>2</v>
      </c>
      <c r="G642">
        <v>0</v>
      </c>
    </row>
    <row r="643" spans="1:7">
      <c r="A643" t="s">
        <v>637</v>
      </c>
      <c r="B643" t="s">
        <v>764</v>
      </c>
      <c r="C643" t="s">
        <v>69</v>
      </c>
      <c r="D643">
        <v>4</v>
      </c>
      <c r="E643">
        <v>1</v>
      </c>
      <c r="F643">
        <v>3</v>
      </c>
      <c r="G643">
        <v>0</v>
      </c>
    </row>
    <row r="644" spans="1:7">
      <c r="A644" t="s">
        <v>645</v>
      </c>
      <c r="B644" t="s">
        <v>760</v>
      </c>
      <c r="C644" t="s">
        <v>648</v>
      </c>
      <c r="D644">
        <v>3</v>
      </c>
      <c r="E644">
        <v>1</v>
      </c>
      <c r="F644">
        <v>0</v>
      </c>
      <c r="G644">
        <v>0</v>
      </c>
    </row>
    <row r="645" spans="1:7">
      <c r="A645" t="s">
        <v>645</v>
      </c>
      <c r="B645" t="s">
        <v>760</v>
      </c>
      <c r="C645" t="s">
        <v>649</v>
      </c>
      <c r="D645">
        <v>6</v>
      </c>
      <c r="E645">
        <v>2</v>
      </c>
      <c r="F645">
        <v>0</v>
      </c>
      <c r="G645">
        <v>0</v>
      </c>
    </row>
    <row r="646" spans="1:7">
      <c r="A646" t="s">
        <v>645</v>
      </c>
      <c r="B646" t="s">
        <v>760</v>
      </c>
      <c r="C646" t="s">
        <v>647</v>
      </c>
      <c r="D646">
        <v>3</v>
      </c>
      <c r="E646">
        <v>2</v>
      </c>
      <c r="F646">
        <v>1</v>
      </c>
      <c r="G646">
        <v>0</v>
      </c>
    </row>
    <row r="647" spans="1:7">
      <c r="A647" t="s">
        <v>645</v>
      </c>
      <c r="B647" t="s">
        <v>760</v>
      </c>
      <c r="C647" t="s">
        <v>651</v>
      </c>
      <c r="D647">
        <v>3</v>
      </c>
      <c r="E647">
        <v>1</v>
      </c>
      <c r="F647">
        <v>3</v>
      </c>
      <c r="G647">
        <v>2</v>
      </c>
    </row>
    <row r="648" spans="1:7">
      <c r="A648" t="s">
        <v>645</v>
      </c>
      <c r="B648" t="s">
        <v>760</v>
      </c>
      <c r="C648" t="s">
        <v>646</v>
      </c>
      <c r="D648">
        <v>3</v>
      </c>
      <c r="E648">
        <v>1</v>
      </c>
      <c r="F648">
        <v>3</v>
      </c>
      <c r="G648">
        <v>2</v>
      </c>
    </row>
    <row r="649" spans="1:7">
      <c r="A649" t="s">
        <v>645</v>
      </c>
      <c r="B649" t="s">
        <v>760</v>
      </c>
      <c r="C649" t="s">
        <v>652</v>
      </c>
      <c r="D649">
        <v>2</v>
      </c>
      <c r="E649">
        <v>1</v>
      </c>
      <c r="F649">
        <v>0</v>
      </c>
      <c r="G649">
        <v>0</v>
      </c>
    </row>
    <row r="650" spans="1:7">
      <c r="A650" t="s">
        <v>645</v>
      </c>
      <c r="B650" t="s">
        <v>760</v>
      </c>
      <c r="C650" t="s">
        <v>654</v>
      </c>
      <c r="D650">
        <v>3</v>
      </c>
      <c r="E650">
        <v>1</v>
      </c>
      <c r="F650">
        <v>3</v>
      </c>
      <c r="G650">
        <v>2</v>
      </c>
    </row>
    <row r="651" spans="1:7">
      <c r="A651" t="s">
        <v>645</v>
      </c>
      <c r="B651" t="s">
        <v>760</v>
      </c>
      <c r="C651" t="s">
        <v>6</v>
      </c>
      <c r="D651">
        <v>31</v>
      </c>
      <c r="E651">
        <v>9</v>
      </c>
      <c r="F651">
        <v>6</v>
      </c>
      <c r="G651">
        <v>1</v>
      </c>
    </row>
    <row r="652" spans="1:7">
      <c r="A652" t="s">
        <v>645</v>
      </c>
      <c r="B652" t="s">
        <v>760</v>
      </c>
      <c r="C652" t="s">
        <v>653</v>
      </c>
      <c r="D652">
        <v>16</v>
      </c>
      <c r="E652">
        <v>5</v>
      </c>
      <c r="F652">
        <v>6</v>
      </c>
      <c r="G652">
        <v>4</v>
      </c>
    </row>
    <row r="653" spans="1:7">
      <c r="A653" t="s">
        <v>645</v>
      </c>
      <c r="B653" t="s">
        <v>760</v>
      </c>
      <c r="C653" t="s">
        <v>650</v>
      </c>
      <c r="D653">
        <v>12</v>
      </c>
      <c r="E653">
        <v>3</v>
      </c>
      <c r="F653">
        <v>3</v>
      </c>
      <c r="G653">
        <v>1</v>
      </c>
    </row>
    <row r="654" spans="1:7">
      <c r="A654" t="s">
        <v>655</v>
      </c>
      <c r="B654" t="s">
        <v>779</v>
      </c>
      <c r="C654" t="s">
        <v>8</v>
      </c>
      <c r="D654">
        <v>8</v>
      </c>
      <c r="E654">
        <v>2</v>
      </c>
      <c r="F654">
        <v>3</v>
      </c>
      <c r="G654">
        <v>1</v>
      </c>
    </row>
    <row r="655" spans="1:7">
      <c r="A655" t="s">
        <v>655</v>
      </c>
      <c r="B655" t="s">
        <v>779</v>
      </c>
      <c r="C655" t="s">
        <v>7</v>
      </c>
      <c r="D655">
        <v>8</v>
      </c>
      <c r="E655">
        <v>2</v>
      </c>
      <c r="F655">
        <v>3</v>
      </c>
      <c r="G655">
        <v>1</v>
      </c>
    </row>
    <row r="656" spans="1:7">
      <c r="A656" t="s">
        <v>658</v>
      </c>
      <c r="B656" t="s">
        <v>760</v>
      </c>
      <c r="C656" t="s">
        <v>660</v>
      </c>
      <c r="D656">
        <v>2</v>
      </c>
      <c r="E656">
        <v>1</v>
      </c>
      <c r="F656">
        <v>0</v>
      </c>
      <c r="G656">
        <v>0</v>
      </c>
    </row>
    <row r="657" spans="1:7">
      <c r="A657" t="s">
        <v>658</v>
      </c>
      <c r="B657" t="s">
        <v>760</v>
      </c>
      <c r="C657" t="s">
        <v>85</v>
      </c>
      <c r="D657">
        <v>3</v>
      </c>
      <c r="E657">
        <v>1</v>
      </c>
      <c r="F657">
        <v>1</v>
      </c>
      <c r="G657">
        <v>0</v>
      </c>
    </row>
    <row r="658" spans="1:7">
      <c r="A658" t="s">
        <v>658</v>
      </c>
      <c r="B658" t="s">
        <v>760</v>
      </c>
      <c r="C658" t="s">
        <v>995</v>
      </c>
      <c r="D658">
        <v>9</v>
      </c>
      <c r="E658">
        <v>2</v>
      </c>
      <c r="F658">
        <v>6</v>
      </c>
      <c r="G658">
        <v>1</v>
      </c>
    </row>
    <row r="659" spans="1:7">
      <c r="A659" t="s">
        <v>658</v>
      </c>
      <c r="B659" t="s">
        <v>760</v>
      </c>
      <c r="C659" t="s">
        <v>996</v>
      </c>
      <c r="D659">
        <v>9</v>
      </c>
      <c r="E659">
        <v>2</v>
      </c>
      <c r="F659">
        <v>6</v>
      </c>
      <c r="G659">
        <v>1</v>
      </c>
    </row>
    <row r="660" spans="1:7">
      <c r="A660" t="s">
        <v>658</v>
      </c>
      <c r="B660" t="s">
        <v>760</v>
      </c>
      <c r="C660" t="s">
        <v>997</v>
      </c>
      <c r="D660">
        <v>9</v>
      </c>
      <c r="E660">
        <v>2</v>
      </c>
      <c r="F660">
        <v>7</v>
      </c>
      <c r="G660">
        <v>8</v>
      </c>
    </row>
    <row r="661" spans="1:7">
      <c r="A661" t="s">
        <v>658</v>
      </c>
      <c r="B661" t="s">
        <v>760</v>
      </c>
      <c r="C661" t="s">
        <v>57</v>
      </c>
      <c r="D661">
        <v>3</v>
      </c>
      <c r="E661">
        <v>1</v>
      </c>
      <c r="F661">
        <v>1</v>
      </c>
      <c r="G661">
        <v>0</v>
      </c>
    </row>
    <row r="662" spans="1:7">
      <c r="A662" t="s">
        <v>658</v>
      </c>
      <c r="B662" t="s">
        <v>760</v>
      </c>
      <c r="C662" t="s">
        <v>659</v>
      </c>
      <c r="D662">
        <v>9</v>
      </c>
      <c r="E662">
        <v>4</v>
      </c>
      <c r="F662">
        <v>4</v>
      </c>
      <c r="G662">
        <v>0</v>
      </c>
    </row>
    <row r="663" spans="1:7">
      <c r="A663" t="s">
        <v>658</v>
      </c>
      <c r="B663" t="s">
        <v>760</v>
      </c>
      <c r="C663" t="s">
        <v>998</v>
      </c>
      <c r="D663">
        <v>9</v>
      </c>
      <c r="E663">
        <v>4</v>
      </c>
      <c r="F663">
        <v>3</v>
      </c>
      <c r="G663">
        <v>2</v>
      </c>
    </row>
    <row r="664" spans="1:7">
      <c r="A664" t="s">
        <v>658</v>
      </c>
      <c r="B664" t="s">
        <v>760</v>
      </c>
      <c r="C664" t="s">
        <v>998</v>
      </c>
      <c r="D664">
        <v>16</v>
      </c>
      <c r="E664">
        <v>3</v>
      </c>
      <c r="F664">
        <v>6</v>
      </c>
      <c r="G664">
        <v>2</v>
      </c>
    </row>
    <row r="665" spans="1:7">
      <c r="A665" t="s">
        <v>658</v>
      </c>
      <c r="B665" t="s">
        <v>760</v>
      </c>
      <c r="C665" t="s">
        <v>998</v>
      </c>
      <c r="D665">
        <v>9</v>
      </c>
      <c r="E665">
        <v>2</v>
      </c>
      <c r="F665">
        <v>5</v>
      </c>
      <c r="G665">
        <v>5</v>
      </c>
    </row>
    <row r="666" spans="1:7">
      <c r="A666" t="s">
        <v>658</v>
      </c>
      <c r="B666" t="s">
        <v>760</v>
      </c>
      <c r="C666" t="s">
        <v>13</v>
      </c>
      <c r="D666">
        <v>6</v>
      </c>
      <c r="E666">
        <v>1</v>
      </c>
      <c r="F666">
        <v>1</v>
      </c>
      <c r="G666">
        <v>0</v>
      </c>
    </row>
    <row r="667" spans="1:7">
      <c r="A667" t="s">
        <v>658</v>
      </c>
      <c r="B667" t="s">
        <v>760</v>
      </c>
      <c r="C667" t="s">
        <v>14</v>
      </c>
      <c r="D667">
        <v>7</v>
      </c>
      <c r="E667">
        <v>2</v>
      </c>
      <c r="F667">
        <v>4</v>
      </c>
      <c r="G667">
        <v>1</v>
      </c>
    </row>
    <row r="668" spans="1:7">
      <c r="A668" t="s">
        <v>658</v>
      </c>
      <c r="B668" t="s">
        <v>760</v>
      </c>
      <c r="C668" t="s">
        <v>999</v>
      </c>
      <c r="D668">
        <v>7</v>
      </c>
      <c r="E668">
        <v>2</v>
      </c>
      <c r="F668">
        <v>4</v>
      </c>
      <c r="G668">
        <v>6</v>
      </c>
    </row>
    <row r="669" spans="1:7">
      <c r="A669" t="s">
        <v>658</v>
      </c>
      <c r="B669" t="s">
        <v>760</v>
      </c>
      <c r="C669" t="s">
        <v>796</v>
      </c>
      <c r="D669">
        <v>3</v>
      </c>
      <c r="E669">
        <v>1</v>
      </c>
      <c r="F669">
        <v>1</v>
      </c>
      <c r="G669">
        <v>0</v>
      </c>
    </row>
    <row r="670" spans="1:7">
      <c r="A670" t="s">
        <v>658</v>
      </c>
      <c r="B670" t="s">
        <v>760</v>
      </c>
      <c r="C670" t="s">
        <v>1000</v>
      </c>
      <c r="D670">
        <v>6</v>
      </c>
      <c r="E670">
        <v>1</v>
      </c>
      <c r="F670">
        <v>4</v>
      </c>
      <c r="G670">
        <v>5</v>
      </c>
    </row>
    <row r="671" spans="1:7">
      <c r="A671" t="s">
        <v>664</v>
      </c>
      <c r="B671" t="s">
        <v>760</v>
      </c>
      <c r="C671" t="s">
        <v>136</v>
      </c>
      <c r="D671">
        <v>10</v>
      </c>
      <c r="E671">
        <v>3</v>
      </c>
      <c r="F671">
        <v>4</v>
      </c>
      <c r="G671">
        <v>2</v>
      </c>
    </row>
    <row r="672" spans="1:7">
      <c r="A672" t="s">
        <v>664</v>
      </c>
      <c r="B672" t="s">
        <v>760</v>
      </c>
      <c r="C672" t="s">
        <v>665</v>
      </c>
      <c r="D672">
        <v>3</v>
      </c>
      <c r="E672">
        <v>1</v>
      </c>
      <c r="F672">
        <v>2</v>
      </c>
      <c r="G672">
        <v>2</v>
      </c>
    </row>
    <row r="673" spans="1:7">
      <c r="A673" t="s">
        <v>666</v>
      </c>
      <c r="B673" t="s">
        <v>841</v>
      </c>
      <c r="C673" t="s">
        <v>667</v>
      </c>
      <c r="D673">
        <v>5</v>
      </c>
      <c r="E673">
        <v>1</v>
      </c>
      <c r="F673">
        <v>5</v>
      </c>
      <c r="G673">
        <v>3</v>
      </c>
    </row>
    <row r="674" spans="1:7">
      <c r="A674" t="s">
        <v>666</v>
      </c>
      <c r="B674" t="s">
        <v>841</v>
      </c>
      <c r="C674" t="s">
        <v>668</v>
      </c>
      <c r="D674">
        <v>5</v>
      </c>
      <c r="E674">
        <v>1</v>
      </c>
      <c r="F674">
        <v>5</v>
      </c>
      <c r="G674">
        <v>3</v>
      </c>
    </row>
    <row r="675" spans="1:7">
      <c r="A675" t="s">
        <v>666</v>
      </c>
      <c r="B675" t="s">
        <v>841</v>
      </c>
      <c r="C675" t="s">
        <v>669</v>
      </c>
      <c r="D675">
        <v>3</v>
      </c>
      <c r="E675">
        <v>1</v>
      </c>
      <c r="F675">
        <v>2</v>
      </c>
      <c r="G675">
        <v>1</v>
      </c>
    </row>
    <row r="676" spans="1:7">
      <c r="A676" t="s">
        <v>670</v>
      </c>
      <c r="B676" t="s">
        <v>958</v>
      </c>
      <c r="C676" t="s">
        <v>123</v>
      </c>
      <c r="D676">
        <v>2</v>
      </c>
      <c r="E676">
        <v>1</v>
      </c>
      <c r="F676">
        <v>8</v>
      </c>
      <c r="G676">
        <v>1</v>
      </c>
    </row>
    <row r="677" spans="1:7">
      <c r="A677" t="s">
        <v>670</v>
      </c>
      <c r="B677" t="s">
        <v>958</v>
      </c>
      <c r="C677" t="s">
        <v>671</v>
      </c>
      <c r="D677">
        <v>8</v>
      </c>
      <c r="E677">
        <v>2</v>
      </c>
      <c r="F677">
        <v>4</v>
      </c>
      <c r="G677">
        <v>1</v>
      </c>
    </row>
    <row r="678" spans="1:7">
      <c r="A678" t="s">
        <v>670</v>
      </c>
      <c r="B678" t="s">
        <v>958</v>
      </c>
      <c r="C678" t="s">
        <v>61</v>
      </c>
      <c r="D678">
        <v>46</v>
      </c>
      <c r="E678">
        <v>2</v>
      </c>
      <c r="F678">
        <v>0</v>
      </c>
      <c r="G678">
        <v>1</v>
      </c>
    </row>
    <row r="679" spans="1:7">
      <c r="A679" t="s">
        <v>670</v>
      </c>
      <c r="B679" t="s">
        <v>958</v>
      </c>
      <c r="C679" t="s">
        <v>121</v>
      </c>
      <c r="D679">
        <v>3</v>
      </c>
      <c r="E679">
        <v>1</v>
      </c>
      <c r="F679">
        <v>1</v>
      </c>
      <c r="G679">
        <v>0</v>
      </c>
    </row>
    <row r="680" spans="1:7">
      <c r="A680" t="s">
        <v>670</v>
      </c>
      <c r="B680" t="s">
        <v>958</v>
      </c>
      <c r="C680" t="s">
        <v>674</v>
      </c>
      <c r="D680">
        <v>3</v>
      </c>
      <c r="E680">
        <v>1</v>
      </c>
      <c r="F680">
        <v>2</v>
      </c>
      <c r="G680">
        <v>1</v>
      </c>
    </row>
    <row r="681" spans="1:7">
      <c r="A681" t="s">
        <v>670</v>
      </c>
      <c r="B681" t="s">
        <v>958</v>
      </c>
      <c r="C681" t="s">
        <v>62</v>
      </c>
      <c r="D681">
        <v>5</v>
      </c>
      <c r="E681">
        <v>2</v>
      </c>
      <c r="F681">
        <v>3</v>
      </c>
      <c r="G681">
        <v>0</v>
      </c>
    </row>
    <row r="682" spans="1:7">
      <c r="A682" t="s">
        <v>670</v>
      </c>
      <c r="B682" t="s">
        <v>958</v>
      </c>
      <c r="C682" t="s">
        <v>126</v>
      </c>
      <c r="D682">
        <v>9</v>
      </c>
      <c r="E682">
        <v>2</v>
      </c>
      <c r="F682">
        <v>3</v>
      </c>
      <c r="G682">
        <v>0</v>
      </c>
    </row>
    <row r="683" spans="1:7">
      <c r="A683" t="s">
        <v>670</v>
      </c>
      <c r="B683" t="s">
        <v>958</v>
      </c>
      <c r="C683" t="s">
        <v>122</v>
      </c>
      <c r="D683">
        <v>6</v>
      </c>
      <c r="E683">
        <v>3</v>
      </c>
      <c r="F683">
        <v>3</v>
      </c>
      <c r="G683">
        <v>1</v>
      </c>
    </row>
    <row r="684" spans="1:7">
      <c r="A684" t="s">
        <v>670</v>
      </c>
      <c r="B684" t="s">
        <v>958</v>
      </c>
      <c r="C684" t="s">
        <v>56</v>
      </c>
      <c r="D684">
        <v>8</v>
      </c>
      <c r="E684">
        <v>2</v>
      </c>
      <c r="F684">
        <v>1</v>
      </c>
      <c r="G684">
        <v>0</v>
      </c>
    </row>
    <row r="685" spans="1:7">
      <c r="A685" t="s">
        <v>670</v>
      </c>
      <c r="B685" t="s">
        <v>958</v>
      </c>
      <c r="C685" t="s">
        <v>60</v>
      </c>
      <c r="D685">
        <v>6</v>
      </c>
      <c r="E685">
        <v>1</v>
      </c>
      <c r="F685">
        <v>4</v>
      </c>
      <c r="G685">
        <v>2</v>
      </c>
    </row>
    <row r="686" spans="1:7">
      <c r="A686" t="s">
        <v>670</v>
      </c>
      <c r="B686" t="s">
        <v>958</v>
      </c>
      <c r="C686" t="s">
        <v>68</v>
      </c>
      <c r="D686">
        <v>5</v>
      </c>
      <c r="E686">
        <v>1</v>
      </c>
      <c r="F686">
        <v>0</v>
      </c>
      <c r="G686">
        <v>0</v>
      </c>
    </row>
    <row r="687" spans="1:7">
      <c r="A687" t="s">
        <v>670</v>
      </c>
      <c r="B687" t="s">
        <v>958</v>
      </c>
      <c r="C687" t="s">
        <v>673</v>
      </c>
      <c r="D687">
        <v>8</v>
      </c>
      <c r="E687">
        <v>2</v>
      </c>
      <c r="F687">
        <v>5</v>
      </c>
      <c r="G687">
        <v>4</v>
      </c>
    </row>
    <row r="688" spans="1:7">
      <c r="A688" t="s">
        <v>670</v>
      </c>
      <c r="B688" t="s">
        <v>958</v>
      </c>
      <c r="C688" t="s">
        <v>675</v>
      </c>
      <c r="D688">
        <v>3</v>
      </c>
      <c r="E688">
        <v>1</v>
      </c>
      <c r="F688">
        <v>1</v>
      </c>
      <c r="G688">
        <v>0</v>
      </c>
    </row>
    <row r="689" spans="1:7">
      <c r="A689" t="s">
        <v>670</v>
      </c>
      <c r="B689" t="s">
        <v>958</v>
      </c>
      <c r="C689" t="s">
        <v>672</v>
      </c>
      <c r="D689">
        <v>13</v>
      </c>
      <c r="E689">
        <v>5</v>
      </c>
      <c r="F689">
        <v>3</v>
      </c>
      <c r="G689">
        <v>0</v>
      </c>
    </row>
    <row r="690" spans="1:7">
      <c r="A690" t="s">
        <v>676</v>
      </c>
      <c r="B690" t="s">
        <v>778</v>
      </c>
      <c r="C690" t="s">
        <v>40</v>
      </c>
      <c r="D690">
        <v>22</v>
      </c>
      <c r="E690">
        <v>4</v>
      </c>
      <c r="F690">
        <v>7</v>
      </c>
      <c r="G690">
        <v>1</v>
      </c>
    </row>
    <row r="691" spans="1:7">
      <c r="A691" t="s">
        <v>676</v>
      </c>
      <c r="B691" t="s">
        <v>778</v>
      </c>
      <c r="C691" t="s">
        <v>6</v>
      </c>
      <c r="D691">
        <v>16</v>
      </c>
      <c r="E691">
        <v>5</v>
      </c>
      <c r="F691">
        <v>5</v>
      </c>
      <c r="G691">
        <v>0</v>
      </c>
    </row>
    <row r="692" spans="1:7">
      <c r="A692" t="s">
        <v>676</v>
      </c>
      <c r="B692" t="s">
        <v>778</v>
      </c>
      <c r="C692" t="s">
        <v>677</v>
      </c>
      <c r="D692">
        <v>4</v>
      </c>
      <c r="E692">
        <v>1</v>
      </c>
      <c r="F692">
        <v>1</v>
      </c>
      <c r="G692">
        <v>1</v>
      </c>
    </row>
    <row r="693" spans="1:7">
      <c r="A693" t="s">
        <v>678</v>
      </c>
      <c r="B693" t="s">
        <v>760</v>
      </c>
      <c r="C693" t="s">
        <v>253</v>
      </c>
      <c r="D693">
        <v>2</v>
      </c>
      <c r="E693">
        <v>1</v>
      </c>
      <c r="F693">
        <v>0</v>
      </c>
      <c r="G693">
        <v>0</v>
      </c>
    </row>
    <row r="694" spans="1:7">
      <c r="A694" t="s">
        <v>691</v>
      </c>
      <c r="B694" t="s">
        <v>773</v>
      </c>
      <c r="C694" t="s">
        <v>692</v>
      </c>
      <c r="D694">
        <v>21</v>
      </c>
      <c r="E694">
        <v>5</v>
      </c>
      <c r="F694">
        <v>13</v>
      </c>
      <c r="G694">
        <v>2</v>
      </c>
    </row>
    <row r="695" spans="1:7">
      <c r="A695" t="s">
        <v>691</v>
      </c>
      <c r="B695" t="s">
        <v>773</v>
      </c>
      <c r="C695" t="s">
        <v>1001</v>
      </c>
      <c r="D695">
        <v>3</v>
      </c>
      <c r="E695">
        <v>1</v>
      </c>
      <c r="F695">
        <v>3</v>
      </c>
      <c r="G695">
        <v>0</v>
      </c>
    </row>
    <row r="696" spans="1:7">
      <c r="A696" t="s">
        <v>691</v>
      </c>
      <c r="B696" t="s">
        <v>773</v>
      </c>
      <c r="C696" t="s">
        <v>706</v>
      </c>
      <c r="D696">
        <v>7</v>
      </c>
      <c r="E696">
        <v>1</v>
      </c>
      <c r="F696">
        <v>8</v>
      </c>
      <c r="G696">
        <v>1</v>
      </c>
    </row>
    <row r="697" spans="1:7">
      <c r="A697" t="s">
        <v>691</v>
      </c>
      <c r="B697" t="s">
        <v>773</v>
      </c>
      <c r="C697" t="s">
        <v>1002</v>
      </c>
      <c r="D697">
        <v>3</v>
      </c>
      <c r="E697">
        <v>1</v>
      </c>
      <c r="F697">
        <v>1</v>
      </c>
      <c r="G697">
        <v>0</v>
      </c>
    </row>
    <row r="698" spans="1:7">
      <c r="A698" t="s">
        <v>691</v>
      </c>
      <c r="B698" t="s">
        <v>773</v>
      </c>
      <c r="C698" t="s">
        <v>940</v>
      </c>
      <c r="D698">
        <v>12</v>
      </c>
      <c r="E698">
        <v>4</v>
      </c>
      <c r="F698">
        <v>10</v>
      </c>
      <c r="G698">
        <v>4</v>
      </c>
    </row>
    <row r="699" spans="1:7">
      <c r="A699" t="s">
        <v>691</v>
      </c>
      <c r="B699" t="s">
        <v>773</v>
      </c>
      <c r="C699" t="s">
        <v>1003</v>
      </c>
      <c r="D699">
        <v>3</v>
      </c>
      <c r="E699">
        <v>1</v>
      </c>
      <c r="F699">
        <v>3</v>
      </c>
      <c r="G699">
        <v>1</v>
      </c>
    </row>
    <row r="700" spans="1:7">
      <c r="A700" t="s">
        <v>691</v>
      </c>
      <c r="B700" t="s">
        <v>773</v>
      </c>
      <c r="C700" t="s">
        <v>15</v>
      </c>
      <c r="D700">
        <v>3</v>
      </c>
      <c r="E700">
        <v>1</v>
      </c>
      <c r="F700">
        <v>1</v>
      </c>
      <c r="G700">
        <v>0</v>
      </c>
    </row>
    <row r="701" spans="1:7">
      <c r="A701" t="s">
        <v>691</v>
      </c>
      <c r="B701" t="s">
        <v>773</v>
      </c>
      <c r="C701" t="s">
        <v>710</v>
      </c>
      <c r="D701">
        <v>3</v>
      </c>
      <c r="E701">
        <v>1</v>
      </c>
      <c r="F701">
        <v>4</v>
      </c>
      <c r="G701">
        <v>2</v>
      </c>
    </row>
    <row r="702" spans="1:7">
      <c r="A702" t="s">
        <v>691</v>
      </c>
      <c r="B702" t="s">
        <v>773</v>
      </c>
      <c r="C702" t="s">
        <v>94</v>
      </c>
      <c r="D702">
        <v>7</v>
      </c>
      <c r="E702">
        <v>2</v>
      </c>
      <c r="F702">
        <v>3</v>
      </c>
      <c r="G702">
        <v>0</v>
      </c>
    </row>
    <row r="703" spans="1:7">
      <c r="A703" t="s">
        <v>691</v>
      </c>
      <c r="B703" t="s">
        <v>773</v>
      </c>
      <c r="C703" t="s">
        <v>1004</v>
      </c>
      <c r="D703">
        <v>3</v>
      </c>
      <c r="E703">
        <v>1</v>
      </c>
      <c r="F703">
        <v>3</v>
      </c>
      <c r="G703">
        <v>1</v>
      </c>
    </row>
    <row r="704" spans="1:7">
      <c r="A704" t="s">
        <v>691</v>
      </c>
      <c r="B704" t="s">
        <v>773</v>
      </c>
      <c r="C704" t="s">
        <v>697</v>
      </c>
      <c r="D704">
        <v>12</v>
      </c>
      <c r="E704">
        <v>4</v>
      </c>
      <c r="F704">
        <v>6</v>
      </c>
      <c r="G704">
        <v>0</v>
      </c>
    </row>
    <row r="705" spans="1:7">
      <c r="A705" t="s">
        <v>691</v>
      </c>
      <c r="B705" t="s">
        <v>773</v>
      </c>
      <c r="C705" t="s">
        <v>13</v>
      </c>
      <c r="D705">
        <v>3</v>
      </c>
      <c r="E705">
        <v>1</v>
      </c>
      <c r="F705">
        <v>1</v>
      </c>
      <c r="G705">
        <v>0</v>
      </c>
    </row>
    <row r="706" spans="1:7">
      <c r="A706" t="s">
        <v>691</v>
      </c>
      <c r="B706" t="s">
        <v>773</v>
      </c>
      <c r="C706" t="s">
        <v>699</v>
      </c>
      <c r="D706">
        <v>3</v>
      </c>
      <c r="E706">
        <v>1</v>
      </c>
      <c r="F706">
        <v>1</v>
      </c>
      <c r="G706">
        <v>0</v>
      </c>
    </row>
    <row r="707" spans="1:7">
      <c r="A707" t="s">
        <v>691</v>
      </c>
      <c r="B707" t="s">
        <v>773</v>
      </c>
      <c r="C707" t="s">
        <v>701</v>
      </c>
      <c r="D707">
        <v>6</v>
      </c>
      <c r="E707">
        <v>2</v>
      </c>
      <c r="F707">
        <v>3</v>
      </c>
      <c r="G707">
        <v>0</v>
      </c>
    </row>
    <row r="708" spans="1:7">
      <c r="A708" t="s">
        <v>691</v>
      </c>
      <c r="B708" t="s">
        <v>773</v>
      </c>
      <c r="C708" t="s">
        <v>994</v>
      </c>
      <c r="D708">
        <v>3</v>
      </c>
      <c r="E708">
        <v>1</v>
      </c>
      <c r="F708">
        <v>3</v>
      </c>
      <c r="G708">
        <v>1</v>
      </c>
    </row>
    <row r="709" spans="1:7">
      <c r="A709" t="s">
        <v>691</v>
      </c>
      <c r="B709" t="s">
        <v>773</v>
      </c>
      <c r="C709" t="s">
        <v>408</v>
      </c>
      <c r="D709">
        <v>33</v>
      </c>
      <c r="E709">
        <v>6</v>
      </c>
      <c r="F709">
        <v>10</v>
      </c>
      <c r="G709">
        <v>1</v>
      </c>
    </row>
    <row r="710" spans="1:7">
      <c r="A710" t="s">
        <v>691</v>
      </c>
      <c r="B710" t="s">
        <v>773</v>
      </c>
      <c r="C710" t="s">
        <v>702</v>
      </c>
      <c r="D710">
        <v>3</v>
      </c>
      <c r="E710">
        <v>1</v>
      </c>
      <c r="F710">
        <v>2</v>
      </c>
      <c r="G710">
        <v>0</v>
      </c>
    </row>
    <row r="711" spans="1:7">
      <c r="A711" t="s">
        <v>691</v>
      </c>
      <c r="B711" t="s">
        <v>773</v>
      </c>
      <c r="C711" t="s">
        <v>698</v>
      </c>
      <c r="D711">
        <v>5</v>
      </c>
      <c r="E711">
        <v>2</v>
      </c>
      <c r="F711">
        <v>1</v>
      </c>
      <c r="G711">
        <v>0</v>
      </c>
    </row>
    <row r="712" spans="1:7">
      <c r="A712" t="s">
        <v>691</v>
      </c>
      <c r="B712" t="s">
        <v>773</v>
      </c>
      <c r="C712" t="s">
        <v>636</v>
      </c>
      <c r="D712">
        <v>3</v>
      </c>
      <c r="E712">
        <v>1</v>
      </c>
      <c r="F712">
        <v>6</v>
      </c>
      <c r="G712">
        <v>3</v>
      </c>
    </row>
    <row r="713" spans="1:7">
      <c r="A713" t="s">
        <v>691</v>
      </c>
      <c r="B713" t="s">
        <v>773</v>
      </c>
      <c r="C713" t="s">
        <v>41</v>
      </c>
      <c r="D713">
        <v>3</v>
      </c>
      <c r="E713">
        <v>1</v>
      </c>
      <c r="F713">
        <v>1</v>
      </c>
      <c r="G713">
        <v>0</v>
      </c>
    </row>
    <row r="714" spans="1:7">
      <c r="A714" t="s">
        <v>691</v>
      </c>
      <c r="B714" t="s">
        <v>773</v>
      </c>
      <c r="C714" t="s">
        <v>946</v>
      </c>
      <c r="D714">
        <v>3</v>
      </c>
      <c r="E714">
        <v>1</v>
      </c>
      <c r="F714">
        <v>1</v>
      </c>
      <c r="G714">
        <v>0</v>
      </c>
    </row>
    <row r="715" spans="1:7">
      <c r="A715" t="s">
        <v>691</v>
      </c>
      <c r="B715" t="s">
        <v>773</v>
      </c>
      <c r="C715" t="s">
        <v>705</v>
      </c>
      <c r="D715">
        <v>3</v>
      </c>
      <c r="E715">
        <v>1</v>
      </c>
      <c r="F715">
        <v>1</v>
      </c>
      <c r="G715">
        <v>0</v>
      </c>
    </row>
    <row r="716" spans="1:7">
      <c r="A716" t="s">
        <v>691</v>
      </c>
      <c r="B716" t="s">
        <v>773</v>
      </c>
      <c r="C716" t="s">
        <v>1005</v>
      </c>
      <c r="D716">
        <v>4</v>
      </c>
      <c r="E716">
        <v>1</v>
      </c>
      <c r="F716">
        <v>2</v>
      </c>
      <c r="G716">
        <v>1</v>
      </c>
    </row>
    <row r="717" spans="1:7">
      <c r="A717" t="s">
        <v>691</v>
      </c>
      <c r="B717" t="s">
        <v>773</v>
      </c>
      <c r="C717" t="s">
        <v>1006</v>
      </c>
      <c r="D717">
        <v>4</v>
      </c>
      <c r="E717">
        <v>1</v>
      </c>
      <c r="F717">
        <v>2</v>
      </c>
      <c r="G717">
        <v>1</v>
      </c>
    </row>
    <row r="718" spans="1:7">
      <c r="A718" t="s">
        <v>691</v>
      </c>
      <c r="B718" t="s">
        <v>773</v>
      </c>
      <c r="C718" t="s">
        <v>704</v>
      </c>
      <c r="D718">
        <v>22</v>
      </c>
      <c r="E718">
        <v>6</v>
      </c>
      <c r="F718">
        <v>9</v>
      </c>
      <c r="G718">
        <v>4</v>
      </c>
    </row>
    <row r="719" spans="1:7">
      <c r="A719" t="s">
        <v>691</v>
      </c>
      <c r="B719" t="s">
        <v>773</v>
      </c>
      <c r="C719" t="s">
        <v>700</v>
      </c>
      <c r="D719">
        <v>6</v>
      </c>
      <c r="E719">
        <v>2</v>
      </c>
      <c r="F719">
        <v>2</v>
      </c>
      <c r="G719">
        <v>0</v>
      </c>
    </row>
    <row r="720" spans="1:7">
      <c r="A720" t="s">
        <v>691</v>
      </c>
      <c r="B720" t="s">
        <v>773</v>
      </c>
      <c r="C720" t="s">
        <v>949</v>
      </c>
      <c r="D720">
        <v>4</v>
      </c>
      <c r="E720">
        <v>1</v>
      </c>
      <c r="F720">
        <v>2</v>
      </c>
      <c r="G720">
        <v>1</v>
      </c>
    </row>
    <row r="721" spans="1:7">
      <c r="A721" t="s">
        <v>691</v>
      </c>
      <c r="B721" t="s">
        <v>773</v>
      </c>
      <c r="C721" t="s">
        <v>1007</v>
      </c>
      <c r="D721">
        <v>3</v>
      </c>
      <c r="E721">
        <v>1</v>
      </c>
      <c r="F721">
        <v>2</v>
      </c>
      <c r="G721">
        <v>0</v>
      </c>
    </row>
    <row r="722" spans="1:7">
      <c r="A722" t="s">
        <v>691</v>
      </c>
      <c r="B722" t="s">
        <v>773</v>
      </c>
      <c r="C722" t="s">
        <v>708</v>
      </c>
      <c r="D722">
        <v>12</v>
      </c>
      <c r="E722">
        <v>3</v>
      </c>
      <c r="F722">
        <v>5</v>
      </c>
      <c r="G722">
        <v>0</v>
      </c>
    </row>
    <row r="723" spans="1:7">
      <c r="A723" t="s">
        <v>691</v>
      </c>
      <c r="B723" t="s">
        <v>773</v>
      </c>
      <c r="C723" t="s">
        <v>143</v>
      </c>
      <c r="D723">
        <v>3</v>
      </c>
      <c r="E723">
        <v>1</v>
      </c>
      <c r="F723">
        <v>2</v>
      </c>
      <c r="G723">
        <v>1</v>
      </c>
    </row>
    <row r="724" spans="1:7">
      <c r="A724" t="s">
        <v>691</v>
      </c>
      <c r="B724" t="s">
        <v>773</v>
      </c>
      <c r="C724" t="s">
        <v>1008</v>
      </c>
      <c r="D724">
        <v>8</v>
      </c>
      <c r="E724">
        <v>3</v>
      </c>
      <c r="F724">
        <v>3</v>
      </c>
      <c r="G724">
        <v>1</v>
      </c>
    </row>
    <row r="725" spans="1:7">
      <c r="A725" t="s">
        <v>691</v>
      </c>
      <c r="B725" t="s">
        <v>773</v>
      </c>
      <c r="C725" t="s">
        <v>696</v>
      </c>
      <c r="D725">
        <v>23</v>
      </c>
      <c r="E725">
        <v>7</v>
      </c>
      <c r="F725">
        <v>4</v>
      </c>
      <c r="G725">
        <v>0</v>
      </c>
    </row>
    <row r="726" spans="1:7">
      <c r="A726" t="s">
        <v>691</v>
      </c>
      <c r="B726" t="s">
        <v>773</v>
      </c>
      <c r="C726" t="s">
        <v>707</v>
      </c>
      <c r="D726">
        <v>9</v>
      </c>
      <c r="E726">
        <v>1</v>
      </c>
      <c r="F726">
        <v>7</v>
      </c>
      <c r="G726">
        <v>5</v>
      </c>
    </row>
    <row r="727" spans="1:7">
      <c r="A727" t="s">
        <v>691</v>
      </c>
      <c r="B727" t="s">
        <v>773</v>
      </c>
      <c r="C727" t="s">
        <v>8</v>
      </c>
      <c r="D727">
        <v>3</v>
      </c>
      <c r="E727">
        <v>1</v>
      </c>
      <c r="F727">
        <v>1</v>
      </c>
      <c r="G727">
        <v>0</v>
      </c>
    </row>
    <row r="728" spans="1:7">
      <c r="A728" t="s">
        <v>691</v>
      </c>
      <c r="B728" t="s">
        <v>773</v>
      </c>
      <c r="C728" t="s">
        <v>953</v>
      </c>
      <c r="D728">
        <v>4</v>
      </c>
      <c r="E728">
        <v>1</v>
      </c>
      <c r="F728">
        <v>2</v>
      </c>
      <c r="G728">
        <v>1</v>
      </c>
    </row>
    <row r="729" spans="1:7">
      <c r="A729" t="s">
        <v>691</v>
      </c>
      <c r="B729" t="s">
        <v>773</v>
      </c>
      <c r="C729" t="s">
        <v>208</v>
      </c>
      <c r="D729">
        <v>7</v>
      </c>
      <c r="E729">
        <v>1</v>
      </c>
      <c r="F729">
        <v>3</v>
      </c>
      <c r="G729">
        <v>1</v>
      </c>
    </row>
    <row r="730" spans="1:7">
      <c r="A730" t="s">
        <v>691</v>
      </c>
      <c r="B730" t="s">
        <v>773</v>
      </c>
      <c r="C730" t="s">
        <v>366</v>
      </c>
      <c r="D730">
        <v>8</v>
      </c>
      <c r="E730">
        <v>2</v>
      </c>
      <c r="F730">
        <v>5</v>
      </c>
      <c r="G730">
        <v>0</v>
      </c>
    </row>
    <row r="731" spans="1:7">
      <c r="A731" t="s">
        <v>691</v>
      </c>
      <c r="B731" t="s">
        <v>773</v>
      </c>
      <c r="C731" t="s">
        <v>711</v>
      </c>
      <c r="D731">
        <v>3</v>
      </c>
      <c r="E731">
        <v>1</v>
      </c>
      <c r="F731">
        <v>2</v>
      </c>
      <c r="G731">
        <v>0</v>
      </c>
    </row>
    <row r="732" spans="1:7">
      <c r="A732" t="s">
        <v>691</v>
      </c>
      <c r="B732" t="s">
        <v>773</v>
      </c>
      <c r="C732" t="s">
        <v>693</v>
      </c>
      <c r="D732">
        <v>9</v>
      </c>
      <c r="E732">
        <v>2</v>
      </c>
      <c r="F732">
        <v>7</v>
      </c>
      <c r="G732">
        <v>1</v>
      </c>
    </row>
    <row r="733" spans="1:7">
      <c r="A733" t="s">
        <v>691</v>
      </c>
      <c r="B733" t="s">
        <v>773</v>
      </c>
      <c r="C733" t="s">
        <v>14</v>
      </c>
      <c r="D733">
        <v>6</v>
      </c>
      <c r="E733">
        <v>2</v>
      </c>
      <c r="F733">
        <v>2</v>
      </c>
      <c r="G733">
        <v>1</v>
      </c>
    </row>
    <row r="734" spans="1:7">
      <c r="A734" t="s">
        <v>691</v>
      </c>
      <c r="B734" t="s">
        <v>773</v>
      </c>
      <c r="C734" t="s">
        <v>712</v>
      </c>
      <c r="D734">
        <v>3</v>
      </c>
      <c r="E734">
        <v>1</v>
      </c>
      <c r="F734">
        <v>1</v>
      </c>
      <c r="G734">
        <v>0</v>
      </c>
    </row>
    <row r="735" spans="1:7">
      <c r="A735" t="s">
        <v>691</v>
      </c>
      <c r="B735" t="s">
        <v>773</v>
      </c>
      <c r="C735" t="s">
        <v>709</v>
      </c>
      <c r="D735">
        <v>3</v>
      </c>
      <c r="E735">
        <v>1</v>
      </c>
      <c r="F735">
        <v>1</v>
      </c>
      <c r="G735">
        <v>1</v>
      </c>
    </row>
    <row r="736" spans="1:7">
      <c r="A736" t="s">
        <v>691</v>
      </c>
      <c r="B736" t="s">
        <v>773</v>
      </c>
      <c r="C736" t="s">
        <v>144</v>
      </c>
      <c r="D736">
        <v>3</v>
      </c>
      <c r="E736">
        <v>1</v>
      </c>
      <c r="F736">
        <v>2</v>
      </c>
      <c r="G736">
        <v>1</v>
      </c>
    </row>
    <row r="737" spans="1:7">
      <c r="A737" t="s">
        <v>691</v>
      </c>
      <c r="B737" t="s">
        <v>773</v>
      </c>
      <c r="C737" t="s">
        <v>1009</v>
      </c>
      <c r="D737">
        <v>7</v>
      </c>
      <c r="E737">
        <v>3</v>
      </c>
      <c r="F737">
        <v>6</v>
      </c>
      <c r="G737">
        <v>4</v>
      </c>
    </row>
    <row r="738" spans="1:7">
      <c r="A738" t="s">
        <v>715</v>
      </c>
      <c r="B738" t="s">
        <v>778</v>
      </c>
      <c r="C738" t="s">
        <v>716</v>
      </c>
      <c r="D738">
        <v>5</v>
      </c>
      <c r="E738">
        <v>1</v>
      </c>
      <c r="F738">
        <v>0</v>
      </c>
      <c r="G738">
        <v>0</v>
      </c>
    </row>
    <row r="739" spans="1:7">
      <c r="A739" t="s">
        <v>715</v>
      </c>
      <c r="B739" t="s">
        <v>778</v>
      </c>
      <c r="C739" t="s">
        <v>6</v>
      </c>
      <c r="D739">
        <v>5</v>
      </c>
      <c r="E739">
        <v>1</v>
      </c>
      <c r="F739">
        <v>4</v>
      </c>
      <c r="G739">
        <v>0</v>
      </c>
    </row>
    <row r="740" spans="1:7">
      <c r="A740" t="s">
        <v>173</v>
      </c>
      <c r="B740" t="s">
        <v>777</v>
      </c>
      <c r="C740" t="s">
        <v>174</v>
      </c>
      <c r="D740">
        <v>3</v>
      </c>
      <c r="E740">
        <v>1</v>
      </c>
      <c r="F740">
        <v>0</v>
      </c>
      <c r="G740">
        <v>0</v>
      </c>
    </row>
    <row r="741" spans="1:7">
      <c r="A741" t="s">
        <v>173</v>
      </c>
      <c r="B741" t="s">
        <v>777</v>
      </c>
      <c r="C741" t="s">
        <v>16</v>
      </c>
      <c r="D741">
        <v>2</v>
      </c>
      <c r="E741">
        <v>1</v>
      </c>
      <c r="F741">
        <v>0</v>
      </c>
      <c r="G741">
        <v>0</v>
      </c>
    </row>
    <row r="742" spans="1:7">
      <c r="A742" t="s">
        <v>173</v>
      </c>
      <c r="B742" t="s">
        <v>777</v>
      </c>
      <c r="C742" t="s">
        <v>49</v>
      </c>
      <c r="D742">
        <v>2</v>
      </c>
      <c r="E742">
        <v>1</v>
      </c>
      <c r="F742">
        <v>2</v>
      </c>
      <c r="G742">
        <v>3</v>
      </c>
    </row>
    <row r="743" spans="1:7">
      <c r="A743" t="s">
        <v>175</v>
      </c>
      <c r="B743" t="s">
        <v>760</v>
      </c>
      <c r="C743" t="s">
        <v>11</v>
      </c>
      <c r="D743">
        <v>0</v>
      </c>
      <c r="E743">
        <v>1</v>
      </c>
      <c r="F743">
        <v>0</v>
      </c>
      <c r="G743">
        <v>0</v>
      </c>
    </row>
    <row r="744" spans="1:7">
      <c r="A744" t="s">
        <v>176</v>
      </c>
      <c r="B744" t="s">
        <v>760</v>
      </c>
      <c r="C744" t="s">
        <v>179</v>
      </c>
      <c r="D744">
        <v>6</v>
      </c>
      <c r="E744">
        <v>1</v>
      </c>
      <c r="F744">
        <v>2</v>
      </c>
      <c r="G744">
        <v>4</v>
      </c>
    </row>
    <row r="745" spans="1:7">
      <c r="A745" t="s">
        <v>176</v>
      </c>
      <c r="B745" t="s">
        <v>760</v>
      </c>
      <c r="C745" t="s">
        <v>32</v>
      </c>
      <c r="D745">
        <v>3</v>
      </c>
      <c r="E745">
        <v>1</v>
      </c>
      <c r="F745">
        <v>2</v>
      </c>
      <c r="G745">
        <v>1</v>
      </c>
    </row>
    <row r="746" spans="1:7">
      <c r="A746" t="s">
        <v>176</v>
      </c>
      <c r="B746" t="s">
        <v>760</v>
      </c>
      <c r="C746" t="s">
        <v>1010</v>
      </c>
      <c r="D746">
        <v>3</v>
      </c>
      <c r="E746">
        <v>1</v>
      </c>
      <c r="F746">
        <v>2</v>
      </c>
      <c r="G746">
        <v>1</v>
      </c>
    </row>
    <row r="747" spans="1:7">
      <c r="A747" t="s">
        <v>176</v>
      </c>
      <c r="B747" t="s">
        <v>760</v>
      </c>
      <c r="C747" t="s">
        <v>12</v>
      </c>
      <c r="D747">
        <v>3</v>
      </c>
      <c r="E747">
        <v>1</v>
      </c>
      <c r="F747">
        <v>1</v>
      </c>
      <c r="G747">
        <v>0</v>
      </c>
    </row>
    <row r="748" spans="1:7">
      <c r="A748" t="s">
        <v>176</v>
      </c>
      <c r="B748" t="s">
        <v>760</v>
      </c>
      <c r="C748" t="s">
        <v>206</v>
      </c>
      <c r="D748">
        <v>3</v>
      </c>
      <c r="E748">
        <v>1</v>
      </c>
      <c r="F748">
        <v>1</v>
      </c>
      <c r="G748">
        <v>0</v>
      </c>
    </row>
    <row r="749" spans="1:7">
      <c r="A749" t="s">
        <v>176</v>
      </c>
      <c r="B749" t="s">
        <v>760</v>
      </c>
      <c r="C749" t="s">
        <v>178</v>
      </c>
      <c r="D749">
        <v>3</v>
      </c>
      <c r="E749">
        <v>1</v>
      </c>
      <c r="F749">
        <v>1</v>
      </c>
      <c r="G749">
        <v>0</v>
      </c>
    </row>
    <row r="750" spans="1:7">
      <c r="A750" t="s">
        <v>176</v>
      </c>
      <c r="B750" t="s">
        <v>760</v>
      </c>
      <c r="C750" t="s">
        <v>1011</v>
      </c>
      <c r="D750">
        <v>3</v>
      </c>
      <c r="E750">
        <v>1</v>
      </c>
      <c r="F750">
        <v>1</v>
      </c>
      <c r="G750">
        <v>0</v>
      </c>
    </row>
    <row r="751" spans="1:7">
      <c r="A751" t="s">
        <v>176</v>
      </c>
      <c r="B751" t="s">
        <v>760</v>
      </c>
      <c r="C751" t="s">
        <v>139</v>
      </c>
      <c r="D751">
        <v>3</v>
      </c>
      <c r="E751">
        <v>1</v>
      </c>
      <c r="F751">
        <v>1</v>
      </c>
      <c r="G751">
        <v>0</v>
      </c>
    </row>
    <row r="752" spans="1:7">
      <c r="A752" t="s">
        <v>176</v>
      </c>
      <c r="B752" t="s">
        <v>760</v>
      </c>
      <c r="C752" t="s">
        <v>177</v>
      </c>
      <c r="D752">
        <v>4</v>
      </c>
      <c r="E752">
        <v>1</v>
      </c>
      <c r="F752">
        <v>3</v>
      </c>
      <c r="G752">
        <v>1</v>
      </c>
    </row>
    <row r="753" spans="1:7">
      <c r="A753" t="s">
        <v>176</v>
      </c>
      <c r="B753" t="s">
        <v>760</v>
      </c>
      <c r="C753" t="s">
        <v>124</v>
      </c>
      <c r="D753">
        <v>7</v>
      </c>
      <c r="E753">
        <v>1</v>
      </c>
      <c r="F753">
        <v>2</v>
      </c>
      <c r="G753">
        <v>0</v>
      </c>
    </row>
    <row r="754" spans="1:7">
      <c r="A754" t="s">
        <v>176</v>
      </c>
      <c r="B754" t="s">
        <v>760</v>
      </c>
      <c r="C754" t="s">
        <v>35</v>
      </c>
      <c r="D754">
        <v>3</v>
      </c>
      <c r="E754">
        <v>1</v>
      </c>
      <c r="F754">
        <v>2</v>
      </c>
      <c r="G754">
        <v>1</v>
      </c>
    </row>
    <row r="755" spans="1:7">
      <c r="A755" t="s">
        <v>176</v>
      </c>
      <c r="B755" t="s">
        <v>760</v>
      </c>
      <c r="C755" t="s">
        <v>204</v>
      </c>
      <c r="D755">
        <v>3</v>
      </c>
      <c r="E755">
        <v>1</v>
      </c>
      <c r="F755">
        <v>2</v>
      </c>
      <c r="G755">
        <v>1</v>
      </c>
    </row>
    <row r="756" spans="1:7">
      <c r="A756" t="s">
        <v>1012</v>
      </c>
      <c r="B756" t="s">
        <v>760</v>
      </c>
      <c r="C756" t="s">
        <v>1013</v>
      </c>
      <c r="D756">
        <v>2</v>
      </c>
      <c r="E756">
        <v>1</v>
      </c>
      <c r="F756">
        <v>0</v>
      </c>
      <c r="G756">
        <v>0</v>
      </c>
    </row>
    <row r="757" spans="1:7">
      <c r="A757" t="s">
        <v>1012</v>
      </c>
      <c r="B757" t="s">
        <v>760</v>
      </c>
      <c r="C757" t="s">
        <v>1014</v>
      </c>
      <c r="D757">
        <v>3</v>
      </c>
      <c r="E757">
        <v>1</v>
      </c>
      <c r="F757">
        <v>3</v>
      </c>
      <c r="G757">
        <v>0</v>
      </c>
    </row>
    <row r="758" spans="1:7">
      <c r="A758" t="s">
        <v>180</v>
      </c>
      <c r="B758" t="s">
        <v>760</v>
      </c>
      <c r="C758" t="s">
        <v>32</v>
      </c>
      <c r="D758">
        <v>3</v>
      </c>
      <c r="E758">
        <v>1</v>
      </c>
      <c r="F758">
        <v>2</v>
      </c>
      <c r="G758">
        <v>1</v>
      </c>
    </row>
    <row r="759" spans="1:7">
      <c r="A759" t="s">
        <v>180</v>
      </c>
      <c r="B759" t="s">
        <v>760</v>
      </c>
      <c r="C759" t="s">
        <v>31</v>
      </c>
      <c r="D759">
        <v>3</v>
      </c>
      <c r="E759">
        <v>1</v>
      </c>
      <c r="F759">
        <v>1</v>
      </c>
      <c r="G759">
        <v>0</v>
      </c>
    </row>
    <row r="760" spans="1:7">
      <c r="A760" t="s">
        <v>180</v>
      </c>
      <c r="B760" t="s">
        <v>760</v>
      </c>
      <c r="C760" t="s">
        <v>12</v>
      </c>
      <c r="D760">
        <v>3</v>
      </c>
      <c r="E760">
        <v>1</v>
      </c>
      <c r="F760">
        <v>1</v>
      </c>
      <c r="G760">
        <v>0</v>
      </c>
    </row>
    <row r="761" spans="1:7">
      <c r="A761" t="s">
        <v>180</v>
      </c>
      <c r="B761" t="s">
        <v>760</v>
      </c>
      <c r="C761" t="s">
        <v>181</v>
      </c>
      <c r="D761">
        <v>4</v>
      </c>
      <c r="E761">
        <v>1</v>
      </c>
      <c r="F761">
        <v>2</v>
      </c>
      <c r="G761">
        <v>2</v>
      </c>
    </row>
    <row r="762" spans="1:7">
      <c r="A762" t="s">
        <v>180</v>
      </c>
      <c r="B762" t="s">
        <v>760</v>
      </c>
      <c r="C762" t="s">
        <v>181</v>
      </c>
      <c r="D762">
        <v>4</v>
      </c>
      <c r="E762">
        <v>1</v>
      </c>
      <c r="F762">
        <v>1</v>
      </c>
      <c r="G762">
        <v>1</v>
      </c>
    </row>
    <row r="763" spans="1:7">
      <c r="A763" t="s">
        <v>180</v>
      </c>
      <c r="B763" t="s">
        <v>760</v>
      </c>
      <c r="C763" t="s">
        <v>13</v>
      </c>
      <c r="D763">
        <v>3</v>
      </c>
      <c r="E763">
        <v>1</v>
      </c>
      <c r="F763">
        <v>2</v>
      </c>
      <c r="G763">
        <v>0</v>
      </c>
    </row>
    <row r="764" spans="1:7">
      <c r="A764" t="s">
        <v>180</v>
      </c>
      <c r="B764" t="s">
        <v>760</v>
      </c>
      <c r="C764" t="s">
        <v>30</v>
      </c>
      <c r="D764">
        <v>3</v>
      </c>
      <c r="E764">
        <v>1</v>
      </c>
      <c r="F764">
        <v>2</v>
      </c>
      <c r="G764">
        <v>1</v>
      </c>
    </row>
    <row r="765" spans="1:7">
      <c r="A765" t="s">
        <v>180</v>
      </c>
      <c r="B765" t="s">
        <v>760</v>
      </c>
      <c r="C765" t="s">
        <v>14</v>
      </c>
      <c r="D765">
        <v>13</v>
      </c>
      <c r="E765">
        <v>4</v>
      </c>
      <c r="F765">
        <v>4</v>
      </c>
      <c r="G765">
        <v>1</v>
      </c>
    </row>
    <row r="766" spans="1:7">
      <c r="A766" t="s">
        <v>1015</v>
      </c>
      <c r="B766" t="s">
        <v>764</v>
      </c>
      <c r="C766" t="s">
        <v>1016</v>
      </c>
      <c r="D766">
        <v>39</v>
      </c>
      <c r="E766">
        <v>1</v>
      </c>
      <c r="F766">
        <v>5</v>
      </c>
      <c r="G766">
        <v>0</v>
      </c>
    </row>
    <row r="767" spans="1:7">
      <c r="A767" t="s">
        <v>1015</v>
      </c>
      <c r="B767" t="s">
        <v>764</v>
      </c>
      <c r="C767" t="s">
        <v>67</v>
      </c>
      <c r="D767">
        <v>7</v>
      </c>
      <c r="E767">
        <v>1</v>
      </c>
      <c r="F767">
        <v>6</v>
      </c>
      <c r="G767">
        <v>0</v>
      </c>
    </row>
    <row r="768" spans="1:7">
      <c r="A768" t="s">
        <v>1015</v>
      </c>
      <c r="B768" t="s">
        <v>764</v>
      </c>
      <c r="C768" t="s">
        <v>1017</v>
      </c>
      <c r="D768">
        <v>23</v>
      </c>
      <c r="E768">
        <v>1</v>
      </c>
      <c r="F768">
        <v>5</v>
      </c>
      <c r="G768">
        <v>0</v>
      </c>
    </row>
    <row r="769" spans="1:7">
      <c r="A769" t="s">
        <v>1015</v>
      </c>
      <c r="B769" t="s">
        <v>764</v>
      </c>
      <c r="C769" t="s">
        <v>1018</v>
      </c>
      <c r="D769">
        <v>9</v>
      </c>
      <c r="E769">
        <v>1</v>
      </c>
      <c r="F769">
        <v>2</v>
      </c>
      <c r="G769">
        <v>0</v>
      </c>
    </row>
    <row r="770" spans="1:7">
      <c r="A770" t="s">
        <v>1015</v>
      </c>
      <c r="B770" t="s">
        <v>764</v>
      </c>
      <c r="C770" t="s">
        <v>160</v>
      </c>
      <c r="D770">
        <v>3</v>
      </c>
      <c r="E770">
        <v>1</v>
      </c>
      <c r="F770">
        <v>0</v>
      </c>
      <c r="G770">
        <v>1</v>
      </c>
    </row>
    <row r="771" spans="1:7">
      <c r="A771" t="s">
        <v>1015</v>
      </c>
      <c r="B771" t="s">
        <v>764</v>
      </c>
      <c r="C771" t="s">
        <v>1019</v>
      </c>
      <c r="D771">
        <v>8</v>
      </c>
      <c r="E771">
        <v>1</v>
      </c>
      <c r="F771">
        <v>2</v>
      </c>
      <c r="G771">
        <v>0</v>
      </c>
    </row>
    <row r="772" spans="1:7">
      <c r="A772" t="s">
        <v>1015</v>
      </c>
      <c r="B772" t="s">
        <v>764</v>
      </c>
      <c r="C772" t="s">
        <v>1020</v>
      </c>
      <c r="D772">
        <v>40</v>
      </c>
      <c r="E772">
        <v>2</v>
      </c>
      <c r="F772">
        <v>6</v>
      </c>
      <c r="G772">
        <v>0</v>
      </c>
    </row>
    <row r="773" spans="1:7">
      <c r="A773" t="s">
        <v>1015</v>
      </c>
      <c r="B773" t="s">
        <v>764</v>
      </c>
      <c r="C773" t="s">
        <v>161</v>
      </c>
      <c r="D773">
        <v>3</v>
      </c>
      <c r="E773">
        <v>1</v>
      </c>
      <c r="F773">
        <v>4</v>
      </c>
      <c r="G773">
        <v>1</v>
      </c>
    </row>
    <row r="774" spans="1:7">
      <c r="A774" t="s">
        <v>1015</v>
      </c>
      <c r="B774" t="s">
        <v>764</v>
      </c>
      <c r="C774" t="s">
        <v>111</v>
      </c>
      <c r="D774">
        <v>3</v>
      </c>
      <c r="E774">
        <v>1</v>
      </c>
      <c r="F774">
        <v>2</v>
      </c>
      <c r="G774">
        <v>1</v>
      </c>
    </row>
    <row r="775" spans="1:7">
      <c r="A775" t="s">
        <v>1015</v>
      </c>
      <c r="B775" t="s">
        <v>764</v>
      </c>
      <c r="C775" t="s">
        <v>1021</v>
      </c>
      <c r="D775">
        <v>25</v>
      </c>
      <c r="E775">
        <v>1</v>
      </c>
      <c r="F775">
        <v>5</v>
      </c>
      <c r="G775">
        <v>0</v>
      </c>
    </row>
    <row r="776" spans="1:7">
      <c r="A776" t="s">
        <v>1015</v>
      </c>
      <c r="B776" t="s">
        <v>764</v>
      </c>
      <c r="C776" t="s">
        <v>17</v>
      </c>
      <c r="D776">
        <v>14</v>
      </c>
      <c r="E776">
        <v>1</v>
      </c>
      <c r="F776">
        <v>0</v>
      </c>
      <c r="G776">
        <v>3</v>
      </c>
    </row>
    <row r="777" spans="1:7">
      <c r="A777" t="s">
        <v>1022</v>
      </c>
      <c r="B777" t="s">
        <v>773</v>
      </c>
      <c r="C777" t="s">
        <v>1023</v>
      </c>
      <c r="D777">
        <v>4</v>
      </c>
      <c r="E777">
        <v>1</v>
      </c>
      <c r="F777">
        <v>2</v>
      </c>
      <c r="G777">
        <v>1</v>
      </c>
    </row>
    <row r="778" spans="1:7">
      <c r="A778" t="s">
        <v>1022</v>
      </c>
      <c r="B778" t="s">
        <v>773</v>
      </c>
      <c r="C778" t="s">
        <v>36</v>
      </c>
      <c r="D778">
        <v>17</v>
      </c>
      <c r="E778">
        <v>1</v>
      </c>
      <c r="F778">
        <v>10</v>
      </c>
      <c r="G778">
        <v>1</v>
      </c>
    </row>
    <row r="779" spans="1:7">
      <c r="A779" t="s">
        <v>1024</v>
      </c>
      <c r="B779" t="s">
        <v>764</v>
      </c>
      <c r="C779" t="s">
        <v>311</v>
      </c>
      <c r="D779">
        <v>24</v>
      </c>
      <c r="E779">
        <v>1</v>
      </c>
      <c r="F779">
        <v>12</v>
      </c>
      <c r="G779">
        <v>0</v>
      </c>
    </row>
    <row r="780" spans="1:7">
      <c r="A780" t="s">
        <v>1024</v>
      </c>
      <c r="B780" t="s">
        <v>764</v>
      </c>
      <c r="C780" t="s">
        <v>314</v>
      </c>
      <c r="D780">
        <v>7</v>
      </c>
      <c r="E780">
        <v>1</v>
      </c>
      <c r="F780">
        <v>4</v>
      </c>
      <c r="G780">
        <v>3</v>
      </c>
    </row>
    <row r="781" spans="1:7">
      <c r="A781" t="s">
        <v>1024</v>
      </c>
      <c r="B781" t="s">
        <v>764</v>
      </c>
      <c r="C781" t="s">
        <v>312</v>
      </c>
      <c r="D781">
        <v>11</v>
      </c>
      <c r="E781">
        <v>1</v>
      </c>
      <c r="F781">
        <v>5</v>
      </c>
      <c r="G781">
        <v>0</v>
      </c>
    </row>
    <row r="782" spans="1:7">
      <c r="A782" t="s">
        <v>1024</v>
      </c>
      <c r="B782" t="s">
        <v>764</v>
      </c>
      <c r="C782" t="s">
        <v>1025</v>
      </c>
      <c r="D782">
        <v>21</v>
      </c>
      <c r="E782">
        <v>1</v>
      </c>
      <c r="F782">
        <v>11</v>
      </c>
      <c r="G782">
        <v>0</v>
      </c>
    </row>
    <row r="783" spans="1:7">
      <c r="A783" t="s">
        <v>1024</v>
      </c>
      <c r="B783" t="s">
        <v>764</v>
      </c>
      <c r="C783" t="s">
        <v>315</v>
      </c>
      <c r="D783">
        <v>7</v>
      </c>
      <c r="E783">
        <v>1</v>
      </c>
      <c r="F783">
        <v>3</v>
      </c>
      <c r="G783">
        <v>0</v>
      </c>
    </row>
    <row r="784" spans="1:7">
      <c r="A784" t="s">
        <v>1024</v>
      </c>
      <c r="B784" t="s">
        <v>764</v>
      </c>
      <c r="C784" t="s">
        <v>1026</v>
      </c>
      <c r="D784">
        <v>11</v>
      </c>
      <c r="E784">
        <v>1</v>
      </c>
      <c r="F784">
        <v>3</v>
      </c>
      <c r="G784">
        <v>0</v>
      </c>
    </row>
    <row r="785" spans="1:7">
      <c r="A785" t="s">
        <v>1024</v>
      </c>
      <c r="B785" t="s">
        <v>764</v>
      </c>
      <c r="C785" t="s">
        <v>313</v>
      </c>
      <c r="D785">
        <v>37</v>
      </c>
      <c r="E785">
        <v>1</v>
      </c>
      <c r="F785">
        <v>7</v>
      </c>
      <c r="G785">
        <v>0</v>
      </c>
    </row>
    <row r="786" spans="1:7">
      <c r="A786" t="s">
        <v>1027</v>
      </c>
      <c r="B786" t="s">
        <v>760</v>
      </c>
      <c r="C786" t="s">
        <v>362</v>
      </c>
      <c r="D786">
        <v>12</v>
      </c>
      <c r="E786">
        <v>4</v>
      </c>
      <c r="F786">
        <v>13</v>
      </c>
      <c r="G786">
        <v>3</v>
      </c>
    </row>
    <row r="787" spans="1:7">
      <c r="A787" t="s">
        <v>1027</v>
      </c>
      <c r="B787" t="s">
        <v>760</v>
      </c>
      <c r="C787" t="s">
        <v>1028</v>
      </c>
      <c r="D787">
        <v>3</v>
      </c>
      <c r="E787">
        <v>1</v>
      </c>
      <c r="F787">
        <v>3</v>
      </c>
      <c r="G787">
        <v>0</v>
      </c>
    </row>
    <row r="788" spans="1:7">
      <c r="A788" t="s">
        <v>1027</v>
      </c>
      <c r="B788" t="s">
        <v>760</v>
      </c>
      <c r="C788" t="s">
        <v>1028</v>
      </c>
      <c r="D788">
        <v>7</v>
      </c>
      <c r="E788">
        <v>1</v>
      </c>
      <c r="F788">
        <v>6</v>
      </c>
      <c r="G788">
        <v>5</v>
      </c>
    </row>
    <row r="789" spans="1:7">
      <c r="A789" t="s">
        <v>1027</v>
      </c>
      <c r="B789" t="s">
        <v>760</v>
      </c>
      <c r="C789" t="s">
        <v>1029</v>
      </c>
      <c r="D789">
        <v>20</v>
      </c>
      <c r="E789">
        <v>7</v>
      </c>
      <c r="F789">
        <v>6</v>
      </c>
      <c r="G789">
        <v>2</v>
      </c>
    </row>
    <row r="790" spans="1:7">
      <c r="A790" t="s">
        <v>1027</v>
      </c>
      <c r="B790" t="s">
        <v>760</v>
      </c>
      <c r="C790" t="s">
        <v>1030</v>
      </c>
      <c r="D790">
        <v>3</v>
      </c>
      <c r="E790">
        <v>1</v>
      </c>
      <c r="F790">
        <v>2</v>
      </c>
      <c r="G790">
        <v>1</v>
      </c>
    </row>
    <row r="791" spans="1:7">
      <c r="A791" t="s">
        <v>1027</v>
      </c>
      <c r="B791" t="s">
        <v>760</v>
      </c>
      <c r="C791" t="s">
        <v>37</v>
      </c>
      <c r="D791">
        <v>13</v>
      </c>
      <c r="E791">
        <v>2</v>
      </c>
      <c r="F791">
        <v>10</v>
      </c>
      <c r="G791">
        <v>2</v>
      </c>
    </row>
    <row r="792" spans="1:7">
      <c r="A792" t="s">
        <v>1027</v>
      </c>
      <c r="B792" t="s">
        <v>760</v>
      </c>
      <c r="C792" t="s">
        <v>1031</v>
      </c>
      <c r="D792">
        <v>4</v>
      </c>
      <c r="E792">
        <v>1</v>
      </c>
      <c r="F792">
        <v>6</v>
      </c>
      <c r="G792">
        <v>3</v>
      </c>
    </row>
    <row r="793" spans="1:7">
      <c r="A793" t="s">
        <v>1027</v>
      </c>
      <c r="B793" t="s">
        <v>760</v>
      </c>
      <c r="C793" t="s">
        <v>1032</v>
      </c>
      <c r="D793">
        <v>7</v>
      </c>
      <c r="E793">
        <v>2</v>
      </c>
      <c r="F793">
        <v>4</v>
      </c>
      <c r="G793">
        <v>2</v>
      </c>
    </row>
    <row r="794" spans="1:7">
      <c r="A794" t="s">
        <v>1027</v>
      </c>
      <c r="B794" t="s">
        <v>760</v>
      </c>
      <c r="C794" t="s">
        <v>361</v>
      </c>
      <c r="D794">
        <v>6</v>
      </c>
      <c r="E794">
        <v>1</v>
      </c>
      <c r="F794">
        <v>3</v>
      </c>
      <c r="G794">
        <v>2</v>
      </c>
    </row>
    <row r="795" spans="1:7">
      <c r="A795" t="s">
        <v>1033</v>
      </c>
      <c r="B795" t="s">
        <v>760</v>
      </c>
      <c r="C795" t="s">
        <v>1034</v>
      </c>
      <c r="D795">
        <v>12</v>
      </c>
      <c r="E795">
        <v>1</v>
      </c>
      <c r="F795">
        <v>5</v>
      </c>
      <c r="G795">
        <v>1</v>
      </c>
    </row>
    <row r="796" spans="1:7">
      <c r="A796" t="s">
        <v>1033</v>
      </c>
      <c r="B796" t="s">
        <v>760</v>
      </c>
      <c r="C796" t="s">
        <v>1035</v>
      </c>
      <c r="D796">
        <v>5</v>
      </c>
      <c r="E796">
        <v>1</v>
      </c>
      <c r="F796">
        <v>2</v>
      </c>
      <c r="G796">
        <v>0</v>
      </c>
    </row>
    <row r="797" spans="1:7">
      <c r="A797" t="s">
        <v>209</v>
      </c>
      <c r="B797" t="s">
        <v>777</v>
      </c>
      <c r="C797" t="s">
        <v>22</v>
      </c>
      <c r="D797">
        <v>11</v>
      </c>
      <c r="E797">
        <v>3</v>
      </c>
      <c r="F797">
        <v>7</v>
      </c>
      <c r="G797">
        <v>0</v>
      </c>
    </row>
    <row r="798" spans="1:7">
      <c r="A798" t="s">
        <v>209</v>
      </c>
      <c r="B798" t="s">
        <v>777</v>
      </c>
      <c r="C798" t="s">
        <v>130</v>
      </c>
      <c r="D798">
        <v>3</v>
      </c>
      <c r="E798">
        <v>1</v>
      </c>
      <c r="F798">
        <v>1</v>
      </c>
      <c r="G798">
        <v>0</v>
      </c>
    </row>
    <row r="799" spans="1:7">
      <c r="A799" t="s">
        <v>209</v>
      </c>
      <c r="B799" t="s">
        <v>777</v>
      </c>
      <c r="C799" t="s">
        <v>81</v>
      </c>
      <c r="D799">
        <v>7</v>
      </c>
      <c r="E799">
        <v>1</v>
      </c>
      <c r="F799">
        <v>4</v>
      </c>
      <c r="G799">
        <v>2</v>
      </c>
    </row>
    <row r="800" spans="1:7">
      <c r="A800" t="s">
        <v>209</v>
      </c>
      <c r="B800" t="s">
        <v>777</v>
      </c>
      <c r="C800" t="s">
        <v>81</v>
      </c>
      <c r="D800">
        <v>9</v>
      </c>
      <c r="E800">
        <v>2</v>
      </c>
      <c r="F800">
        <v>6</v>
      </c>
      <c r="G800">
        <v>1</v>
      </c>
    </row>
    <row r="801" spans="1:7">
      <c r="A801" t="s">
        <v>209</v>
      </c>
      <c r="B801" t="s">
        <v>777</v>
      </c>
      <c r="C801" t="s">
        <v>210</v>
      </c>
      <c r="D801">
        <v>4</v>
      </c>
      <c r="E801">
        <v>1</v>
      </c>
      <c r="F801">
        <v>2</v>
      </c>
      <c r="G801">
        <v>1</v>
      </c>
    </row>
    <row r="802" spans="1:7">
      <c r="A802" t="s">
        <v>209</v>
      </c>
      <c r="B802" t="s">
        <v>777</v>
      </c>
      <c r="C802" t="s">
        <v>94</v>
      </c>
      <c r="D802">
        <v>6</v>
      </c>
      <c r="E802">
        <v>1</v>
      </c>
      <c r="F802">
        <v>3</v>
      </c>
      <c r="G802">
        <v>1</v>
      </c>
    </row>
    <row r="803" spans="1:7">
      <c r="A803" t="s">
        <v>215</v>
      </c>
      <c r="B803" t="s">
        <v>760</v>
      </c>
      <c r="C803" t="s">
        <v>218</v>
      </c>
      <c r="D803">
        <v>3</v>
      </c>
      <c r="E803">
        <v>1</v>
      </c>
      <c r="F803">
        <v>1</v>
      </c>
      <c r="G803">
        <v>0</v>
      </c>
    </row>
    <row r="804" spans="1:7">
      <c r="A804" t="s">
        <v>215</v>
      </c>
      <c r="B804" t="s">
        <v>760</v>
      </c>
      <c r="C804" t="s">
        <v>219</v>
      </c>
      <c r="D804">
        <v>3</v>
      </c>
      <c r="E804">
        <v>1</v>
      </c>
      <c r="F804">
        <v>1</v>
      </c>
      <c r="G804">
        <v>0</v>
      </c>
    </row>
    <row r="805" spans="1:7">
      <c r="A805" t="s">
        <v>215</v>
      </c>
      <c r="B805" t="s">
        <v>760</v>
      </c>
      <c r="C805" t="s">
        <v>217</v>
      </c>
      <c r="D805">
        <v>3</v>
      </c>
      <c r="E805">
        <v>1</v>
      </c>
      <c r="F805">
        <v>1</v>
      </c>
      <c r="G805">
        <v>0</v>
      </c>
    </row>
    <row r="806" spans="1:7">
      <c r="A806" t="s">
        <v>215</v>
      </c>
      <c r="B806" t="s">
        <v>760</v>
      </c>
      <c r="C806" t="s">
        <v>216</v>
      </c>
      <c r="D806">
        <v>3</v>
      </c>
      <c r="E806">
        <v>1</v>
      </c>
      <c r="F806">
        <v>1</v>
      </c>
      <c r="G806">
        <v>1</v>
      </c>
    </row>
    <row r="807" spans="1:7">
      <c r="A807" t="s">
        <v>215</v>
      </c>
      <c r="B807" t="s">
        <v>760</v>
      </c>
      <c r="C807" t="s">
        <v>216</v>
      </c>
      <c r="D807">
        <v>6</v>
      </c>
      <c r="E807">
        <v>1</v>
      </c>
      <c r="F807">
        <v>2</v>
      </c>
      <c r="G807">
        <v>4</v>
      </c>
    </row>
    <row r="808" spans="1:7">
      <c r="A808" t="s">
        <v>215</v>
      </c>
      <c r="B808" t="s">
        <v>760</v>
      </c>
      <c r="C808" t="s">
        <v>220</v>
      </c>
      <c r="D808">
        <v>3</v>
      </c>
      <c r="E808">
        <v>1</v>
      </c>
      <c r="F808">
        <v>1</v>
      </c>
      <c r="G808">
        <v>0</v>
      </c>
    </row>
    <row r="809" spans="1:7">
      <c r="A809" t="s">
        <v>221</v>
      </c>
      <c r="B809" t="s">
        <v>760</v>
      </c>
      <c r="C809" t="s">
        <v>223</v>
      </c>
      <c r="D809">
        <v>7</v>
      </c>
      <c r="E809">
        <v>2</v>
      </c>
      <c r="F809">
        <v>4</v>
      </c>
      <c r="G809">
        <v>1</v>
      </c>
    </row>
    <row r="810" spans="1:7">
      <c r="A810" t="s">
        <v>221</v>
      </c>
      <c r="B810" t="s">
        <v>760</v>
      </c>
      <c r="C810" t="s">
        <v>224</v>
      </c>
      <c r="D810">
        <v>3</v>
      </c>
      <c r="E810">
        <v>1</v>
      </c>
      <c r="F810">
        <v>2</v>
      </c>
      <c r="G810">
        <v>4</v>
      </c>
    </row>
    <row r="811" spans="1:7">
      <c r="A811" t="s">
        <v>221</v>
      </c>
      <c r="B811" t="s">
        <v>760</v>
      </c>
      <c r="C811" t="s">
        <v>225</v>
      </c>
      <c r="D811">
        <v>46</v>
      </c>
      <c r="E811">
        <v>12</v>
      </c>
      <c r="F811">
        <v>5</v>
      </c>
      <c r="G811">
        <v>1</v>
      </c>
    </row>
    <row r="812" spans="1:7">
      <c r="A812" t="s">
        <v>221</v>
      </c>
      <c r="B812" t="s">
        <v>760</v>
      </c>
      <c r="C812" t="s">
        <v>68</v>
      </c>
      <c r="D812">
        <v>16</v>
      </c>
      <c r="E812">
        <v>3</v>
      </c>
      <c r="F812">
        <v>5</v>
      </c>
      <c r="G812">
        <v>2</v>
      </c>
    </row>
    <row r="813" spans="1:7">
      <c r="A813" t="s">
        <v>221</v>
      </c>
      <c r="B813" t="s">
        <v>760</v>
      </c>
      <c r="C813" t="s">
        <v>222</v>
      </c>
      <c r="D813">
        <v>8</v>
      </c>
      <c r="E813">
        <v>2</v>
      </c>
      <c r="F813">
        <v>3</v>
      </c>
      <c r="G813">
        <v>1</v>
      </c>
    </row>
    <row r="814" spans="1:7">
      <c r="A814" t="s">
        <v>221</v>
      </c>
      <c r="B814" t="s">
        <v>760</v>
      </c>
      <c r="C814" t="s">
        <v>226</v>
      </c>
      <c r="D814">
        <v>9</v>
      </c>
      <c r="E814">
        <v>1</v>
      </c>
      <c r="F814">
        <v>4</v>
      </c>
      <c r="G814">
        <v>5</v>
      </c>
    </row>
    <row r="815" spans="1:7">
      <c r="A815" t="s">
        <v>227</v>
      </c>
      <c r="B815" t="s">
        <v>760</v>
      </c>
      <c r="C815" t="s">
        <v>228</v>
      </c>
      <c r="D815">
        <v>3</v>
      </c>
      <c r="E815">
        <v>1</v>
      </c>
      <c r="F815">
        <v>2</v>
      </c>
      <c r="G815">
        <v>1</v>
      </c>
    </row>
    <row r="816" spans="1:7">
      <c r="A816" t="s">
        <v>227</v>
      </c>
      <c r="B816" t="s">
        <v>760</v>
      </c>
      <c r="C816" t="s">
        <v>229</v>
      </c>
      <c r="D816">
        <v>19</v>
      </c>
      <c r="E816">
        <v>4</v>
      </c>
      <c r="F816">
        <v>10</v>
      </c>
      <c r="G816">
        <v>2</v>
      </c>
    </row>
    <row r="817" spans="1:7">
      <c r="A817" t="s">
        <v>227</v>
      </c>
      <c r="B817" t="s">
        <v>760</v>
      </c>
      <c r="C817" t="s">
        <v>1036</v>
      </c>
      <c r="D817">
        <v>3</v>
      </c>
      <c r="E817">
        <v>1</v>
      </c>
      <c r="F817">
        <v>3</v>
      </c>
      <c r="G817">
        <v>2</v>
      </c>
    </row>
    <row r="818" spans="1:7">
      <c r="A818" t="s">
        <v>227</v>
      </c>
      <c r="B818" t="s">
        <v>760</v>
      </c>
      <c r="C818" t="s">
        <v>75</v>
      </c>
      <c r="D818">
        <v>3</v>
      </c>
      <c r="E818">
        <v>1</v>
      </c>
      <c r="F818">
        <v>1</v>
      </c>
      <c r="G818">
        <v>0</v>
      </c>
    </row>
    <row r="819" spans="1:7">
      <c r="A819" t="s">
        <v>227</v>
      </c>
      <c r="B819" t="s">
        <v>760</v>
      </c>
      <c r="C819" t="s">
        <v>1037</v>
      </c>
      <c r="D819">
        <v>7</v>
      </c>
      <c r="E819">
        <v>2</v>
      </c>
      <c r="F819">
        <v>4</v>
      </c>
      <c r="G819">
        <v>2</v>
      </c>
    </row>
    <row r="820" spans="1:7">
      <c r="A820" t="s">
        <v>227</v>
      </c>
      <c r="B820" t="s">
        <v>760</v>
      </c>
      <c r="C820" t="s">
        <v>1037</v>
      </c>
      <c r="D820">
        <v>18</v>
      </c>
      <c r="E820">
        <v>5</v>
      </c>
      <c r="F820">
        <v>9</v>
      </c>
      <c r="G820">
        <v>2</v>
      </c>
    </row>
    <row r="821" spans="1:7">
      <c r="A821" t="s">
        <v>227</v>
      </c>
      <c r="B821" t="s">
        <v>760</v>
      </c>
      <c r="C821" t="s">
        <v>58</v>
      </c>
      <c r="D821">
        <v>3</v>
      </c>
      <c r="E821">
        <v>1</v>
      </c>
      <c r="F821">
        <v>1</v>
      </c>
      <c r="G821">
        <v>0</v>
      </c>
    </row>
    <row r="822" spans="1:7">
      <c r="A822" t="s">
        <v>1038</v>
      </c>
      <c r="B822" t="s">
        <v>764</v>
      </c>
      <c r="C822" t="s">
        <v>1039</v>
      </c>
      <c r="D822">
        <v>6</v>
      </c>
      <c r="E822">
        <v>1</v>
      </c>
      <c r="F822">
        <v>1</v>
      </c>
      <c r="G822">
        <v>0</v>
      </c>
    </row>
    <row r="823" spans="1:7">
      <c r="A823" t="s">
        <v>1038</v>
      </c>
      <c r="B823" t="s">
        <v>764</v>
      </c>
      <c r="C823" t="s">
        <v>1040</v>
      </c>
      <c r="D823">
        <v>6</v>
      </c>
      <c r="E823">
        <v>1</v>
      </c>
      <c r="F823">
        <v>1</v>
      </c>
      <c r="G823">
        <v>0</v>
      </c>
    </row>
    <row r="824" spans="1:7">
      <c r="A824" t="s">
        <v>1038</v>
      </c>
      <c r="B824" t="s">
        <v>764</v>
      </c>
      <c r="C824" t="s">
        <v>1041</v>
      </c>
      <c r="D824">
        <v>7</v>
      </c>
      <c r="E824">
        <v>1</v>
      </c>
      <c r="F824">
        <v>1</v>
      </c>
      <c r="G824">
        <v>0</v>
      </c>
    </row>
    <row r="825" spans="1:7">
      <c r="A825" t="s">
        <v>1038</v>
      </c>
      <c r="B825" t="s">
        <v>764</v>
      </c>
      <c r="C825" t="s">
        <v>1042</v>
      </c>
      <c r="D825">
        <v>4</v>
      </c>
      <c r="E825">
        <v>1</v>
      </c>
      <c r="F825">
        <v>4</v>
      </c>
      <c r="G825">
        <v>3</v>
      </c>
    </row>
    <row r="826" spans="1:7">
      <c r="A826" t="s">
        <v>1038</v>
      </c>
      <c r="B826" t="s">
        <v>764</v>
      </c>
      <c r="C826" t="s">
        <v>1042</v>
      </c>
      <c r="D826">
        <v>3</v>
      </c>
      <c r="E826">
        <v>1</v>
      </c>
      <c r="F826">
        <v>1</v>
      </c>
      <c r="G826">
        <v>3</v>
      </c>
    </row>
    <row r="827" spans="1:7">
      <c r="A827" t="s">
        <v>1038</v>
      </c>
      <c r="B827" t="s">
        <v>764</v>
      </c>
      <c r="C827" t="s">
        <v>1043</v>
      </c>
      <c r="D827">
        <v>6</v>
      </c>
      <c r="E827">
        <v>1</v>
      </c>
      <c r="F827">
        <v>3</v>
      </c>
      <c r="G827">
        <v>0</v>
      </c>
    </row>
    <row r="828" spans="1:7">
      <c r="A828" t="s">
        <v>1038</v>
      </c>
      <c r="B828" t="s">
        <v>764</v>
      </c>
      <c r="C828" t="s">
        <v>1044</v>
      </c>
      <c r="D828">
        <v>6</v>
      </c>
      <c r="E828">
        <v>1</v>
      </c>
      <c r="F828">
        <v>6</v>
      </c>
      <c r="G828">
        <v>2</v>
      </c>
    </row>
    <row r="829" spans="1:7">
      <c r="A829" t="s">
        <v>1038</v>
      </c>
      <c r="B829" t="s">
        <v>764</v>
      </c>
      <c r="C829" t="s">
        <v>857</v>
      </c>
      <c r="D829">
        <v>3</v>
      </c>
      <c r="E829">
        <v>1</v>
      </c>
      <c r="F829">
        <v>3</v>
      </c>
      <c r="G829">
        <v>0</v>
      </c>
    </row>
    <row r="830" spans="1:7">
      <c r="A830" t="s">
        <v>1038</v>
      </c>
      <c r="B830" t="s">
        <v>764</v>
      </c>
      <c r="C830" t="s">
        <v>11</v>
      </c>
      <c r="D830">
        <v>0</v>
      </c>
      <c r="E830">
        <v>1</v>
      </c>
      <c r="F830">
        <v>0</v>
      </c>
      <c r="G830">
        <v>0</v>
      </c>
    </row>
    <row r="831" spans="1:7">
      <c r="A831" t="s">
        <v>1038</v>
      </c>
      <c r="B831" t="s">
        <v>764</v>
      </c>
      <c r="C831" t="s">
        <v>1045</v>
      </c>
      <c r="D831">
        <v>8</v>
      </c>
      <c r="E831">
        <v>1</v>
      </c>
      <c r="F831">
        <v>1</v>
      </c>
      <c r="G831">
        <v>0</v>
      </c>
    </row>
    <row r="832" spans="1:7">
      <c r="A832" t="s">
        <v>1038</v>
      </c>
      <c r="B832" t="s">
        <v>764</v>
      </c>
      <c r="C832" t="s">
        <v>1046</v>
      </c>
      <c r="D832">
        <v>10</v>
      </c>
      <c r="E832">
        <v>1</v>
      </c>
      <c r="F832">
        <v>1</v>
      </c>
      <c r="G832">
        <v>0</v>
      </c>
    </row>
    <row r="833" spans="1:7">
      <c r="A833" t="s">
        <v>1038</v>
      </c>
      <c r="B833" t="s">
        <v>764</v>
      </c>
      <c r="C833" t="s">
        <v>1047</v>
      </c>
      <c r="D833">
        <v>7</v>
      </c>
      <c r="E833">
        <v>1</v>
      </c>
      <c r="F833">
        <v>2</v>
      </c>
      <c r="G833">
        <v>0</v>
      </c>
    </row>
    <row r="834" spans="1:7">
      <c r="A834" t="s">
        <v>1038</v>
      </c>
      <c r="B834" t="s">
        <v>764</v>
      </c>
      <c r="C834" t="s">
        <v>1048</v>
      </c>
      <c r="D834">
        <v>4</v>
      </c>
      <c r="E834">
        <v>1</v>
      </c>
      <c r="F834">
        <v>1</v>
      </c>
      <c r="G834">
        <v>0</v>
      </c>
    </row>
    <row r="835" spans="1:7">
      <c r="A835" t="s">
        <v>1038</v>
      </c>
      <c r="B835" t="s">
        <v>764</v>
      </c>
      <c r="C835" t="s">
        <v>1049</v>
      </c>
      <c r="D835">
        <v>3</v>
      </c>
      <c r="E835">
        <v>1</v>
      </c>
      <c r="F835">
        <v>1</v>
      </c>
      <c r="G835">
        <v>1</v>
      </c>
    </row>
    <row r="836" spans="1:7">
      <c r="A836" t="s">
        <v>1038</v>
      </c>
      <c r="B836" t="s">
        <v>764</v>
      </c>
      <c r="C836" t="s">
        <v>1050</v>
      </c>
      <c r="D836">
        <v>7</v>
      </c>
      <c r="E836">
        <v>1</v>
      </c>
      <c r="F836">
        <v>2</v>
      </c>
      <c r="G836">
        <v>0</v>
      </c>
    </row>
    <row r="837" spans="1:7">
      <c r="A837" t="s">
        <v>1038</v>
      </c>
      <c r="B837" t="s">
        <v>764</v>
      </c>
      <c r="C837" t="s">
        <v>1051</v>
      </c>
      <c r="D837">
        <v>12</v>
      </c>
      <c r="E837">
        <v>1</v>
      </c>
      <c r="F837">
        <v>0</v>
      </c>
      <c r="G837">
        <v>0</v>
      </c>
    </row>
    <row r="838" spans="1:7">
      <c r="A838" t="s">
        <v>1038</v>
      </c>
      <c r="B838" t="s">
        <v>764</v>
      </c>
      <c r="C838" t="s">
        <v>856</v>
      </c>
      <c r="D838">
        <v>3</v>
      </c>
      <c r="E838">
        <v>1</v>
      </c>
      <c r="F838">
        <v>0</v>
      </c>
      <c r="G838">
        <v>1</v>
      </c>
    </row>
    <row r="839" spans="1:7">
      <c r="A839" t="s">
        <v>1038</v>
      </c>
      <c r="B839" t="s">
        <v>764</v>
      </c>
      <c r="C839" t="s">
        <v>1052</v>
      </c>
      <c r="D839">
        <v>6</v>
      </c>
      <c r="E839">
        <v>1</v>
      </c>
      <c r="F839">
        <v>2</v>
      </c>
      <c r="G839">
        <v>0</v>
      </c>
    </row>
    <row r="840" spans="1:7">
      <c r="A840" t="s">
        <v>1038</v>
      </c>
      <c r="B840" t="s">
        <v>764</v>
      </c>
      <c r="C840" t="s">
        <v>69</v>
      </c>
      <c r="D840">
        <v>3</v>
      </c>
      <c r="E840">
        <v>1</v>
      </c>
      <c r="F840">
        <v>1</v>
      </c>
      <c r="G840">
        <v>0</v>
      </c>
    </row>
    <row r="841" spans="1:7">
      <c r="A841" t="s">
        <v>1038</v>
      </c>
      <c r="B841" t="s">
        <v>764</v>
      </c>
      <c r="C841" t="s">
        <v>1053</v>
      </c>
      <c r="D841">
        <v>12</v>
      </c>
      <c r="E841">
        <v>1</v>
      </c>
      <c r="F841">
        <v>0</v>
      </c>
      <c r="G841">
        <v>0</v>
      </c>
    </row>
    <row r="842" spans="1:7">
      <c r="A842" t="s">
        <v>239</v>
      </c>
      <c r="B842" t="s">
        <v>778</v>
      </c>
      <c r="C842" t="s">
        <v>40</v>
      </c>
      <c r="D842">
        <v>20</v>
      </c>
      <c r="E842">
        <v>4</v>
      </c>
      <c r="F842">
        <v>6</v>
      </c>
      <c r="G842">
        <v>1</v>
      </c>
    </row>
    <row r="843" spans="1:7">
      <c r="A843" t="s">
        <v>239</v>
      </c>
      <c r="B843" t="s">
        <v>778</v>
      </c>
      <c r="C843" t="s">
        <v>6</v>
      </c>
      <c r="D843">
        <v>11</v>
      </c>
      <c r="E843">
        <v>5</v>
      </c>
      <c r="F843">
        <v>2</v>
      </c>
      <c r="G843">
        <v>0</v>
      </c>
    </row>
    <row r="844" spans="1:7">
      <c r="A844" t="s">
        <v>239</v>
      </c>
      <c r="B844" t="s">
        <v>778</v>
      </c>
      <c r="C844" t="s">
        <v>240</v>
      </c>
      <c r="D844">
        <v>4</v>
      </c>
      <c r="E844">
        <v>1</v>
      </c>
      <c r="F844">
        <v>4</v>
      </c>
      <c r="G844">
        <v>2</v>
      </c>
    </row>
    <row r="845" spans="1:7">
      <c r="A845" t="s">
        <v>239</v>
      </c>
      <c r="B845" t="s">
        <v>778</v>
      </c>
      <c r="C845" t="s">
        <v>241</v>
      </c>
      <c r="D845">
        <v>5</v>
      </c>
      <c r="E845">
        <v>1</v>
      </c>
      <c r="F845">
        <v>3</v>
      </c>
      <c r="G845">
        <v>2</v>
      </c>
    </row>
    <row r="846" spans="1:7">
      <c r="A846" t="s">
        <v>1054</v>
      </c>
      <c r="B846" t="s">
        <v>764</v>
      </c>
      <c r="C846" t="s">
        <v>1055</v>
      </c>
      <c r="D846">
        <v>14</v>
      </c>
      <c r="E846">
        <v>1</v>
      </c>
      <c r="F846">
        <v>6</v>
      </c>
      <c r="G846">
        <v>0</v>
      </c>
    </row>
    <row r="847" spans="1:7">
      <c r="A847" t="s">
        <v>1054</v>
      </c>
      <c r="B847" t="s">
        <v>764</v>
      </c>
      <c r="C847" t="s">
        <v>1056</v>
      </c>
      <c r="D847">
        <v>13</v>
      </c>
      <c r="E847">
        <v>1</v>
      </c>
      <c r="F847">
        <v>6</v>
      </c>
      <c r="G847">
        <v>0</v>
      </c>
    </row>
    <row r="848" spans="1:7">
      <c r="A848" t="s">
        <v>1054</v>
      </c>
      <c r="B848" t="s">
        <v>764</v>
      </c>
      <c r="C848" t="s">
        <v>1057</v>
      </c>
      <c r="D848">
        <v>13</v>
      </c>
      <c r="E848">
        <v>1</v>
      </c>
      <c r="F848">
        <v>9</v>
      </c>
      <c r="G848">
        <v>0</v>
      </c>
    </row>
    <row r="849" spans="1:7">
      <c r="A849" t="s">
        <v>1054</v>
      </c>
      <c r="B849" t="s">
        <v>764</v>
      </c>
      <c r="C849" t="s">
        <v>1058</v>
      </c>
      <c r="D849">
        <v>33</v>
      </c>
      <c r="E849">
        <v>1</v>
      </c>
      <c r="F849">
        <v>9</v>
      </c>
      <c r="G849">
        <v>0</v>
      </c>
    </row>
    <row r="850" spans="1:7">
      <c r="A850" t="s">
        <v>1054</v>
      </c>
      <c r="B850" t="s">
        <v>764</v>
      </c>
      <c r="C850" t="s">
        <v>1059</v>
      </c>
      <c r="D850">
        <v>26</v>
      </c>
      <c r="E850">
        <v>1</v>
      </c>
      <c r="F850">
        <v>0</v>
      </c>
      <c r="G850">
        <v>0</v>
      </c>
    </row>
    <row r="851" spans="1:7">
      <c r="A851" t="s">
        <v>1054</v>
      </c>
      <c r="B851" t="s">
        <v>764</v>
      </c>
      <c r="C851" t="s">
        <v>6</v>
      </c>
      <c r="D851">
        <v>12</v>
      </c>
      <c r="E851">
        <v>2</v>
      </c>
      <c r="F851">
        <v>4</v>
      </c>
      <c r="G851">
        <v>1</v>
      </c>
    </row>
    <row r="852" spans="1:7">
      <c r="A852" t="s">
        <v>1054</v>
      </c>
      <c r="B852" t="s">
        <v>764</v>
      </c>
      <c r="C852" t="s">
        <v>1060</v>
      </c>
      <c r="D852">
        <v>10</v>
      </c>
      <c r="E852">
        <v>1</v>
      </c>
      <c r="F852">
        <v>6</v>
      </c>
      <c r="G852">
        <v>0</v>
      </c>
    </row>
    <row r="853" spans="1:7">
      <c r="A853" t="s">
        <v>1054</v>
      </c>
      <c r="B853" t="s">
        <v>764</v>
      </c>
      <c r="C853" t="s">
        <v>1061</v>
      </c>
      <c r="D853">
        <v>13</v>
      </c>
      <c r="E853">
        <v>1</v>
      </c>
      <c r="F853">
        <v>8</v>
      </c>
      <c r="G853">
        <v>0</v>
      </c>
    </row>
    <row r="854" spans="1:7">
      <c r="A854" t="s">
        <v>1062</v>
      </c>
      <c r="B854" t="s">
        <v>760</v>
      </c>
      <c r="C854" t="s">
        <v>1063</v>
      </c>
      <c r="D854">
        <v>6</v>
      </c>
      <c r="E854">
        <v>1</v>
      </c>
      <c r="F854">
        <v>2</v>
      </c>
      <c r="G854">
        <v>0</v>
      </c>
    </row>
    <row r="855" spans="1:7">
      <c r="A855" t="s">
        <v>1062</v>
      </c>
      <c r="B855" t="s">
        <v>760</v>
      </c>
      <c r="C855" t="s">
        <v>18</v>
      </c>
      <c r="D855">
        <v>3</v>
      </c>
      <c r="E855">
        <v>1</v>
      </c>
      <c r="F855">
        <v>2</v>
      </c>
      <c r="G855">
        <v>1</v>
      </c>
    </row>
    <row r="856" spans="1:7">
      <c r="A856" t="s">
        <v>1062</v>
      </c>
      <c r="B856" t="s">
        <v>760</v>
      </c>
      <c r="C856" t="s">
        <v>17</v>
      </c>
      <c r="D856">
        <v>3</v>
      </c>
      <c r="E856">
        <v>1</v>
      </c>
      <c r="F856">
        <v>3</v>
      </c>
      <c r="G856">
        <v>1</v>
      </c>
    </row>
    <row r="857" spans="1:7">
      <c r="A857" t="s">
        <v>1064</v>
      </c>
      <c r="B857" t="s">
        <v>760</v>
      </c>
      <c r="C857" t="s">
        <v>165</v>
      </c>
      <c r="D857">
        <v>3</v>
      </c>
      <c r="E857">
        <v>1</v>
      </c>
      <c r="F857">
        <v>3</v>
      </c>
      <c r="G857">
        <v>3</v>
      </c>
    </row>
    <row r="858" spans="1:7">
      <c r="A858" t="s">
        <v>1064</v>
      </c>
      <c r="B858" t="s">
        <v>760</v>
      </c>
      <c r="C858" t="s">
        <v>142</v>
      </c>
      <c r="D858">
        <v>3</v>
      </c>
      <c r="E858">
        <v>1</v>
      </c>
      <c r="F858">
        <v>2</v>
      </c>
      <c r="G858">
        <v>1</v>
      </c>
    </row>
    <row r="859" spans="1:7">
      <c r="A859" t="s">
        <v>1064</v>
      </c>
      <c r="B859" t="s">
        <v>760</v>
      </c>
      <c r="C859" t="s">
        <v>141</v>
      </c>
      <c r="D859">
        <v>3</v>
      </c>
      <c r="E859">
        <v>1</v>
      </c>
      <c r="F859">
        <v>2</v>
      </c>
      <c r="G859">
        <v>1</v>
      </c>
    </row>
    <row r="860" spans="1:7">
      <c r="A860" t="s">
        <v>247</v>
      </c>
      <c r="B860" t="s">
        <v>760</v>
      </c>
      <c r="C860" t="s">
        <v>82</v>
      </c>
      <c r="D860">
        <v>3</v>
      </c>
      <c r="E860">
        <v>1</v>
      </c>
      <c r="F860">
        <v>2</v>
      </c>
      <c r="G860">
        <v>1</v>
      </c>
    </row>
    <row r="861" spans="1:7">
      <c r="A861" t="s">
        <v>247</v>
      </c>
      <c r="B861" t="s">
        <v>760</v>
      </c>
      <c r="C861" t="s">
        <v>83</v>
      </c>
      <c r="D861">
        <v>3</v>
      </c>
      <c r="E861">
        <v>1</v>
      </c>
      <c r="F861">
        <v>2</v>
      </c>
      <c r="G861">
        <v>1</v>
      </c>
    </row>
    <row r="862" spans="1:7">
      <c r="A862" t="s">
        <v>247</v>
      </c>
      <c r="B862" t="s">
        <v>760</v>
      </c>
      <c r="C862" t="s">
        <v>27</v>
      </c>
      <c r="D862">
        <v>3</v>
      </c>
      <c r="E862">
        <v>1</v>
      </c>
      <c r="F862">
        <v>2</v>
      </c>
      <c r="G862">
        <v>1</v>
      </c>
    </row>
    <row r="863" spans="1:7">
      <c r="A863" t="s">
        <v>1065</v>
      </c>
      <c r="B863" t="s">
        <v>767</v>
      </c>
      <c r="C863" t="s">
        <v>164</v>
      </c>
      <c r="D863">
        <v>3</v>
      </c>
      <c r="E863">
        <v>1</v>
      </c>
      <c r="F863">
        <v>1</v>
      </c>
      <c r="G863">
        <v>0</v>
      </c>
    </row>
    <row r="864" spans="1:7">
      <c r="A864" t="s">
        <v>1065</v>
      </c>
      <c r="B864" t="s">
        <v>767</v>
      </c>
      <c r="C864" t="s">
        <v>128</v>
      </c>
      <c r="D864">
        <v>3</v>
      </c>
      <c r="E864">
        <v>1</v>
      </c>
      <c r="F864">
        <v>1</v>
      </c>
      <c r="G864">
        <v>0</v>
      </c>
    </row>
    <row r="865" spans="1:7">
      <c r="A865" t="s">
        <v>1065</v>
      </c>
      <c r="B865" t="s">
        <v>767</v>
      </c>
      <c r="C865" t="s">
        <v>795</v>
      </c>
      <c r="D865">
        <v>3</v>
      </c>
      <c r="E865">
        <v>1</v>
      </c>
      <c r="F865">
        <v>1</v>
      </c>
      <c r="G865">
        <v>0</v>
      </c>
    </row>
    <row r="866" spans="1:7">
      <c r="A866" t="s">
        <v>1065</v>
      </c>
      <c r="B866" t="s">
        <v>767</v>
      </c>
      <c r="C866" t="s">
        <v>796</v>
      </c>
      <c r="D866">
        <v>3</v>
      </c>
      <c r="E866">
        <v>1</v>
      </c>
      <c r="F866">
        <v>1</v>
      </c>
      <c r="G866">
        <v>0</v>
      </c>
    </row>
    <row r="867" spans="1:7">
      <c r="A867" t="s">
        <v>1065</v>
      </c>
      <c r="B867" t="s">
        <v>767</v>
      </c>
      <c r="C867" t="s">
        <v>1066</v>
      </c>
      <c r="D867">
        <v>10</v>
      </c>
      <c r="E867">
        <v>3</v>
      </c>
      <c r="F867">
        <v>3</v>
      </c>
      <c r="G867">
        <v>2</v>
      </c>
    </row>
    <row r="868" spans="1:7">
      <c r="A868" t="s">
        <v>1065</v>
      </c>
      <c r="B868" t="s">
        <v>767</v>
      </c>
      <c r="C868" t="s">
        <v>278</v>
      </c>
      <c r="D868">
        <v>3</v>
      </c>
      <c r="E868">
        <v>1</v>
      </c>
      <c r="F868">
        <v>1</v>
      </c>
      <c r="G868">
        <v>0</v>
      </c>
    </row>
    <row r="869" spans="1:7">
      <c r="A869" t="s">
        <v>1065</v>
      </c>
      <c r="B869" t="s">
        <v>767</v>
      </c>
      <c r="C869" t="s">
        <v>276</v>
      </c>
      <c r="D869">
        <v>3</v>
      </c>
      <c r="E869">
        <v>1</v>
      </c>
      <c r="F869">
        <v>1</v>
      </c>
      <c r="G869">
        <v>0</v>
      </c>
    </row>
    <row r="870" spans="1:7">
      <c r="A870" t="s">
        <v>1065</v>
      </c>
      <c r="B870" t="s">
        <v>767</v>
      </c>
      <c r="C870" t="s">
        <v>797</v>
      </c>
      <c r="D870">
        <v>3</v>
      </c>
      <c r="E870">
        <v>1</v>
      </c>
      <c r="F870">
        <v>2</v>
      </c>
      <c r="G870">
        <v>1</v>
      </c>
    </row>
    <row r="871" spans="1:7">
      <c r="A871" t="s">
        <v>1065</v>
      </c>
      <c r="B871" t="s">
        <v>767</v>
      </c>
      <c r="C871" t="s">
        <v>146</v>
      </c>
      <c r="D871">
        <v>3</v>
      </c>
      <c r="E871">
        <v>1</v>
      </c>
      <c r="F871">
        <v>1</v>
      </c>
      <c r="G871">
        <v>0</v>
      </c>
    </row>
    <row r="872" spans="1:7">
      <c r="A872" t="s">
        <v>1067</v>
      </c>
      <c r="B872" t="s">
        <v>764</v>
      </c>
      <c r="C872" t="s">
        <v>1068</v>
      </c>
      <c r="D872">
        <v>19</v>
      </c>
      <c r="E872">
        <v>1</v>
      </c>
      <c r="F872">
        <v>5</v>
      </c>
      <c r="G872">
        <v>0</v>
      </c>
    </row>
    <row r="873" spans="1:7">
      <c r="A873" t="s">
        <v>252</v>
      </c>
      <c r="B873" t="s">
        <v>760</v>
      </c>
      <c r="C873" t="s">
        <v>253</v>
      </c>
      <c r="D873">
        <v>2</v>
      </c>
      <c r="E873">
        <v>1</v>
      </c>
      <c r="F873">
        <v>0</v>
      </c>
      <c r="G873">
        <v>0</v>
      </c>
    </row>
    <row r="874" spans="1:7">
      <c r="A874" t="s">
        <v>254</v>
      </c>
      <c r="B874" t="s">
        <v>760</v>
      </c>
      <c r="C874" t="s">
        <v>152</v>
      </c>
      <c r="D874">
        <v>2</v>
      </c>
      <c r="E874">
        <v>1</v>
      </c>
      <c r="F874">
        <v>0</v>
      </c>
      <c r="G874">
        <v>0</v>
      </c>
    </row>
    <row r="875" spans="1:7">
      <c r="A875" t="s">
        <v>254</v>
      </c>
      <c r="B875" t="s">
        <v>760</v>
      </c>
      <c r="C875" t="s">
        <v>255</v>
      </c>
      <c r="D875">
        <v>3</v>
      </c>
      <c r="E875">
        <v>1</v>
      </c>
      <c r="F875">
        <v>2</v>
      </c>
      <c r="G875">
        <v>0</v>
      </c>
    </row>
    <row r="876" spans="1:7">
      <c r="A876" t="s">
        <v>254</v>
      </c>
      <c r="B876" t="s">
        <v>760</v>
      </c>
      <c r="C876" t="s">
        <v>257</v>
      </c>
      <c r="D876">
        <v>3</v>
      </c>
      <c r="E876">
        <v>1</v>
      </c>
      <c r="F876">
        <v>2</v>
      </c>
      <c r="G876">
        <v>0</v>
      </c>
    </row>
    <row r="877" spans="1:7">
      <c r="A877" t="s">
        <v>254</v>
      </c>
      <c r="B877" t="s">
        <v>760</v>
      </c>
      <c r="C877" t="s">
        <v>256</v>
      </c>
      <c r="D877">
        <v>14</v>
      </c>
      <c r="E877">
        <v>3</v>
      </c>
      <c r="F877">
        <v>9</v>
      </c>
      <c r="G877">
        <v>1</v>
      </c>
    </row>
    <row r="878" spans="1:7">
      <c r="A878" t="s">
        <v>258</v>
      </c>
      <c r="B878" t="s">
        <v>783</v>
      </c>
      <c r="C878" t="s">
        <v>1069</v>
      </c>
      <c r="D878">
        <v>14</v>
      </c>
      <c r="E878">
        <v>5</v>
      </c>
      <c r="F878">
        <v>10</v>
      </c>
      <c r="G878">
        <v>4</v>
      </c>
    </row>
    <row r="879" spans="1:7">
      <c r="A879" t="s">
        <v>258</v>
      </c>
      <c r="B879" t="s">
        <v>783</v>
      </c>
      <c r="C879" t="s">
        <v>268</v>
      </c>
      <c r="D879">
        <v>12</v>
      </c>
      <c r="E879">
        <v>3</v>
      </c>
      <c r="F879">
        <v>8</v>
      </c>
      <c r="G879">
        <v>3</v>
      </c>
    </row>
    <row r="880" spans="1:7">
      <c r="A880" t="s">
        <v>258</v>
      </c>
      <c r="B880" t="s">
        <v>783</v>
      </c>
      <c r="C880" t="s">
        <v>263</v>
      </c>
      <c r="D880">
        <v>9</v>
      </c>
      <c r="E880">
        <v>3</v>
      </c>
      <c r="F880">
        <v>2</v>
      </c>
      <c r="G880">
        <v>1</v>
      </c>
    </row>
    <row r="881" spans="1:7">
      <c r="A881" t="s">
        <v>258</v>
      </c>
      <c r="B881" t="s">
        <v>783</v>
      </c>
      <c r="C881" t="s">
        <v>265</v>
      </c>
      <c r="D881">
        <v>5</v>
      </c>
      <c r="E881">
        <v>1</v>
      </c>
      <c r="F881">
        <v>3</v>
      </c>
      <c r="G881">
        <v>1</v>
      </c>
    </row>
    <row r="882" spans="1:7">
      <c r="A882" t="s">
        <v>258</v>
      </c>
      <c r="B882" t="s">
        <v>783</v>
      </c>
      <c r="C882" t="s">
        <v>261</v>
      </c>
      <c r="D882">
        <v>8</v>
      </c>
      <c r="E882">
        <v>2</v>
      </c>
      <c r="F882">
        <v>6</v>
      </c>
      <c r="G882">
        <v>1</v>
      </c>
    </row>
    <row r="883" spans="1:7">
      <c r="A883" t="s">
        <v>258</v>
      </c>
      <c r="B883" t="s">
        <v>783</v>
      </c>
      <c r="C883" t="s">
        <v>6</v>
      </c>
      <c r="D883">
        <v>14</v>
      </c>
      <c r="E883">
        <v>2</v>
      </c>
      <c r="F883">
        <v>9</v>
      </c>
      <c r="G883">
        <v>4</v>
      </c>
    </row>
    <row r="884" spans="1:7">
      <c r="A884" t="s">
        <v>258</v>
      </c>
      <c r="B884" t="s">
        <v>783</v>
      </c>
      <c r="C884" t="s">
        <v>37</v>
      </c>
      <c r="D884">
        <v>12</v>
      </c>
      <c r="E884">
        <v>3</v>
      </c>
      <c r="F884">
        <v>10</v>
      </c>
      <c r="G884">
        <v>5</v>
      </c>
    </row>
    <row r="885" spans="1:7">
      <c r="A885" t="s">
        <v>258</v>
      </c>
      <c r="B885" t="s">
        <v>783</v>
      </c>
      <c r="C885" t="s">
        <v>264</v>
      </c>
      <c r="D885">
        <v>5</v>
      </c>
      <c r="E885">
        <v>1</v>
      </c>
      <c r="F885">
        <v>8</v>
      </c>
      <c r="G885">
        <v>6</v>
      </c>
    </row>
    <row r="886" spans="1:7">
      <c r="A886" t="s">
        <v>258</v>
      </c>
      <c r="B886" t="s">
        <v>783</v>
      </c>
      <c r="C886" t="s">
        <v>259</v>
      </c>
      <c r="D886">
        <v>46</v>
      </c>
      <c r="E886">
        <v>11</v>
      </c>
      <c r="F886">
        <v>22</v>
      </c>
      <c r="G886">
        <v>5</v>
      </c>
    </row>
    <row r="887" spans="1:7">
      <c r="A887" t="s">
        <v>258</v>
      </c>
      <c r="B887" t="s">
        <v>783</v>
      </c>
      <c r="C887" t="s">
        <v>260</v>
      </c>
      <c r="D887">
        <v>13</v>
      </c>
      <c r="E887">
        <v>2</v>
      </c>
      <c r="F887">
        <v>12</v>
      </c>
      <c r="G887">
        <v>2</v>
      </c>
    </row>
    <row r="888" spans="1:7">
      <c r="A888" t="s">
        <v>258</v>
      </c>
      <c r="B888" t="s">
        <v>783</v>
      </c>
      <c r="C888" t="s">
        <v>1070</v>
      </c>
      <c r="D888">
        <v>6</v>
      </c>
      <c r="E888">
        <v>1</v>
      </c>
      <c r="F888">
        <v>8</v>
      </c>
      <c r="G888">
        <v>4</v>
      </c>
    </row>
    <row r="889" spans="1:7">
      <c r="A889" t="s">
        <v>258</v>
      </c>
      <c r="B889" t="s">
        <v>783</v>
      </c>
      <c r="C889" t="s">
        <v>266</v>
      </c>
      <c r="D889">
        <v>19</v>
      </c>
      <c r="E889">
        <v>5</v>
      </c>
      <c r="F889">
        <v>15</v>
      </c>
      <c r="G889">
        <v>6</v>
      </c>
    </row>
    <row r="890" spans="1:7">
      <c r="A890" t="s">
        <v>258</v>
      </c>
      <c r="B890" t="s">
        <v>783</v>
      </c>
      <c r="C890" t="s">
        <v>1071</v>
      </c>
      <c r="D890">
        <v>3</v>
      </c>
      <c r="E890">
        <v>1</v>
      </c>
      <c r="F890">
        <v>3</v>
      </c>
      <c r="G890">
        <v>1</v>
      </c>
    </row>
    <row r="891" spans="1:7">
      <c r="A891" t="s">
        <v>258</v>
      </c>
      <c r="B891" t="s">
        <v>783</v>
      </c>
      <c r="C891" t="s">
        <v>245</v>
      </c>
      <c r="D891">
        <v>10</v>
      </c>
      <c r="E891">
        <v>2</v>
      </c>
      <c r="F891">
        <v>7</v>
      </c>
      <c r="G891">
        <v>3</v>
      </c>
    </row>
    <row r="892" spans="1:7">
      <c r="A892" t="s">
        <v>258</v>
      </c>
      <c r="B892" t="s">
        <v>783</v>
      </c>
      <c r="C892" t="s">
        <v>1072</v>
      </c>
      <c r="D892">
        <v>13</v>
      </c>
      <c r="E892">
        <v>2</v>
      </c>
      <c r="F892">
        <v>10</v>
      </c>
      <c r="G892">
        <v>4</v>
      </c>
    </row>
    <row r="893" spans="1:7">
      <c r="A893" t="s">
        <v>258</v>
      </c>
      <c r="B893" t="s">
        <v>783</v>
      </c>
      <c r="C893" t="s">
        <v>66</v>
      </c>
      <c r="D893">
        <v>46</v>
      </c>
      <c r="E893">
        <v>10</v>
      </c>
      <c r="F893">
        <v>22</v>
      </c>
      <c r="G893">
        <v>1</v>
      </c>
    </row>
    <row r="894" spans="1:7">
      <c r="A894" t="s">
        <v>258</v>
      </c>
      <c r="B894" t="s">
        <v>783</v>
      </c>
      <c r="C894" t="s">
        <v>262</v>
      </c>
      <c r="D894">
        <v>18</v>
      </c>
      <c r="E894">
        <v>2</v>
      </c>
      <c r="F894">
        <v>0</v>
      </c>
      <c r="G894">
        <v>4</v>
      </c>
    </row>
    <row r="895" spans="1:7">
      <c r="A895" t="s">
        <v>258</v>
      </c>
      <c r="B895" t="s">
        <v>783</v>
      </c>
      <c r="C895" t="s">
        <v>1073</v>
      </c>
      <c r="D895">
        <v>3</v>
      </c>
      <c r="E895">
        <v>2</v>
      </c>
      <c r="F895">
        <v>1</v>
      </c>
      <c r="G895">
        <v>0</v>
      </c>
    </row>
    <row r="896" spans="1:7">
      <c r="A896" t="s">
        <v>258</v>
      </c>
      <c r="B896" t="s">
        <v>783</v>
      </c>
      <c r="C896" t="s">
        <v>1074</v>
      </c>
      <c r="D896">
        <v>15</v>
      </c>
      <c r="E896">
        <v>5</v>
      </c>
      <c r="F896">
        <v>5</v>
      </c>
      <c r="G896">
        <v>1</v>
      </c>
    </row>
    <row r="897" spans="1:7">
      <c r="A897" t="s">
        <v>258</v>
      </c>
      <c r="B897" t="s">
        <v>783</v>
      </c>
      <c r="C897" t="s">
        <v>270</v>
      </c>
      <c r="D897">
        <v>12</v>
      </c>
      <c r="E897">
        <v>3</v>
      </c>
      <c r="F897">
        <v>8</v>
      </c>
      <c r="G897">
        <v>3</v>
      </c>
    </row>
    <row r="898" spans="1:7">
      <c r="A898" t="s">
        <v>258</v>
      </c>
      <c r="B898" t="s">
        <v>783</v>
      </c>
      <c r="C898" t="s">
        <v>21</v>
      </c>
      <c r="D898">
        <v>3</v>
      </c>
      <c r="E898">
        <v>1</v>
      </c>
      <c r="F898">
        <v>8</v>
      </c>
      <c r="G898">
        <v>0</v>
      </c>
    </row>
    <row r="899" spans="1:7">
      <c r="A899" t="s">
        <v>283</v>
      </c>
      <c r="B899" t="s">
        <v>760</v>
      </c>
      <c r="C899" t="s">
        <v>287</v>
      </c>
      <c r="D899">
        <v>3</v>
      </c>
      <c r="E899">
        <v>1</v>
      </c>
      <c r="F899">
        <v>1</v>
      </c>
      <c r="G899">
        <v>1</v>
      </c>
    </row>
    <row r="900" spans="1:7">
      <c r="A900" t="s">
        <v>283</v>
      </c>
      <c r="B900" t="s">
        <v>760</v>
      </c>
      <c r="C900" t="s">
        <v>13</v>
      </c>
      <c r="D900">
        <v>6</v>
      </c>
      <c r="E900">
        <v>3</v>
      </c>
      <c r="F900">
        <v>3</v>
      </c>
      <c r="G900">
        <v>0</v>
      </c>
    </row>
    <row r="901" spans="1:7">
      <c r="A901" t="s">
        <v>283</v>
      </c>
      <c r="B901" t="s">
        <v>760</v>
      </c>
      <c r="C901" t="s">
        <v>13</v>
      </c>
      <c r="D901">
        <v>6</v>
      </c>
      <c r="E901">
        <v>3</v>
      </c>
      <c r="F901">
        <v>3</v>
      </c>
      <c r="G901">
        <v>0</v>
      </c>
    </row>
    <row r="902" spans="1:7">
      <c r="A902" t="s">
        <v>283</v>
      </c>
      <c r="B902" t="s">
        <v>760</v>
      </c>
      <c r="C902" t="s">
        <v>13</v>
      </c>
      <c r="D902">
        <v>5</v>
      </c>
      <c r="E902">
        <v>2</v>
      </c>
      <c r="F902">
        <v>3</v>
      </c>
      <c r="G902">
        <v>0</v>
      </c>
    </row>
    <row r="903" spans="1:7">
      <c r="A903" t="s">
        <v>283</v>
      </c>
      <c r="B903" t="s">
        <v>760</v>
      </c>
      <c r="C903" t="s">
        <v>13</v>
      </c>
      <c r="D903">
        <v>6</v>
      </c>
      <c r="E903">
        <v>2</v>
      </c>
      <c r="F903">
        <v>3</v>
      </c>
      <c r="G903">
        <v>0</v>
      </c>
    </row>
    <row r="904" spans="1:7">
      <c r="A904" t="s">
        <v>283</v>
      </c>
      <c r="B904" t="s">
        <v>760</v>
      </c>
      <c r="C904" t="s">
        <v>13</v>
      </c>
      <c r="D904">
        <v>6</v>
      </c>
      <c r="E904">
        <v>2</v>
      </c>
      <c r="F904">
        <v>3</v>
      </c>
      <c r="G904">
        <v>0</v>
      </c>
    </row>
    <row r="905" spans="1:7">
      <c r="A905" t="s">
        <v>283</v>
      </c>
      <c r="B905" t="s">
        <v>760</v>
      </c>
      <c r="C905" t="s">
        <v>13</v>
      </c>
      <c r="D905">
        <v>5</v>
      </c>
      <c r="E905">
        <v>2</v>
      </c>
      <c r="F905">
        <v>3</v>
      </c>
      <c r="G905">
        <v>0</v>
      </c>
    </row>
    <row r="906" spans="1:7">
      <c r="A906" t="s">
        <v>283</v>
      </c>
      <c r="B906" t="s">
        <v>760</v>
      </c>
      <c r="C906" t="s">
        <v>13</v>
      </c>
      <c r="D906">
        <v>3</v>
      </c>
      <c r="E906">
        <v>2</v>
      </c>
      <c r="F906">
        <v>2</v>
      </c>
      <c r="G906">
        <v>0</v>
      </c>
    </row>
    <row r="907" spans="1:7">
      <c r="A907" t="s">
        <v>283</v>
      </c>
      <c r="B907" t="s">
        <v>760</v>
      </c>
      <c r="C907" t="s">
        <v>289</v>
      </c>
      <c r="D907">
        <v>11</v>
      </c>
      <c r="E907">
        <v>1</v>
      </c>
      <c r="F907">
        <v>4</v>
      </c>
      <c r="G907">
        <v>2</v>
      </c>
    </row>
    <row r="908" spans="1:7">
      <c r="A908" t="s">
        <v>283</v>
      </c>
      <c r="B908" t="s">
        <v>760</v>
      </c>
      <c r="C908" t="s">
        <v>288</v>
      </c>
      <c r="D908">
        <v>5</v>
      </c>
      <c r="E908">
        <v>1</v>
      </c>
      <c r="F908">
        <v>2</v>
      </c>
      <c r="G908">
        <v>1</v>
      </c>
    </row>
    <row r="909" spans="1:7">
      <c r="A909" t="s">
        <v>283</v>
      </c>
      <c r="B909" t="s">
        <v>760</v>
      </c>
      <c r="C909" t="s">
        <v>284</v>
      </c>
      <c r="D909">
        <v>5</v>
      </c>
      <c r="E909">
        <v>1</v>
      </c>
      <c r="F909">
        <v>2</v>
      </c>
      <c r="G909">
        <v>1</v>
      </c>
    </row>
    <row r="910" spans="1:7">
      <c r="A910" t="s">
        <v>283</v>
      </c>
      <c r="B910" t="s">
        <v>760</v>
      </c>
      <c r="C910" t="s">
        <v>80</v>
      </c>
      <c r="D910">
        <v>3</v>
      </c>
      <c r="E910">
        <v>1</v>
      </c>
      <c r="F910">
        <v>3</v>
      </c>
      <c r="G910">
        <v>1</v>
      </c>
    </row>
    <row r="911" spans="1:7">
      <c r="A911" t="s">
        <v>283</v>
      </c>
      <c r="B911" t="s">
        <v>760</v>
      </c>
      <c r="C911" t="s">
        <v>80</v>
      </c>
      <c r="D911">
        <v>3</v>
      </c>
      <c r="E911">
        <v>1</v>
      </c>
      <c r="F911">
        <v>3</v>
      </c>
      <c r="G911">
        <v>1</v>
      </c>
    </row>
    <row r="912" spans="1:7">
      <c r="A912" t="s">
        <v>283</v>
      </c>
      <c r="B912" t="s">
        <v>760</v>
      </c>
      <c r="C912" t="s">
        <v>80</v>
      </c>
      <c r="D912">
        <v>3</v>
      </c>
      <c r="E912">
        <v>1</v>
      </c>
      <c r="F912">
        <v>3</v>
      </c>
      <c r="G912">
        <v>1</v>
      </c>
    </row>
    <row r="913" spans="1:7">
      <c r="A913" t="s">
        <v>283</v>
      </c>
      <c r="B913" t="s">
        <v>760</v>
      </c>
      <c r="C913" t="s">
        <v>80</v>
      </c>
      <c r="D913">
        <v>3</v>
      </c>
      <c r="E913">
        <v>1</v>
      </c>
      <c r="F913">
        <v>3</v>
      </c>
      <c r="G913">
        <v>1</v>
      </c>
    </row>
    <row r="914" spans="1:7">
      <c r="A914" t="s">
        <v>283</v>
      </c>
      <c r="B914" t="s">
        <v>760</v>
      </c>
      <c r="C914" t="s">
        <v>80</v>
      </c>
      <c r="D914">
        <v>3</v>
      </c>
      <c r="E914">
        <v>1</v>
      </c>
      <c r="F914">
        <v>3</v>
      </c>
      <c r="G914">
        <v>1</v>
      </c>
    </row>
    <row r="915" spans="1:7">
      <c r="A915" t="s">
        <v>283</v>
      </c>
      <c r="B915" t="s">
        <v>760</v>
      </c>
      <c r="C915" t="s">
        <v>80</v>
      </c>
      <c r="D915">
        <v>3</v>
      </c>
      <c r="E915">
        <v>1</v>
      </c>
      <c r="F915">
        <v>3</v>
      </c>
      <c r="G915">
        <v>1</v>
      </c>
    </row>
    <row r="916" spans="1:7">
      <c r="A916" t="s">
        <v>283</v>
      </c>
      <c r="B916" t="s">
        <v>760</v>
      </c>
      <c r="C916" t="s">
        <v>80</v>
      </c>
      <c r="D916">
        <v>3</v>
      </c>
      <c r="E916">
        <v>1</v>
      </c>
      <c r="F916">
        <v>3</v>
      </c>
      <c r="G916">
        <v>1</v>
      </c>
    </row>
    <row r="917" spans="1:7">
      <c r="A917" t="s">
        <v>283</v>
      </c>
      <c r="B917" t="s">
        <v>760</v>
      </c>
      <c r="C917" t="s">
        <v>127</v>
      </c>
      <c r="D917">
        <v>22</v>
      </c>
      <c r="E917">
        <v>7</v>
      </c>
      <c r="F917">
        <v>9</v>
      </c>
      <c r="G917">
        <v>2</v>
      </c>
    </row>
    <row r="918" spans="1:7">
      <c r="A918" t="s">
        <v>283</v>
      </c>
      <c r="B918" t="s">
        <v>760</v>
      </c>
      <c r="C918" t="s">
        <v>285</v>
      </c>
      <c r="D918">
        <v>4</v>
      </c>
      <c r="E918">
        <v>1</v>
      </c>
      <c r="F918">
        <v>2</v>
      </c>
      <c r="G918">
        <v>1</v>
      </c>
    </row>
    <row r="919" spans="1:7">
      <c r="A919" t="s">
        <v>283</v>
      </c>
      <c r="B919" t="s">
        <v>760</v>
      </c>
      <c r="C919" t="s">
        <v>291</v>
      </c>
      <c r="D919">
        <v>5</v>
      </c>
      <c r="E919">
        <v>1</v>
      </c>
      <c r="F919">
        <v>2</v>
      </c>
      <c r="G919">
        <v>1</v>
      </c>
    </row>
    <row r="920" spans="1:7">
      <c r="A920" t="s">
        <v>283</v>
      </c>
      <c r="B920" t="s">
        <v>760</v>
      </c>
      <c r="C920" t="s">
        <v>286</v>
      </c>
      <c r="D920">
        <v>4</v>
      </c>
      <c r="E920">
        <v>1</v>
      </c>
      <c r="F920">
        <v>2</v>
      </c>
      <c r="G920">
        <v>1</v>
      </c>
    </row>
    <row r="921" spans="1:7">
      <c r="A921" t="s">
        <v>283</v>
      </c>
      <c r="B921" t="s">
        <v>760</v>
      </c>
      <c r="C921" t="s">
        <v>14</v>
      </c>
      <c r="D921">
        <v>13</v>
      </c>
      <c r="E921">
        <v>4</v>
      </c>
      <c r="F921">
        <v>5</v>
      </c>
      <c r="G921">
        <v>1</v>
      </c>
    </row>
    <row r="922" spans="1:7">
      <c r="A922" t="s">
        <v>283</v>
      </c>
      <c r="B922" t="s">
        <v>760</v>
      </c>
      <c r="C922" t="s">
        <v>14</v>
      </c>
      <c r="D922">
        <v>13</v>
      </c>
      <c r="E922">
        <v>4</v>
      </c>
      <c r="F922">
        <v>5</v>
      </c>
      <c r="G922">
        <v>1</v>
      </c>
    </row>
    <row r="923" spans="1:7">
      <c r="A923" t="s">
        <v>283</v>
      </c>
      <c r="B923" t="s">
        <v>760</v>
      </c>
      <c r="C923" t="s">
        <v>14</v>
      </c>
      <c r="D923">
        <v>13</v>
      </c>
      <c r="E923">
        <v>4</v>
      </c>
      <c r="F923">
        <v>5</v>
      </c>
      <c r="G923">
        <v>1</v>
      </c>
    </row>
    <row r="924" spans="1:7">
      <c r="A924" t="s">
        <v>283</v>
      </c>
      <c r="B924" t="s">
        <v>760</v>
      </c>
      <c r="C924" t="s">
        <v>14</v>
      </c>
      <c r="D924">
        <v>13</v>
      </c>
      <c r="E924">
        <v>4</v>
      </c>
      <c r="F924">
        <v>5</v>
      </c>
      <c r="G924">
        <v>1</v>
      </c>
    </row>
    <row r="925" spans="1:7">
      <c r="A925" t="s">
        <v>283</v>
      </c>
      <c r="B925" t="s">
        <v>760</v>
      </c>
      <c r="C925" t="s">
        <v>14</v>
      </c>
      <c r="D925">
        <v>13</v>
      </c>
      <c r="E925">
        <v>4</v>
      </c>
      <c r="F925">
        <v>5</v>
      </c>
      <c r="G925">
        <v>1</v>
      </c>
    </row>
    <row r="926" spans="1:7">
      <c r="A926" t="s">
        <v>283</v>
      </c>
      <c r="B926" t="s">
        <v>760</v>
      </c>
      <c r="C926" t="s">
        <v>14</v>
      </c>
      <c r="D926">
        <v>13</v>
      </c>
      <c r="E926">
        <v>4</v>
      </c>
      <c r="F926">
        <v>5</v>
      </c>
      <c r="G926">
        <v>1</v>
      </c>
    </row>
    <row r="927" spans="1:7">
      <c r="A927" t="s">
        <v>283</v>
      </c>
      <c r="B927" t="s">
        <v>760</v>
      </c>
      <c r="C927" t="s">
        <v>14</v>
      </c>
      <c r="D927">
        <v>10</v>
      </c>
      <c r="E927">
        <v>4</v>
      </c>
      <c r="F927">
        <v>5</v>
      </c>
      <c r="G927">
        <v>1</v>
      </c>
    </row>
    <row r="928" spans="1:7">
      <c r="A928" t="s">
        <v>283</v>
      </c>
      <c r="B928" t="s">
        <v>760</v>
      </c>
      <c r="C928" t="s">
        <v>290</v>
      </c>
      <c r="D928">
        <v>5</v>
      </c>
      <c r="E928">
        <v>1</v>
      </c>
      <c r="F928">
        <v>2</v>
      </c>
      <c r="G928">
        <v>1</v>
      </c>
    </row>
    <row r="929" spans="1:7">
      <c r="A929" t="s">
        <v>292</v>
      </c>
      <c r="B929" t="s">
        <v>778</v>
      </c>
      <c r="C929" t="s">
        <v>293</v>
      </c>
      <c r="D929">
        <v>5</v>
      </c>
      <c r="E929">
        <v>1</v>
      </c>
      <c r="F929">
        <v>3</v>
      </c>
      <c r="G929">
        <v>2</v>
      </c>
    </row>
    <row r="930" spans="1:7">
      <c r="A930" t="s">
        <v>292</v>
      </c>
      <c r="B930" t="s">
        <v>778</v>
      </c>
      <c r="C930" t="s">
        <v>40</v>
      </c>
      <c r="D930">
        <v>22</v>
      </c>
      <c r="E930">
        <v>4</v>
      </c>
      <c r="F930">
        <v>7</v>
      </c>
      <c r="G930">
        <v>1</v>
      </c>
    </row>
    <row r="931" spans="1:7">
      <c r="A931" t="s">
        <v>292</v>
      </c>
      <c r="B931" t="s">
        <v>778</v>
      </c>
      <c r="C931" t="s">
        <v>6</v>
      </c>
      <c r="D931">
        <v>14</v>
      </c>
      <c r="E931">
        <v>4</v>
      </c>
      <c r="F931">
        <v>3</v>
      </c>
      <c r="G931">
        <v>0</v>
      </c>
    </row>
    <row r="932" spans="1:7">
      <c r="A932" t="s">
        <v>298</v>
      </c>
      <c r="B932" t="s">
        <v>760</v>
      </c>
      <c r="C932" t="s">
        <v>299</v>
      </c>
      <c r="D932">
        <v>8</v>
      </c>
      <c r="E932">
        <v>2</v>
      </c>
      <c r="F932">
        <v>3</v>
      </c>
      <c r="G932">
        <v>0</v>
      </c>
    </row>
    <row r="933" spans="1:7">
      <c r="A933" t="s">
        <v>298</v>
      </c>
      <c r="B933" t="s">
        <v>760</v>
      </c>
      <c r="C933" t="s">
        <v>299</v>
      </c>
      <c r="D933">
        <v>23</v>
      </c>
      <c r="E933">
        <v>4</v>
      </c>
      <c r="F933">
        <v>0</v>
      </c>
      <c r="G933">
        <v>1</v>
      </c>
    </row>
    <row r="934" spans="1:7">
      <c r="A934" t="s">
        <v>298</v>
      </c>
      <c r="B934" t="s">
        <v>760</v>
      </c>
      <c r="C934" t="s">
        <v>300</v>
      </c>
      <c r="D934">
        <v>3</v>
      </c>
      <c r="E934">
        <v>1</v>
      </c>
      <c r="F934">
        <v>0</v>
      </c>
      <c r="G934">
        <v>0</v>
      </c>
    </row>
    <row r="935" spans="1:7">
      <c r="A935" t="s">
        <v>298</v>
      </c>
      <c r="B935" t="s">
        <v>760</v>
      </c>
      <c r="C935" t="s">
        <v>6</v>
      </c>
      <c r="D935">
        <v>2</v>
      </c>
      <c r="E935">
        <v>1</v>
      </c>
      <c r="F935">
        <v>0</v>
      </c>
      <c r="G935">
        <v>1</v>
      </c>
    </row>
    <row r="936" spans="1:7">
      <c r="A936" t="s">
        <v>298</v>
      </c>
      <c r="B936" t="s">
        <v>760</v>
      </c>
      <c r="C936" t="s">
        <v>92</v>
      </c>
      <c r="D936">
        <v>3</v>
      </c>
      <c r="E936">
        <v>1</v>
      </c>
      <c r="F936">
        <v>3</v>
      </c>
      <c r="G936">
        <v>1</v>
      </c>
    </row>
    <row r="937" spans="1:7">
      <c r="A937" t="s">
        <v>298</v>
      </c>
      <c r="B937" t="s">
        <v>760</v>
      </c>
      <c r="C937" t="s">
        <v>92</v>
      </c>
      <c r="D937">
        <v>3</v>
      </c>
      <c r="E937">
        <v>1</v>
      </c>
      <c r="F937">
        <v>3</v>
      </c>
      <c r="G937">
        <v>1</v>
      </c>
    </row>
    <row r="938" spans="1:7">
      <c r="A938" t="s">
        <v>298</v>
      </c>
      <c r="B938" t="s">
        <v>760</v>
      </c>
      <c r="C938" t="s">
        <v>301</v>
      </c>
      <c r="D938">
        <v>17</v>
      </c>
      <c r="E938">
        <v>4</v>
      </c>
      <c r="F938">
        <v>9</v>
      </c>
      <c r="G938">
        <v>2</v>
      </c>
    </row>
    <row r="939" spans="1:7">
      <c r="A939" t="s">
        <v>298</v>
      </c>
      <c r="B939" t="s">
        <v>760</v>
      </c>
      <c r="C939" t="s">
        <v>63</v>
      </c>
      <c r="D939">
        <v>9</v>
      </c>
      <c r="E939">
        <v>3</v>
      </c>
      <c r="F939">
        <v>3</v>
      </c>
      <c r="G939">
        <v>1</v>
      </c>
    </row>
    <row r="940" spans="1:7">
      <c r="A940" t="s">
        <v>302</v>
      </c>
      <c r="B940" t="s">
        <v>760</v>
      </c>
      <c r="C940" t="s">
        <v>1075</v>
      </c>
      <c r="D940">
        <v>16</v>
      </c>
      <c r="E940">
        <v>3</v>
      </c>
      <c r="F940">
        <v>8</v>
      </c>
      <c r="G940">
        <v>2</v>
      </c>
    </row>
    <row r="941" spans="1:7">
      <c r="A941" t="s">
        <v>302</v>
      </c>
      <c r="B941" t="s">
        <v>760</v>
      </c>
      <c r="C941" t="s">
        <v>304</v>
      </c>
      <c r="D941">
        <v>9</v>
      </c>
      <c r="E941">
        <v>3</v>
      </c>
      <c r="F941">
        <v>5</v>
      </c>
      <c r="G941">
        <v>0</v>
      </c>
    </row>
    <row r="942" spans="1:7">
      <c r="A942" t="s">
        <v>302</v>
      </c>
      <c r="B942" t="s">
        <v>760</v>
      </c>
      <c r="C942" t="s">
        <v>305</v>
      </c>
      <c r="D942">
        <v>6</v>
      </c>
      <c r="E942">
        <v>2</v>
      </c>
      <c r="F942">
        <v>3</v>
      </c>
      <c r="G942">
        <v>0</v>
      </c>
    </row>
    <row r="943" spans="1:7">
      <c r="A943" t="s">
        <v>302</v>
      </c>
      <c r="B943" t="s">
        <v>760</v>
      </c>
      <c r="C943" t="s">
        <v>93</v>
      </c>
      <c r="D943">
        <v>6</v>
      </c>
      <c r="E943">
        <v>2</v>
      </c>
      <c r="F943">
        <v>2</v>
      </c>
      <c r="G943">
        <v>0</v>
      </c>
    </row>
    <row r="944" spans="1:7">
      <c r="A944" t="s">
        <v>302</v>
      </c>
      <c r="B944" t="s">
        <v>760</v>
      </c>
      <c r="C944" t="s">
        <v>306</v>
      </c>
      <c r="D944">
        <v>3</v>
      </c>
      <c r="E944">
        <v>1</v>
      </c>
      <c r="F944">
        <v>1</v>
      </c>
      <c r="G944">
        <v>0</v>
      </c>
    </row>
    <row r="945" spans="1:7">
      <c r="A945" t="s">
        <v>302</v>
      </c>
      <c r="B945" t="s">
        <v>760</v>
      </c>
      <c r="C945" t="s">
        <v>307</v>
      </c>
      <c r="D945">
        <v>3</v>
      </c>
      <c r="E945">
        <v>1</v>
      </c>
      <c r="F945">
        <v>2</v>
      </c>
      <c r="G945">
        <v>0</v>
      </c>
    </row>
    <row r="946" spans="1:7">
      <c r="A946" t="s">
        <v>302</v>
      </c>
      <c r="B946" t="s">
        <v>760</v>
      </c>
      <c r="C946" t="s">
        <v>1030</v>
      </c>
      <c r="D946">
        <v>3</v>
      </c>
      <c r="E946">
        <v>1</v>
      </c>
      <c r="F946">
        <v>1</v>
      </c>
      <c r="G946">
        <v>0</v>
      </c>
    </row>
    <row r="947" spans="1:7">
      <c r="A947" t="s">
        <v>302</v>
      </c>
      <c r="B947" t="s">
        <v>760</v>
      </c>
      <c r="C947" t="s">
        <v>95</v>
      </c>
      <c r="D947">
        <v>3</v>
      </c>
      <c r="E947">
        <v>1</v>
      </c>
      <c r="F947">
        <v>1</v>
      </c>
      <c r="G947">
        <v>0</v>
      </c>
    </row>
    <row r="948" spans="1:7">
      <c r="A948" t="s">
        <v>302</v>
      </c>
      <c r="B948" t="s">
        <v>760</v>
      </c>
      <c r="C948" t="s">
        <v>303</v>
      </c>
      <c r="D948">
        <v>7</v>
      </c>
      <c r="E948">
        <v>1</v>
      </c>
      <c r="F948">
        <v>6</v>
      </c>
      <c r="G948">
        <v>5</v>
      </c>
    </row>
    <row r="949" spans="1:7">
      <c r="A949" t="s">
        <v>1076</v>
      </c>
      <c r="B949" t="s">
        <v>773</v>
      </c>
      <c r="C949" t="s">
        <v>1077</v>
      </c>
      <c r="D949">
        <v>3</v>
      </c>
      <c r="E949">
        <v>1</v>
      </c>
      <c r="F949">
        <v>1</v>
      </c>
      <c r="G949">
        <v>0</v>
      </c>
    </row>
    <row r="950" spans="1:7">
      <c r="A950" t="s">
        <v>1076</v>
      </c>
      <c r="B950" t="s">
        <v>773</v>
      </c>
      <c r="C950" t="s">
        <v>267</v>
      </c>
      <c r="D950">
        <v>4</v>
      </c>
      <c r="E950">
        <v>1</v>
      </c>
      <c r="F950">
        <v>3</v>
      </c>
      <c r="G950">
        <v>2</v>
      </c>
    </row>
    <row r="951" spans="1:7">
      <c r="A951" t="s">
        <v>1076</v>
      </c>
      <c r="B951" t="s">
        <v>773</v>
      </c>
      <c r="C951" t="s">
        <v>269</v>
      </c>
      <c r="D951">
        <v>15</v>
      </c>
      <c r="E951">
        <v>3</v>
      </c>
      <c r="F951">
        <v>5</v>
      </c>
      <c r="G951">
        <v>1</v>
      </c>
    </row>
    <row r="952" spans="1:7">
      <c r="A952" t="s">
        <v>1078</v>
      </c>
      <c r="B952" t="s">
        <v>764</v>
      </c>
      <c r="C952" t="s">
        <v>1079</v>
      </c>
      <c r="D952">
        <v>6</v>
      </c>
      <c r="E952">
        <v>1</v>
      </c>
      <c r="F952">
        <v>2</v>
      </c>
      <c r="G952">
        <v>0</v>
      </c>
    </row>
    <row r="953" spans="1:7">
      <c r="A953" t="s">
        <v>1078</v>
      </c>
      <c r="B953" t="s">
        <v>764</v>
      </c>
      <c r="C953" t="s">
        <v>1080</v>
      </c>
      <c r="D953">
        <v>5</v>
      </c>
      <c r="E953">
        <v>1</v>
      </c>
      <c r="F953">
        <v>1</v>
      </c>
      <c r="G953">
        <v>0</v>
      </c>
    </row>
    <row r="954" spans="1:7">
      <c r="A954" t="s">
        <v>1078</v>
      </c>
      <c r="B954" t="s">
        <v>764</v>
      </c>
      <c r="C954" t="s">
        <v>1081</v>
      </c>
      <c r="D954">
        <v>6</v>
      </c>
      <c r="E954">
        <v>1</v>
      </c>
      <c r="F954">
        <v>2</v>
      </c>
      <c r="G954">
        <v>0</v>
      </c>
    </row>
    <row r="955" spans="1:7">
      <c r="A955" t="s">
        <v>1078</v>
      </c>
      <c r="B955" t="s">
        <v>764</v>
      </c>
      <c r="C955" t="s">
        <v>1082</v>
      </c>
      <c r="D955">
        <v>6</v>
      </c>
      <c r="E955">
        <v>1</v>
      </c>
      <c r="F955">
        <v>2</v>
      </c>
      <c r="G955">
        <v>0</v>
      </c>
    </row>
    <row r="956" spans="1:7">
      <c r="A956" t="s">
        <v>1078</v>
      </c>
      <c r="B956" t="s">
        <v>764</v>
      </c>
      <c r="C956" t="s">
        <v>7</v>
      </c>
      <c r="D956">
        <v>4</v>
      </c>
      <c r="E956">
        <v>1</v>
      </c>
      <c r="F956">
        <v>2</v>
      </c>
      <c r="G956">
        <v>0</v>
      </c>
    </row>
    <row r="957" spans="1:7">
      <c r="A957" t="s">
        <v>1078</v>
      </c>
      <c r="B957" t="s">
        <v>764</v>
      </c>
      <c r="C957" t="s">
        <v>1083</v>
      </c>
      <c r="D957">
        <v>6</v>
      </c>
      <c r="E957">
        <v>1</v>
      </c>
      <c r="F957">
        <v>2</v>
      </c>
      <c r="G957">
        <v>0</v>
      </c>
    </row>
    <row r="958" spans="1:7">
      <c r="A958" t="s">
        <v>1078</v>
      </c>
      <c r="B958" t="s">
        <v>764</v>
      </c>
      <c r="C958" t="s">
        <v>823</v>
      </c>
      <c r="D958">
        <v>3</v>
      </c>
      <c r="E958">
        <v>1</v>
      </c>
      <c r="F958">
        <v>1</v>
      </c>
      <c r="G958">
        <v>2</v>
      </c>
    </row>
    <row r="959" spans="1:7">
      <c r="A959" t="s">
        <v>1078</v>
      </c>
      <c r="B959" t="s">
        <v>764</v>
      </c>
      <c r="C959" t="s">
        <v>1084</v>
      </c>
      <c r="D959">
        <v>6</v>
      </c>
      <c r="E959">
        <v>1</v>
      </c>
      <c r="F959">
        <v>2</v>
      </c>
      <c r="G959">
        <v>0</v>
      </c>
    </row>
    <row r="960" spans="1:7">
      <c r="A960" t="s">
        <v>1078</v>
      </c>
      <c r="B960" t="s">
        <v>764</v>
      </c>
      <c r="C960" t="s">
        <v>1085</v>
      </c>
      <c r="D960">
        <v>7</v>
      </c>
      <c r="E960">
        <v>1</v>
      </c>
      <c r="F960">
        <v>2</v>
      </c>
      <c r="G960">
        <v>0</v>
      </c>
    </row>
    <row r="961" spans="1:7">
      <c r="A961" t="s">
        <v>1078</v>
      </c>
      <c r="B961" t="s">
        <v>764</v>
      </c>
      <c r="C961" t="s">
        <v>1086</v>
      </c>
      <c r="D961">
        <v>6</v>
      </c>
      <c r="E961">
        <v>1</v>
      </c>
      <c r="F961">
        <v>2</v>
      </c>
      <c r="G961">
        <v>0</v>
      </c>
    </row>
    <row r="962" spans="1:7">
      <c r="A962" t="s">
        <v>1078</v>
      </c>
      <c r="B962" t="s">
        <v>764</v>
      </c>
      <c r="C962" t="s">
        <v>1087</v>
      </c>
      <c r="D962">
        <v>11</v>
      </c>
      <c r="E962">
        <v>1</v>
      </c>
      <c r="F962">
        <v>0</v>
      </c>
      <c r="G962">
        <v>0</v>
      </c>
    </row>
    <row r="963" spans="1:7">
      <c r="A963" t="s">
        <v>1078</v>
      </c>
      <c r="B963" t="s">
        <v>764</v>
      </c>
      <c r="C963" t="s">
        <v>1088</v>
      </c>
      <c r="D963">
        <v>5</v>
      </c>
      <c r="E963">
        <v>1</v>
      </c>
      <c r="F963">
        <v>2</v>
      </c>
      <c r="G963">
        <v>0</v>
      </c>
    </row>
    <row r="964" spans="1:7">
      <c r="A964" t="s">
        <v>1078</v>
      </c>
      <c r="B964" t="s">
        <v>764</v>
      </c>
      <c r="C964" t="s">
        <v>1089</v>
      </c>
      <c r="D964">
        <v>3</v>
      </c>
      <c r="E964">
        <v>1</v>
      </c>
      <c r="F964">
        <v>1</v>
      </c>
      <c r="G964">
        <v>0</v>
      </c>
    </row>
    <row r="965" spans="1:7">
      <c r="A965" t="s">
        <v>1078</v>
      </c>
      <c r="B965" t="s">
        <v>764</v>
      </c>
      <c r="C965" t="s">
        <v>1090</v>
      </c>
      <c r="D965">
        <v>5</v>
      </c>
      <c r="E965">
        <v>1</v>
      </c>
      <c r="F965">
        <v>1</v>
      </c>
      <c r="G965">
        <v>0</v>
      </c>
    </row>
    <row r="966" spans="1:7">
      <c r="A966" t="s">
        <v>1091</v>
      </c>
      <c r="B966" t="s">
        <v>760</v>
      </c>
      <c r="C966" t="s">
        <v>1092</v>
      </c>
      <c r="D966">
        <v>5</v>
      </c>
      <c r="E966">
        <v>1</v>
      </c>
      <c r="F966">
        <v>4</v>
      </c>
      <c r="G966">
        <v>1</v>
      </c>
    </row>
    <row r="967" spans="1:7">
      <c r="A967" t="s">
        <v>1091</v>
      </c>
      <c r="B967" t="s">
        <v>760</v>
      </c>
      <c r="C967" t="s">
        <v>847</v>
      </c>
      <c r="D967">
        <v>3</v>
      </c>
      <c r="E967">
        <v>1</v>
      </c>
      <c r="F967">
        <v>4</v>
      </c>
      <c r="G967">
        <v>1</v>
      </c>
    </row>
    <row r="968" spans="1:7">
      <c r="A968" t="s">
        <v>1091</v>
      </c>
      <c r="B968" t="s">
        <v>760</v>
      </c>
      <c r="C968" t="s">
        <v>848</v>
      </c>
      <c r="D968">
        <v>3</v>
      </c>
      <c r="E968">
        <v>1</v>
      </c>
      <c r="F968">
        <v>2</v>
      </c>
      <c r="G968">
        <v>0</v>
      </c>
    </row>
    <row r="969" spans="1:7">
      <c r="A969" t="s">
        <v>1091</v>
      </c>
      <c r="B969" t="s">
        <v>760</v>
      </c>
      <c r="C969" t="s">
        <v>851</v>
      </c>
      <c r="D969">
        <v>4</v>
      </c>
      <c r="E969">
        <v>1</v>
      </c>
      <c r="F969">
        <v>3</v>
      </c>
      <c r="G969">
        <v>1</v>
      </c>
    </row>
    <row r="970" spans="1:7">
      <c r="A970" t="s">
        <v>1091</v>
      </c>
      <c r="B970" t="s">
        <v>760</v>
      </c>
      <c r="C970" t="s">
        <v>1093</v>
      </c>
      <c r="D970">
        <v>4</v>
      </c>
      <c r="E970">
        <v>1</v>
      </c>
      <c r="F970">
        <v>2</v>
      </c>
      <c r="G970">
        <v>1</v>
      </c>
    </row>
    <row r="971" spans="1:7">
      <c r="A971" t="s">
        <v>1094</v>
      </c>
      <c r="B971" t="s">
        <v>777</v>
      </c>
      <c r="C971" t="s">
        <v>167</v>
      </c>
      <c r="D971">
        <v>17</v>
      </c>
      <c r="E971">
        <v>4</v>
      </c>
      <c r="F971">
        <v>14</v>
      </c>
      <c r="G971">
        <v>2</v>
      </c>
    </row>
    <row r="972" spans="1:7">
      <c r="A972" t="s">
        <v>1094</v>
      </c>
      <c r="B972" t="s">
        <v>777</v>
      </c>
      <c r="C972" t="s">
        <v>1095</v>
      </c>
      <c r="D972">
        <v>7</v>
      </c>
      <c r="E972">
        <v>1</v>
      </c>
      <c r="F972">
        <v>3</v>
      </c>
      <c r="G972">
        <v>1</v>
      </c>
    </row>
    <row r="973" spans="1:7">
      <c r="A973" t="s">
        <v>1094</v>
      </c>
      <c r="B973" t="s">
        <v>777</v>
      </c>
      <c r="C973" t="s">
        <v>1096</v>
      </c>
      <c r="D973">
        <v>4</v>
      </c>
      <c r="E973">
        <v>1</v>
      </c>
      <c r="F973">
        <v>3</v>
      </c>
      <c r="G973">
        <v>2</v>
      </c>
    </row>
    <row r="974" spans="1:7">
      <c r="A974" t="s">
        <v>1097</v>
      </c>
      <c r="B974" t="s">
        <v>760</v>
      </c>
      <c r="C974" t="s">
        <v>1098</v>
      </c>
      <c r="D974">
        <v>6</v>
      </c>
      <c r="E974">
        <v>1</v>
      </c>
      <c r="F974">
        <v>7</v>
      </c>
      <c r="G974">
        <v>4</v>
      </c>
    </row>
    <row r="975" spans="1:7">
      <c r="A975" t="s">
        <v>1097</v>
      </c>
      <c r="B975" t="s">
        <v>760</v>
      </c>
      <c r="C975" t="s">
        <v>1099</v>
      </c>
      <c r="D975">
        <v>3</v>
      </c>
      <c r="E975">
        <v>1</v>
      </c>
      <c r="F975">
        <v>1</v>
      </c>
      <c r="G975">
        <v>0</v>
      </c>
    </row>
    <row r="976" spans="1:7">
      <c r="A976" t="s">
        <v>1097</v>
      </c>
      <c r="B976" t="s">
        <v>760</v>
      </c>
      <c r="C976" t="s">
        <v>273</v>
      </c>
      <c r="D976">
        <v>3</v>
      </c>
      <c r="E976">
        <v>1</v>
      </c>
      <c r="F976">
        <v>2</v>
      </c>
      <c r="G976">
        <v>0</v>
      </c>
    </row>
    <row r="977" spans="1:7">
      <c r="A977" t="s">
        <v>1097</v>
      </c>
      <c r="B977" t="s">
        <v>760</v>
      </c>
      <c r="C977" t="s">
        <v>1100</v>
      </c>
      <c r="D977">
        <v>6</v>
      </c>
      <c r="E977">
        <v>2</v>
      </c>
      <c r="F977">
        <v>3</v>
      </c>
      <c r="G977">
        <v>2</v>
      </c>
    </row>
    <row r="978" spans="1:7">
      <c r="A978" t="s">
        <v>1097</v>
      </c>
      <c r="B978" t="s">
        <v>760</v>
      </c>
      <c r="C978" t="s">
        <v>1100</v>
      </c>
      <c r="D978">
        <v>3</v>
      </c>
      <c r="E978">
        <v>1</v>
      </c>
      <c r="F978">
        <v>3</v>
      </c>
      <c r="G978">
        <v>2</v>
      </c>
    </row>
    <row r="979" spans="1:7">
      <c r="A979" t="s">
        <v>1097</v>
      </c>
      <c r="B979" t="s">
        <v>760</v>
      </c>
      <c r="C979" t="s">
        <v>21</v>
      </c>
      <c r="D979">
        <v>3</v>
      </c>
      <c r="E979">
        <v>1</v>
      </c>
      <c r="F979">
        <v>1</v>
      </c>
      <c r="G979">
        <v>0</v>
      </c>
    </row>
    <row r="980" spans="1:7">
      <c r="A980" t="s">
        <v>1097</v>
      </c>
      <c r="B980" t="s">
        <v>760</v>
      </c>
      <c r="C980" t="s">
        <v>1101</v>
      </c>
      <c r="D980">
        <v>3</v>
      </c>
      <c r="E980">
        <v>1</v>
      </c>
      <c r="F980">
        <v>3</v>
      </c>
      <c r="G980">
        <v>1</v>
      </c>
    </row>
    <row r="981" spans="1:7">
      <c r="A981" t="s">
        <v>316</v>
      </c>
      <c r="B981" t="s">
        <v>760</v>
      </c>
      <c r="C981" t="s">
        <v>318</v>
      </c>
      <c r="D981">
        <v>3</v>
      </c>
      <c r="E981">
        <v>1</v>
      </c>
      <c r="F981">
        <v>1</v>
      </c>
      <c r="G981">
        <v>0</v>
      </c>
    </row>
    <row r="982" spans="1:7">
      <c r="A982" t="s">
        <v>316</v>
      </c>
      <c r="B982" t="s">
        <v>760</v>
      </c>
      <c r="C982" t="s">
        <v>320</v>
      </c>
      <c r="D982">
        <v>8</v>
      </c>
      <c r="E982">
        <v>5</v>
      </c>
      <c r="F982">
        <v>2</v>
      </c>
      <c r="G982">
        <v>2</v>
      </c>
    </row>
    <row r="983" spans="1:7">
      <c r="A983" t="s">
        <v>316</v>
      </c>
      <c r="B983" t="s">
        <v>760</v>
      </c>
      <c r="C983" t="s">
        <v>325</v>
      </c>
      <c r="D983">
        <v>3</v>
      </c>
      <c r="E983">
        <v>1</v>
      </c>
      <c r="F983">
        <v>2</v>
      </c>
      <c r="G983">
        <v>0</v>
      </c>
    </row>
    <row r="984" spans="1:7">
      <c r="A984" t="s">
        <v>316</v>
      </c>
      <c r="B984" t="s">
        <v>760</v>
      </c>
      <c r="C984" t="s">
        <v>319</v>
      </c>
      <c r="D984">
        <v>3</v>
      </c>
      <c r="E984">
        <v>1</v>
      </c>
      <c r="F984">
        <v>2</v>
      </c>
      <c r="G984">
        <v>0</v>
      </c>
    </row>
    <row r="985" spans="1:7">
      <c r="A985" t="s">
        <v>316</v>
      </c>
      <c r="B985" t="s">
        <v>760</v>
      </c>
      <c r="C985" t="s">
        <v>321</v>
      </c>
      <c r="D985">
        <v>3</v>
      </c>
      <c r="E985">
        <v>1</v>
      </c>
      <c r="F985">
        <v>1</v>
      </c>
      <c r="G985">
        <v>0</v>
      </c>
    </row>
    <row r="986" spans="1:7">
      <c r="A986" t="s">
        <v>316</v>
      </c>
      <c r="B986" t="s">
        <v>760</v>
      </c>
      <c r="C986" t="s">
        <v>322</v>
      </c>
      <c r="D986">
        <v>10</v>
      </c>
      <c r="E986">
        <v>3</v>
      </c>
      <c r="F986">
        <v>5</v>
      </c>
      <c r="G986">
        <v>0</v>
      </c>
    </row>
    <row r="987" spans="1:7">
      <c r="A987" t="s">
        <v>316</v>
      </c>
      <c r="B987" t="s">
        <v>760</v>
      </c>
      <c r="C987" t="s">
        <v>153</v>
      </c>
      <c r="D987">
        <v>8</v>
      </c>
      <c r="E987">
        <v>5</v>
      </c>
      <c r="F987">
        <v>2</v>
      </c>
      <c r="G987">
        <v>2</v>
      </c>
    </row>
    <row r="988" spans="1:7">
      <c r="A988" t="s">
        <v>316</v>
      </c>
      <c r="B988" t="s">
        <v>760</v>
      </c>
      <c r="C988" t="s">
        <v>323</v>
      </c>
      <c r="D988">
        <v>3</v>
      </c>
      <c r="E988">
        <v>1</v>
      </c>
      <c r="F988">
        <v>2</v>
      </c>
      <c r="G988">
        <v>0</v>
      </c>
    </row>
    <row r="989" spans="1:7">
      <c r="A989" t="s">
        <v>316</v>
      </c>
      <c r="B989" t="s">
        <v>760</v>
      </c>
      <c r="C989" t="s">
        <v>324</v>
      </c>
      <c r="D989">
        <v>3</v>
      </c>
      <c r="E989">
        <v>1</v>
      </c>
      <c r="F989">
        <v>2</v>
      </c>
      <c r="G989">
        <v>0</v>
      </c>
    </row>
    <row r="990" spans="1:7">
      <c r="A990" t="s">
        <v>316</v>
      </c>
      <c r="B990" t="s">
        <v>760</v>
      </c>
      <c r="C990" t="s">
        <v>317</v>
      </c>
      <c r="D990">
        <v>11</v>
      </c>
      <c r="E990">
        <v>1</v>
      </c>
      <c r="F990">
        <v>5</v>
      </c>
      <c r="G990">
        <v>1</v>
      </c>
    </row>
    <row r="991" spans="1:7">
      <c r="A991" t="s">
        <v>316</v>
      </c>
      <c r="B991" t="s">
        <v>760</v>
      </c>
      <c r="C991" t="s">
        <v>326</v>
      </c>
      <c r="D991">
        <v>9</v>
      </c>
      <c r="E991">
        <v>3</v>
      </c>
      <c r="F991">
        <v>3</v>
      </c>
      <c r="G991">
        <v>0</v>
      </c>
    </row>
    <row r="992" spans="1:7">
      <c r="A992" t="s">
        <v>316</v>
      </c>
      <c r="B992" t="s">
        <v>760</v>
      </c>
      <c r="C992" t="s">
        <v>327</v>
      </c>
      <c r="D992">
        <v>3</v>
      </c>
      <c r="E992">
        <v>1</v>
      </c>
      <c r="F992">
        <v>1</v>
      </c>
      <c r="G992">
        <v>0</v>
      </c>
    </row>
    <row r="993" spans="1:7">
      <c r="A993" t="s">
        <v>316</v>
      </c>
      <c r="B993" t="s">
        <v>760</v>
      </c>
      <c r="C993" t="s">
        <v>44</v>
      </c>
      <c r="D993">
        <v>6</v>
      </c>
      <c r="E993">
        <v>2</v>
      </c>
      <c r="F993">
        <v>2</v>
      </c>
      <c r="G993">
        <v>2</v>
      </c>
    </row>
    <row r="994" spans="1:7">
      <c r="A994" t="s">
        <v>316</v>
      </c>
      <c r="B994" t="s">
        <v>760</v>
      </c>
      <c r="C994" t="s">
        <v>328</v>
      </c>
      <c r="D994">
        <v>3</v>
      </c>
      <c r="E994">
        <v>1</v>
      </c>
      <c r="F994">
        <v>2</v>
      </c>
      <c r="G994">
        <v>0</v>
      </c>
    </row>
    <row r="995" spans="1:7">
      <c r="A995" t="s">
        <v>316</v>
      </c>
      <c r="B995" t="s">
        <v>760</v>
      </c>
      <c r="C995" t="s">
        <v>235</v>
      </c>
      <c r="D995">
        <v>8</v>
      </c>
      <c r="E995">
        <v>4</v>
      </c>
      <c r="F995">
        <v>2</v>
      </c>
      <c r="G995">
        <v>2</v>
      </c>
    </row>
    <row r="996" spans="1:7">
      <c r="A996" t="s">
        <v>331</v>
      </c>
      <c r="B996" t="s">
        <v>769</v>
      </c>
      <c r="C996" t="s">
        <v>6</v>
      </c>
      <c r="D996">
        <v>16</v>
      </c>
      <c r="E996">
        <v>3</v>
      </c>
      <c r="F996">
        <v>0</v>
      </c>
      <c r="G996">
        <v>1</v>
      </c>
    </row>
    <row r="997" spans="1:7">
      <c r="A997" t="s">
        <v>331</v>
      </c>
      <c r="B997" t="s">
        <v>769</v>
      </c>
      <c r="C997" t="s">
        <v>20</v>
      </c>
      <c r="D997">
        <v>32</v>
      </c>
      <c r="E997">
        <v>3</v>
      </c>
      <c r="F997">
        <v>0</v>
      </c>
      <c r="G997">
        <v>1</v>
      </c>
    </row>
    <row r="998" spans="1:7">
      <c r="A998" t="s">
        <v>332</v>
      </c>
      <c r="B998" t="s">
        <v>760</v>
      </c>
      <c r="C998" t="s">
        <v>242</v>
      </c>
      <c r="D998">
        <v>9</v>
      </c>
      <c r="E998">
        <v>6</v>
      </c>
      <c r="F998">
        <v>2</v>
      </c>
      <c r="G998">
        <v>1</v>
      </c>
    </row>
    <row r="999" spans="1:7">
      <c r="A999" t="s">
        <v>332</v>
      </c>
      <c r="B999" t="s">
        <v>760</v>
      </c>
      <c r="C999" t="s">
        <v>334</v>
      </c>
      <c r="D999">
        <v>2</v>
      </c>
      <c r="E999">
        <v>1</v>
      </c>
      <c r="F999">
        <v>0</v>
      </c>
      <c r="G999">
        <v>0</v>
      </c>
    </row>
    <row r="1000" spans="1:7">
      <c r="A1000" t="s">
        <v>332</v>
      </c>
      <c r="B1000" t="s">
        <v>760</v>
      </c>
      <c r="C1000" t="s">
        <v>1102</v>
      </c>
      <c r="D1000">
        <v>3</v>
      </c>
      <c r="E1000">
        <v>1</v>
      </c>
      <c r="F1000">
        <v>2</v>
      </c>
      <c r="G1000">
        <v>0</v>
      </c>
    </row>
    <row r="1001" spans="1:7">
      <c r="A1001" t="s">
        <v>1103</v>
      </c>
      <c r="B1001" t="s">
        <v>965</v>
      </c>
      <c r="C1001" t="s">
        <v>438</v>
      </c>
      <c r="D1001">
        <v>3</v>
      </c>
      <c r="E1001">
        <v>1</v>
      </c>
      <c r="F1001">
        <v>2</v>
      </c>
      <c r="G1001">
        <v>1</v>
      </c>
    </row>
    <row r="1002" spans="1:7">
      <c r="A1002" t="s">
        <v>1103</v>
      </c>
      <c r="B1002" t="s">
        <v>965</v>
      </c>
      <c r="C1002" t="s">
        <v>437</v>
      </c>
      <c r="D1002">
        <v>3</v>
      </c>
      <c r="E1002">
        <v>1</v>
      </c>
      <c r="F1002">
        <v>1</v>
      </c>
      <c r="G1002">
        <v>0</v>
      </c>
    </row>
    <row r="1003" spans="1:7">
      <c r="A1003" t="s">
        <v>1103</v>
      </c>
      <c r="B1003" t="s">
        <v>965</v>
      </c>
      <c r="C1003" t="s">
        <v>45</v>
      </c>
      <c r="D1003">
        <v>8</v>
      </c>
      <c r="E1003">
        <v>2</v>
      </c>
      <c r="F1003">
        <v>0</v>
      </c>
      <c r="G1003">
        <v>1</v>
      </c>
    </row>
    <row r="1004" spans="1:7">
      <c r="A1004" t="s">
        <v>1103</v>
      </c>
      <c r="B1004" t="s">
        <v>965</v>
      </c>
      <c r="C1004" t="s">
        <v>1104</v>
      </c>
      <c r="D1004">
        <v>4</v>
      </c>
      <c r="E1004">
        <v>1</v>
      </c>
      <c r="F1004">
        <v>3</v>
      </c>
      <c r="G1004">
        <v>2</v>
      </c>
    </row>
    <row r="1005" spans="1:7">
      <c r="A1005" t="s">
        <v>1103</v>
      </c>
      <c r="B1005" t="s">
        <v>965</v>
      </c>
      <c r="C1005" t="s">
        <v>440</v>
      </c>
      <c r="D1005">
        <v>26</v>
      </c>
      <c r="E1005">
        <v>1</v>
      </c>
      <c r="F1005">
        <v>0</v>
      </c>
      <c r="G1005">
        <v>1</v>
      </c>
    </row>
    <row r="1006" spans="1:7">
      <c r="A1006" t="s">
        <v>1105</v>
      </c>
      <c r="B1006" t="s">
        <v>764</v>
      </c>
      <c r="C1006" t="s">
        <v>1106</v>
      </c>
      <c r="D1006">
        <v>7</v>
      </c>
      <c r="E1006">
        <v>1</v>
      </c>
      <c r="F1006">
        <v>3</v>
      </c>
      <c r="G1006">
        <v>0</v>
      </c>
    </row>
    <row r="1007" spans="1:7">
      <c r="A1007" t="s">
        <v>1105</v>
      </c>
      <c r="B1007" t="s">
        <v>764</v>
      </c>
      <c r="C1007" t="s">
        <v>1107</v>
      </c>
      <c r="D1007">
        <v>5</v>
      </c>
      <c r="E1007">
        <v>1</v>
      </c>
      <c r="F1007">
        <v>2</v>
      </c>
      <c r="G1007">
        <v>1</v>
      </c>
    </row>
    <row r="1008" spans="1:7">
      <c r="A1008" t="s">
        <v>1108</v>
      </c>
      <c r="B1008" t="s">
        <v>760</v>
      </c>
      <c r="C1008" t="s">
        <v>1109</v>
      </c>
      <c r="D1008">
        <v>3</v>
      </c>
      <c r="E1008">
        <v>1</v>
      </c>
      <c r="F1008">
        <v>2</v>
      </c>
      <c r="G1008">
        <v>1</v>
      </c>
    </row>
    <row r="1009" spans="1:7">
      <c r="A1009" t="s">
        <v>1108</v>
      </c>
      <c r="B1009" t="s">
        <v>760</v>
      </c>
      <c r="C1009" t="s">
        <v>1110</v>
      </c>
      <c r="D1009">
        <v>4</v>
      </c>
      <c r="E1009">
        <v>1</v>
      </c>
      <c r="F1009">
        <v>5</v>
      </c>
      <c r="G1009">
        <v>1</v>
      </c>
    </row>
    <row r="1010" spans="1:7">
      <c r="A1010" t="s">
        <v>1108</v>
      </c>
      <c r="B1010" t="s">
        <v>760</v>
      </c>
      <c r="C1010" t="s">
        <v>1111</v>
      </c>
      <c r="D1010">
        <v>3</v>
      </c>
      <c r="E1010">
        <v>1</v>
      </c>
      <c r="F1010">
        <v>1</v>
      </c>
      <c r="G1010">
        <v>1</v>
      </c>
    </row>
    <row r="1011" spans="1:7">
      <c r="A1011" t="s">
        <v>1108</v>
      </c>
      <c r="B1011" t="s">
        <v>760</v>
      </c>
      <c r="C1011" t="s">
        <v>1112</v>
      </c>
      <c r="D1011">
        <v>3</v>
      </c>
      <c r="E1011">
        <v>1</v>
      </c>
      <c r="F1011">
        <v>2</v>
      </c>
      <c r="G1011">
        <v>0</v>
      </c>
    </row>
    <row r="1012" spans="1:7">
      <c r="A1012" t="s">
        <v>1108</v>
      </c>
      <c r="B1012" t="s">
        <v>760</v>
      </c>
      <c r="C1012" t="s">
        <v>6</v>
      </c>
      <c r="D1012">
        <v>11</v>
      </c>
      <c r="E1012">
        <v>2</v>
      </c>
      <c r="F1012">
        <v>1</v>
      </c>
      <c r="G1012">
        <v>1</v>
      </c>
    </row>
    <row r="1013" spans="1:7">
      <c r="A1013" t="s">
        <v>1108</v>
      </c>
      <c r="B1013" t="s">
        <v>760</v>
      </c>
      <c r="C1013" t="s">
        <v>64</v>
      </c>
      <c r="D1013">
        <v>4</v>
      </c>
      <c r="E1013">
        <v>1</v>
      </c>
      <c r="F1013">
        <v>2</v>
      </c>
      <c r="G1013">
        <v>0</v>
      </c>
    </row>
    <row r="1014" spans="1:7">
      <c r="A1014" t="s">
        <v>1108</v>
      </c>
      <c r="B1014" t="s">
        <v>760</v>
      </c>
      <c r="C1014" t="s">
        <v>572</v>
      </c>
      <c r="D1014">
        <v>21</v>
      </c>
      <c r="E1014">
        <v>1</v>
      </c>
      <c r="F1014">
        <v>0</v>
      </c>
      <c r="G1014">
        <v>2</v>
      </c>
    </row>
    <row r="1015" spans="1:7">
      <c r="A1015" t="s">
        <v>1108</v>
      </c>
      <c r="B1015" t="s">
        <v>760</v>
      </c>
      <c r="C1015" t="s">
        <v>1113</v>
      </c>
      <c r="D1015">
        <v>13</v>
      </c>
      <c r="E1015">
        <v>3</v>
      </c>
      <c r="F1015">
        <v>5</v>
      </c>
      <c r="G1015">
        <v>1</v>
      </c>
    </row>
    <row r="1016" spans="1:7">
      <c r="A1016" t="s">
        <v>1108</v>
      </c>
      <c r="B1016" t="s">
        <v>760</v>
      </c>
      <c r="C1016" t="s">
        <v>1114</v>
      </c>
      <c r="D1016">
        <v>13</v>
      </c>
      <c r="E1016">
        <v>1</v>
      </c>
      <c r="F1016">
        <v>13</v>
      </c>
      <c r="G1016">
        <v>0</v>
      </c>
    </row>
    <row r="1017" spans="1:7">
      <c r="A1017" t="s">
        <v>1108</v>
      </c>
      <c r="B1017" t="s">
        <v>760</v>
      </c>
      <c r="C1017" t="s">
        <v>1115</v>
      </c>
      <c r="D1017">
        <v>3</v>
      </c>
      <c r="E1017">
        <v>1</v>
      </c>
      <c r="F1017">
        <v>2</v>
      </c>
      <c r="G1017">
        <v>0</v>
      </c>
    </row>
    <row r="1018" spans="1:7">
      <c r="A1018" t="s">
        <v>1108</v>
      </c>
      <c r="B1018" t="s">
        <v>760</v>
      </c>
      <c r="C1018" t="s">
        <v>832</v>
      </c>
      <c r="D1018">
        <v>3</v>
      </c>
      <c r="E1018">
        <v>1</v>
      </c>
      <c r="F1018">
        <v>2</v>
      </c>
      <c r="G1018">
        <v>0</v>
      </c>
    </row>
    <row r="1019" spans="1:7">
      <c r="A1019" t="s">
        <v>1108</v>
      </c>
      <c r="B1019" t="s">
        <v>760</v>
      </c>
      <c r="C1019" t="s">
        <v>1116</v>
      </c>
      <c r="D1019">
        <v>3</v>
      </c>
      <c r="E1019">
        <v>1</v>
      </c>
      <c r="F1019">
        <v>2</v>
      </c>
      <c r="G1019">
        <v>0</v>
      </c>
    </row>
    <row r="1020" spans="1:7">
      <c r="A1020" t="s">
        <v>1108</v>
      </c>
      <c r="B1020" t="s">
        <v>760</v>
      </c>
      <c r="C1020" t="s">
        <v>1117</v>
      </c>
      <c r="D1020">
        <v>8</v>
      </c>
      <c r="E1020">
        <v>2</v>
      </c>
      <c r="F1020">
        <v>2</v>
      </c>
      <c r="G1020">
        <v>0</v>
      </c>
    </row>
    <row r="1021" spans="1:7">
      <c r="A1021" t="s">
        <v>1108</v>
      </c>
      <c r="B1021" t="s">
        <v>760</v>
      </c>
      <c r="C1021" t="s">
        <v>21</v>
      </c>
      <c r="D1021">
        <v>4</v>
      </c>
      <c r="E1021">
        <v>1</v>
      </c>
      <c r="F1021">
        <v>2</v>
      </c>
      <c r="G1021">
        <v>1</v>
      </c>
    </row>
    <row r="1022" spans="1:7">
      <c r="A1022" t="s">
        <v>1108</v>
      </c>
      <c r="B1022" t="s">
        <v>760</v>
      </c>
      <c r="C1022" t="s">
        <v>21</v>
      </c>
      <c r="D1022">
        <v>12</v>
      </c>
      <c r="E1022">
        <v>1</v>
      </c>
      <c r="F1022">
        <v>4</v>
      </c>
      <c r="G1022">
        <v>2</v>
      </c>
    </row>
    <row r="1023" spans="1:7">
      <c r="A1023" t="s">
        <v>1108</v>
      </c>
      <c r="B1023" t="s">
        <v>760</v>
      </c>
      <c r="C1023" t="s">
        <v>1118</v>
      </c>
      <c r="D1023">
        <v>3</v>
      </c>
      <c r="E1023">
        <v>1</v>
      </c>
      <c r="F1023">
        <v>2</v>
      </c>
      <c r="G1023">
        <v>1</v>
      </c>
    </row>
    <row r="1024" spans="1:7">
      <c r="A1024" t="s">
        <v>347</v>
      </c>
      <c r="B1024" t="s">
        <v>882</v>
      </c>
      <c r="C1024" t="s">
        <v>6</v>
      </c>
      <c r="D1024">
        <v>15</v>
      </c>
      <c r="E1024">
        <v>3</v>
      </c>
      <c r="F1024">
        <v>9</v>
      </c>
      <c r="G1024">
        <v>1</v>
      </c>
    </row>
    <row r="1025" spans="1:7">
      <c r="A1025" t="s">
        <v>347</v>
      </c>
      <c r="B1025" t="s">
        <v>882</v>
      </c>
      <c r="C1025" t="s">
        <v>348</v>
      </c>
      <c r="D1025">
        <v>4</v>
      </c>
      <c r="E1025">
        <v>1</v>
      </c>
      <c r="F1025">
        <v>2</v>
      </c>
      <c r="G1025">
        <v>1</v>
      </c>
    </row>
    <row r="1026" spans="1:7">
      <c r="A1026" t="s">
        <v>349</v>
      </c>
      <c r="B1026" t="s">
        <v>909</v>
      </c>
      <c r="C1026" t="s">
        <v>31</v>
      </c>
      <c r="D1026">
        <v>6</v>
      </c>
      <c r="E1026">
        <v>2</v>
      </c>
      <c r="F1026">
        <v>2</v>
      </c>
      <c r="G1026">
        <v>1</v>
      </c>
    </row>
    <row r="1027" spans="1:7">
      <c r="A1027" t="s">
        <v>350</v>
      </c>
      <c r="B1027" t="s">
        <v>764</v>
      </c>
      <c r="C1027" t="s">
        <v>351</v>
      </c>
      <c r="D1027">
        <v>3</v>
      </c>
      <c r="E1027">
        <v>1</v>
      </c>
      <c r="F1027">
        <v>1</v>
      </c>
      <c r="G1027">
        <v>0</v>
      </c>
    </row>
    <row r="1028" spans="1:7">
      <c r="A1028" t="s">
        <v>350</v>
      </c>
      <c r="B1028" t="s">
        <v>764</v>
      </c>
      <c r="C1028" t="s">
        <v>352</v>
      </c>
      <c r="D1028">
        <v>3</v>
      </c>
      <c r="E1028">
        <v>1</v>
      </c>
      <c r="F1028">
        <v>3</v>
      </c>
      <c r="G1028">
        <v>0</v>
      </c>
    </row>
    <row r="1029" spans="1:7">
      <c r="A1029" t="s">
        <v>350</v>
      </c>
      <c r="B1029" t="s">
        <v>764</v>
      </c>
      <c r="C1029" t="s">
        <v>353</v>
      </c>
      <c r="D1029">
        <v>3</v>
      </c>
      <c r="E1029">
        <v>1</v>
      </c>
      <c r="F1029">
        <v>1</v>
      </c>
      <c r="G1029">
        <v>0</v>
      </c>
    </row>
    <row r="1030" spans="1:7">
      <c r="A1030" t="s">
        <v>1119</v>
      </c>
      <c r="B1030" t="s">
        <v>764</v>
      </c>
      <c r="C1030" t="s">
        <v>80</v>
      </c>
      <c r="D1030">
        <v>18</v>
      </c>
      <c r="E1030">
        <v>1</v>
      </c>
      <c r="F1030">
        <v>0</v>
      </c>
      <c r="G1030">
        <v>2</v>
      </c>
    </row>
    <row r="1031" spans="1:7">
      <c r="A1031" t="s">
        <v>1119</v>
      </c>
      <c r="B1031" t="s">
        <v>764</v>
      </c>
      <c r="C1031" t="s">
        <v>1120</v>
      </c>
      <c r="D1031">
        <v>10</v>
      </c>
      <c r="E1031">
        <v>2</v>
      </c>
      <c r="F1031">
        <v>5</v>
      </c>
      <c r="G1031">
        <v>0</v>
      </c>
    </row>
    <row r="1032" spans="1:7">
      <c r="A1032" t="s">
        <v>1119</v>
      </c>
      <c r="B1032" t="s">
        <v>764</v>
      </c>
      <c r="C1032" t="s">
        <v>1121</v>
      </c>
      <c r="D1032">
        <v>3</v>
      </c>
      <c r="E1032">
        <v>1</v>
      </c>
      <c r="F1032">
        <v>0</v>
      </c>
      <c r="G1032">
        <v>1</v>
      </c>
    </row>
    <row r="1033" spans="1:7">
      <c r="A1033" t="s">
        <v>1122</v>
      </c>
      <c r="B1033" t="s">
        <v>760</v>
      </c>
      <c r="C1033" t="s">
        <v>683</v>
      </c>
      <c r="D1033">
        <v>15</v>
      </c>
      <c r="E1033">
        <v>2</v>
      </c>
      <c r="F1033">
        <v>6</v>
      </c>
      <c r="G1033">
        <v>2</v>
      </c>
    </row>
    <row r="1034" spans="1:7">
      <c r="A1034" t="s">
        <v>1122</v>
      </c>
      <c r="B1034" t="s">
        <v>760</v>
      </c>
      <c r="C1034" t="s">
        <v>686</v>
      </c>
      <c r="D1034">
        <v>8</v>
      </c>
      <c r="E1034">
        <v>3</v>
      </c>
      <c r="F1034">
        <v>3</v>
      </c>
      <c r="G1034">
        <v>3</v>
      </c>
    </row>
    <row r="1035" spans="1:7">
      <c r="A1035" t="s">
        <v>1122</v>
      </c>
      <c r="B1035" t="s">
        <v>760</v>
      </c>
      <c r="C1035" t="s">
        <v>1123</v>
      </c>
      <c r="D1035">
        <v>6</v>
      </c>
      <c r="E1035">
        <v>1</v>
      </c>
      <c r="F1035">
        <v>5</v>
      </c>
      <c r="G1035">
        <v>1</v>
      </c>
    </row>
    <row r="1036" spans="1:7">
      <c r="A1036" t="s">
        <v>1122</v>
      </c>
      <c r="B1036" t="s">
        <v>760</v>
      </c>
      <c r="C1036" t="s">
        <v>681</v>
      </c>
      <c r="D1036">
        <v>8</v>
      </c>
      <c r="E1036">
        <v>1</v>
      </c>
      <c r="F1036">
        <v>2</v>
      </c>
      <c r="G1036">
        <v>2</v>
      </c>
    </row>
    <row r="1037" spans="1:7">
      <c r="A1037" t="s">
        <v>1122</v>
      </c>
      <c r="B1037" t="s">
        <v>760</v>
      </c>
      <c r="C1037" t="s">
        <v>443</v>
      </c>
      <c r="D1037">
        <v>16</v>
      </c>
      <c r="E1037">
        <v>3</v>
      </c>
      <c r="F1037">
        <v>5</v>
      </c>
      <c r="G1037">
        <v>1</v>
      </c>
    </row>
    <row r="1038" spans="1:7">
      <c r="A1038" t="s">
        <v>1122</v>
      </c>
      <c r="B1038" t="s">
        <v>760</v>
      </c>
      <c r="C1038" t="s">
        <v>687</v>
      </c>
      <c r="D1038">
        <v>14</v>
      </c>
      <c r="E1038">
        <v>4</v>
      </c>
      <c r="F1038">
        <v>5</v>
      </c>
      <c r="G1038">
        <v>2</v>
      </c>
    </row>
    <row r="1039" spans="1:7">
      <c r="A1039" t="s">
        <v>1122</v>
      </c>
      <c r="B1039" t="s">
        <v>760</v>
      </c>
      <c r="C1039" t="s">
        <v>1124</v>
      </c>
      <c r="D1039">
        <v>4</v>
      </c>
      <c r="E1039">
        <v>2</v>
      </c>
      <c r="F1039">
        <v>2</v>
      </c>
      <c r="G1039">
        <v>1</v>
      </c>
    </row>
    <row r="1040" spans="1:7">
      <c r="A1040" t="s">
        <v>1122</v>
      </c>
      <c r="B1040" t="s">
        <v>760</v>
      </c>
      <c r="C1040" t="s">
        <v>37</v>
      </c>
      <c r="D1040">
        <v>7</v>
      </c>
      <c r="E1040">
        <v>2</v>
      </c>
      <c r="F1040">
        <v>5</v>
      </c>
      <c r="G1040">
        <v>2</v>
      </c>
    </row>
    <row r="1041" spans="1:7">
      <c r="A1041" t="s">
        <v>1122</v>
      </c>
      <c r="B1041" t="s">
        <v>760</v>
      </c>
      <c r="C1041" t="s">
        <v>1125</v>
      </c>
      <c r="D1041">
        <v>7</v>
      </c>
      <c r="E1041">
        <v>2</v>
      </c>
      <c r="F1041">
        <v>3</v>
      </c>
      <c r="G1041">
        <v>1</v>
      </c>
    </row>
    <row r="1042" spans="1:7">
      <c r="A1042" t="s">
        <v>1122</v>
      </c>
      <c r="B1042" t="s">
        <v>760</v>
      </c>
      <c r="C1042" t="s">
        <v>688</v>
      </c>
      <c r="D1042">
        <v>8</v>
      </c>
      <c r="E1042">
        <v>2</v>
      </c>
      <c r="F1042">
        <v>3</v>
      </c>
      <c r="G1042">
        <v>1</v>
      </c>
    </row>
    <row r="1043" spans="1:7">
      <c r="A1043" t="s">
        <v>1122</v>
      </c>
      <c r="B1043" t="s">
        <v>760</v>
      </c>
      <c r="C1043" t="s">
        <v>684</v>
      </c>
      <c r="D1043">
        <v>11</v>
      </c>
      <c r="E1043">
        <v>4</v>
      </c>
      <c r="F1043">
        <v>4</v>
      </c>
      <c r="G1043">
        <v>1</v>
      </c>
    </row>
    <row r="1044" spans="1:7">
      <c r="A1044" t="s">
        <v>1122</v>
      </c>
      <c r="B1044" t="s">
        <v>760</v>
      </c>
      <c r="C1044" t="s">
        <v>680</v>
      </c>
      <c r="D1044">
        <v>20</v>
      </c>
      <c r="E1044">
        <v>5</v>
      </c>
      <c r="F1044">
        <v>6</v>
      </c>
      <c r="G1044">
        <v>3</v>
      </c>
    </row>
    <row r="1045" spans="1:7">
      <c r="A1045" t="s">
        <v>1122</v>
      </c>
      <c r="B1045" t="s">
        <v>760</v>
      </c>
      <c r="C1045" t="s">
        <v>685</v>
      </c>
      <c r="D1045">
        <v>14</v>
      </c>
      <c r="E1045">
        <v>3</v>
      </c>
      <c r="F1045">
        <v>5</v>
      </c>
      <c r="G1045">
        <v>3</v>
      </c>
    </row>
    <row r="1046" spans="1:7">
      <c r="A1046" t="s">
        <v>1122</v>
      </c>
      <c r="B1046" t="s">
        <v>760</v>
      </c>
      <c r="C1046" t="s">
        <v>689</v>
      </c>
      <c r="D1046">
        <v>8</v>
      </c>
      <c r="E1046">
        <v>2</v>
      </c>
      <c r="F1046">
        <v>4</v>
      </c>
      <c r="G1046">
        <v>3</v>
      </c>
    </row>
    <row r="1047" spans="1:7">
      <c r="A1047" t="s">
        <v>1122</v>
      </c>
      <c r="B1047" t="s">
        <v>760</v>
      </c>
      <c r="C1047" t="s">
        <v>679</v>
      </c>
      <c r="D1047">
        <v>8</v>
      </c>
      <c r="E1047">
        <v>4</v>
      </c>
      <c r="F1047">
        <v>5</v>
      </c>
      <c r="G1047">
        <v>4</v>
      </c>
    </row>
    <row r="1048" spans="1:7">
      <c r="A1048" t="s">
        <v>1122</v>
      </c>
      <c r="B1048" t="s">
        <v>760</v>
      </c>
      <c r="C1048" t="s">
        <v>682</v>
      </c>
      <c r="D1048">
        <v>8</v>
      </c>
      <c r="E1048">
        <v>2</v>
      </c>
      <c r="F1048">
        <v>4</v>
      </c>
      <c r="G1048">
        <v>2</v>
      </c>
    </row>
    <row r="1049" spans="1:7">
      <c r="A1049" t="s">
        <v>1122</v>
      </c>
      <c r="B1049" t="s">
        <v>760</v>
      </c>
      <c r="C1049" t="s">
        <v>237</v>
      </c>
      <c r="D1049">
        <v>9</v>
      </c>
      <c r="E1049">
        <v>2</v>
      </c>
      <c r="F1049">
        <v>4</v>
      </c>
      <c r="G1049">
        <v>1</v>
      </c>
    </row>
    <row r="1050" spans="1:7">
      <c r="A1050" t="s">
        <v>372</v>
      </c>
      <c r="B1050" t="s">
        <v>760</v>
      </c>
      <c r="C1050" t="s">
        <v>38</v>
      </c>
      <c r="D1050">
        <v>17</v>
      </c>
      <c r="E1050">
        <v>6</v>
      </c>
      <c r="F1050">
        <v>3</v>
      </c>
      <c r="G1050">
        <v>2</v>
      </c>
    </row>
    <row r="1051" spans="1:7">
      <c r="A1051" t="s">
        <v>1126</v>
      </c>
      <c r="B1051" t="s">
        <v>773</v>
      </c>
      <c r="C1051" t="s">
        <v>875</v>
      </c>
      <c r="D1051">
        <v>6</v>
      </c>
      <c r="E1051">
        <v>2</v>
      </c>
      <c r="F1051">
        <v>2</v>
      </c>
      <c r="G1051">
        <v>1</v>
      </c>
    </row>
    <row r="1052" spans="1:7">
      <c r="A1052" t="s">
        <v>1126</v>
      </c>
      <c r="B1052" t="s">
        <v>773</v>
      </c>
      <c r="C1052" t="s">
        <v>1127</v>
      </c>
      <c r="D1052">
        <v>3</v>
      </c>
      <c r="E1052">
        <v>1</v>
      </c>
      <c r="F1052">
        <v>1</v>
      </c>
      <c r="G1052">
        <v>1</v>
      </c>
    </row>
    <row r="1053" spans="1:7">
      <c r="A1053" t="s">
        <v>1126</v>
      </c>
      <c r="B1053" t="s">
        <v>773</v>
      </c>
      <c r="C1053" t="s">
        <v>877</v>
      </c>
      <c r="D1053">
        <v>12</v>
      </c>
      <c r="E1053">
        <v>1</v>
      </c>
      <c r="F1053">
        <v>12</v>
      </c>
      <c r="G1053">
        <v>1</v>
      </c>
    </row>
    <row r="1054" spans="1:7">
      <c r="A1054" t="s">
        <v>381</v>
      </c>
      <c r="B1054" t="s">
        <v>773</v>
      </c>
      <c r="C1054" t="s">
        <v>382</v>
      </c>
      <c r="D1054">
        <v>5</v>
      </c>
      <c r="E1054">
        <v>2</v>
      </c>
      <c r="F1054">
        <v>2</v>
      </c>
      <c r="G1054">
        <v>1</v>
      </c>
    </row>
    <row r="1055" spans="1:7">
      <c r="A1055" t="s">
        <v>381</v>
      </c>
      <c r="B1055" t="s">
        <v>773</v>
      </c>
      <c r="C1055" t="s">
        <v>43</v>
      </c>
      <c r="D1055">
        <v>5</v>
      </c>
      <c r="E1055">
        <v>2</v>
      </c>
      <c r="F1055">
        <v>2</v>
      </c>
      <c r="G1055">
        <v>1</v>
      </c>
    </row>
    <row r="1056" spans="1:7">
      <c r="A1056" t="s">
        <v>381</v>
      </c>
      <c r="B1056" t="s">
        <v>773</v>
      </c>
      <c r="C1056" t="s">
        <v>48</v>
      </c>
      <c r="D1056">
        <v>5</v>
      </c>
      <c r="E1056">
        <v>2</v>
      </c>
      <c r="F1056">
        <v>1</v>
      </c>
      <c r="G1056">
        <v>0</v>
      </c>
    </row>
    <row r="1057" spans="1:7">
      <c r="A1057" t="s">
        <v>381</v>
      </c>
      <c r="B1057" t="s">
        <v>773</v>
      </c>
      <c r="C1057" t="s">
        <v>47</v>
      </c>
      <c r="D1057">
        <v>11</v>
      </c>
      <c r="E1057">
        <v>3</v>
      </c>
      <c r="F1057">
        <v>5</v>
      </c>
      <c r="G1057">
        <v>1</v>
      </c>
    </row>
    <row r="1058" spans="1:7">
      <c r="A1058" t="s">
        <v>381</v>
      </c>
      <c r="B1058" t="s">
        <v>773</v>
      </c>
      <c r="C1058" t="s">
        <v>386</v>
      </c>
      <c r="D1058">
        <v>3</v>
      </c>
      <c r="E1058">
        <v>1</v>
      </c>
      <c r="F1058">
        <v>1</v>
      </c>
      <c r="G1058">
        <v>0</v>
      </c>
    </row>
    <row r="1059" spans="1:7">
      <c r="A1059" t="s">
        <v>381</v>
      </c>
      <c r="B1059" t="s">
        <v>773</v>
      </c>
      <c r="C1059" t="s">
        <v>51</v>
      </c>
      <c r="D1059">
        <v>5</v>
      </c>
      <c r="E1059">
        <v>2</v>
      </c>
      <c r="F1059">
        <v>2</v>
      </c>
      <c r="G1059">
        <v>1</v>
      </c>
    </row>
    <row r="1060" spans="1:7">
      <c r="A1060" t="s">
        <v>381</v>
      </c>
      <c r="B1060" t="s">
        <v>773</v>
      </c>
      <c r="C1060" t="s">
        <v>384</v>
      </c>
      <c r="D1060">
        <v>6</v>
      </c>
      <c r="E1060">
        <v>3</v>
      </c>
      <c r="F1060">
        <v>4</v>
      </c>
      <c r="G1060">
        <v>2</v>
      </c>
    </row>
    <row r="1061" spans="1:7">
      <c r="A1061" t="s">
        <v>381</v>
      </c>
      <c r="B1061" t="s">
        <v>773</v>
      </c>
      <c r="C1061" t="s">
        <v>385</v>
      </c>
      <c r="D1061">
        <v>18</v>
      </c>
      <c r="E1061">
        <v>5</v>
      </c>
      <c r="F1061">
        <v>7</v>
      </c>
      <c r="G1061">
        <v>1</v>
      </c>
    </row>
    <row r="1062" spans="1:7">
      <c r="A1062" t="s">
        <v>381</v>
      </c>
      <c r="B1062" t="s">
        <v>773</v>
      </c>
      <c r="C1062" t="s">
        <v>383</v>
      </c>
      <c r="D1062">
        <v>3</v>
      </c>
      <c r="E1062">
        <v>1</v>
      </c>
      <c r="F1062">
        <v>4</v>
      </c>
      <c r="G1062">
        <v>1</v>
      </c>
    </row>
    <row r="1063" spans="1:7">
      <c r="A1063" t="s">
        <v>387</v>
      </c>
      <c r="B1063" t="s">
        <v>768</v>
      </c>
      <c r="C1063" t="s">
        <v>190</v>
      </c>
      <c r="D1063">
        <v>3</v>
      </c>
      <c r="E1063">
        <v>1</v>
      </c>
      <c r="F1063">
        <v>3</v>
      </c>
      <c r="G1063">
        <v>1</v>
      </c>
    </row>
    <row r="1064" spans="1:7">
      <c r="A1064" t="s">
        <v>387</v>
      </c>
      <c r="B1064" t="s">
        <v>768</v>
      </c>
      <c r="C1064" t="s">
        <v>388</v>
      </c>
      <c r="D1064">
        <v>3</v>
      </c>
      <c r="E1064">
        <v>1</v>
      </c>
      <c r="F1064">
        <v>2</v>
      </c>
      <c r="G1064">
        <v>0</v>
      </c>
    </row>
    <row r="1065" spans="1:7">
      <c r="A1065" t="s">
        <v>387</v>
      </c>
      <c r="B1065" t="s">
        <v>768</v>
      </c>
      <c r="C1065" t="s">
        <v>192</v>
      </c>
      <c r="D1065">
        <v>7</v>
      </c>
      <c r="E1065">
        <v>2</v>
      </c>
      <c r="F1065">
        <v>4</v>
      </c>
      <c r="G1065">
        <v>1</v>
      </c>
    </row>
    <row r="1066" spans="1:7">
      <c r="A1066" t="s">
        <v>387</v>
      </c>
      <c r="B1066" t="s">
        <v>768</v>
      </c>
      <c r="C1066" t="s">
        <v>186</v>
      </c>
      <c r="D1066">
        <v>3</v>
      </c>
      <c r="E1066">
        <v>1</v>
      </c>
      <c r="F1066">
        <v>3</v>
      </c>
      <c r="G1066">
        <v>1</v>
      </c>
    </row>
    <row r="1067" spans="1:7">
      <c r="A1067" t="s">
        <v>387</v>
      </c>
      <c r="B1067" t="s">
        <v>768</v>
      </c>
      <c r="C1067" t="s">
        <v>75</v>
      </c>
      <c r="D1067">
        <v>3</v>
      </c>
      <c r="E1067">
        <v>1</v>
      </c>
      <c r="F1067">
        <v>1</v>
      </c>
      <c r="G1067">
        <v>0</v>
      </c>
    </row>
    <row r="1068" spans="1:7">
      <c r="A1068" t="s">
        <v>387</v>
      </c>
      <c r="B1068" t="s">
        <v>768</v>
      </c>
      <c r="C1068" t="s">
        <v>78</v>
      </c>
      <c r="D1068">
        <v>3</v>
      </c>
      <c r="E1068">
        <v>1</v>
      </c>
      <c r="F1068">
        <v>3</v>
      </c>
      <c r="G1068">
        <v>2</v>
      </c>
    </row>
    <row r="1069" spans="1:7">
      <c r="A1069" t="s">
        <v>387</v>
      </c>
      <c r="B1069" t="s">
        <v>768</v>
      </c>
      <c r="C1069" t="s">
        <v>58</v>
      </c>
      <c r="D1069">
        <v>2</v>
      </c>
      <c r="E1069">
        <v>1</v>
      </c>
      <c r="F1069">
        <v>0</v>
      </c>
      <c r="G1069">
        <v>0</v>
      </c>
    </row>
    <row r="1070" spans="1:7">
      <c r="A1070" t="s">
        <v>402</v>
      </c>
      <c r="B1070" t="s">
        <v>760</v>
      </c>
      <c r="C1070" t="s">
        <v>1128</v>
      </c>
      <c r="D1070">
        <v>4</v>
      </c>
      <c r="E1070">
        <v>1</v>
      </c>
      <c r="F1070">
        <v>3</v>
      </c>
      <c r="G1070">
        <v>2</v>
      </c>
    </row>
    <row r="1071" spans="1:7">
      <c r="A1071" t="s">
        <v>402</v>
      </c>
      <c r="B1071" t="s">
        <v>760</v>
      </c>
      <c r="C1071" t="s">
        <v>71</v>
      </c>
      <c r="D1071">
        <v>3</v>
      </c>
      <c r="E1071">
        <v>1</v>
      </c>
      <c r="F1071">
        <v>1</v>
      </c>
      <c r="G1071">
        <v>0</v>
      </c>
    </row>
    <row r="1072" spans="1:7">
      <c r="A1072" t="s">
        <v>402</v>
      </c>
      <c r="B1072" t="s">
        <v>760</v>
      </c>
      <c r="C1072" t="s">
        <v>403</v>
      </c>
      <c r="D1072">
        <v>5</v>
      </c>
      <c r="E1072">
        <v>1</v>
      </c>
      <c r="F1072">
        <v>4</v>
      </c>
      <c r="G1072">
        <v>3</v>
      </c>
    </row>
    <row r="1073" spans="1:7">
      <c r="A1073" t="s">
        <v>402</v>
      </c>
      <c r="B1073" t="s">
        <v>760</v>
      </c>
      <c r="C1073" t="s">
        <v>404</v>
      </c>
      <c r="D1073">
        <v>3</v>
      </c>
      <c r="E1073">
        <v>1</v>
      </c>
      <c r="F1073">
        <v>1</v>
      </c>
      <c r="G1073">
        <v>0</v>
      </c>
    </row>
    <row r="1074" spans="1:7">
      <c r="A1074" t="s">
        <v>402</v>
      </c>
      <c r="B1074" t="s">
        <v>760</v>
      </c>
      <c r="C1074" t="s">
        <v>1129</v>
      </c>
      <c r="D1074">
        <v>3</v>
      </c>
      <c r="E1074">
        <v>1</v>
      </c>
      <c r="F1074">
        <v>1</v>
      </c>
      <c r="G1074">
        <v>0</v>
      </c>
    </row>
    <row r="1075" spans="1:7">
      <c r="A1075" t="s">
        <v>402</v>
      </c>
      <c r="B1075" t="s">
        <v>760</v>
      </c>
      <c r="C1075" t="s">
        <v>405</v>
      </c>
      <c r="D1075">
        <v>3</v>
      </c>
      <c r="E1075">
        <v>1</v>
      </c>
      <c r="F1075">
        <v>1</v>
      </c>
      <c r="G1075">
        <v>0</v>
      </c>
    </row>
    <row r="1076" spans="1:7">
      <c r="A1076" t="s">
        <v>402</v>
      </c>
      <c r="B1076" t="s">
        <v>760</v>
      </c>
      <c r="C1076" t="s">
        <v>21</v>
      </c>
      <c r="D1076">
        <v>3</v>
      </c>
      <c r="E1076">
        <v>1</v>
      </c>
      <c r="F1076">
        <v>1</v>
      </c>
      <c r="G1076">
        <v>0</v>
      </c>
    </row>
    <row r="1077" spans="1:7">
      <c r="A1077" t="s">
        <v>407</v>
      </c>
      <c r="B1077" t="s">
        <v>882</v>
      </c>
      <c r="C1077" t="s">
        <v>6</v>
      </c>
      <c r="D1077">
        <v>19</v>
      </c>
      <c r="E1077">
        <v>4</v>
      </c>
      <c r="F1077">
        <v>5</v>
      </c>
      <c r="G1077">
        <v>1</v>
      </c>
    </row>
    <row r="1078" spans="1:7">
      <c r="A1078" t="s">
        <v>407</v>
      </c>
      <c r="B1078" t="s">
        <v>882</v>
      </c>
      <c r="C1078" t="s">
        <v>409</v>
      </c>
      <c r="D1078">
        <v>4</v>
      </c>
      <c r="E1078">
        <v>1</v>
      </c>
      <c r="F1078">
        <v>0</v>
      </c>
      <c r="G1078">
        <v>0</v>
      </c>
    </row>
    <row r="1079" spans="1:7">
      <c r="A1079" t="s">
        <v>407</v>
      </c>
      <c r="B1079" t="s">
        <v>882</v>
      </c>
      <c r="C1079" t="s">
        <v>408</v>
      </c>
      <c r="D1079">
        <v>14</v>
      </c>
      <c r="E1079">
        <v>3</v>
      </c>
      <c r="F1079">
        <v>5</v>
      </c>
      <c r="G1079">
        <v>2</v>
      </c>
    </row>
    <row r="1080" spans="1:7">
      <c r="A1080" t="s">
        <v>421</v>
      </c>
      <c r="B1080" t="s">
        <v>779</v>
      </c>
      <c r="C1080" t="s">
        <v>1130</v>
      </c>
      <c r="D1080">
        <v>3</v>
      </c>
      <c r="E1080">
        <v>1</v>
      </c>
      <c r="F1080">
        <v>2</v>
      </c>
      <c r="G1080">
        <v>0</v>
      </c>
    </row>
    <row r="1081" spans="1:7">
      <c r="A1081" t="s">
        <v>421</v>
      </c>
      <c r="B1081" t="s">
        <v>779</v>
      </c>
      <c r="C1081" t="s">
        <v>426</v>
      </c>
      <c r="D1081">
        <v>3</v>
      </c>
      <c r="E1081">
        <v>1</v>
      </c>
      <c r="F1081">
        <v>2</v>
      </c>
      <c r="G1081">
        <v>0</v>
      </c>
    </row>
    <row r="1082" spans="1:7">
      <c r="A1082" t="s">
        <v>421</v>
      </c>
      <c r="B1082" t="s">
        <v>779</v>
      </c>
      <c r="C1082" t="s">
        <v>425</v>
      </c>
      <c r="D1082">
        <v>6</v>
      </c>
      <c r="E1082">
        <v>2</v>
      </c>
      <c r="F1082">
        <v>1</v>
      </c>
      <c r="G1082">
        <v>0</v>
      </c>
    </row>
    <row r="1083" spans="1:7">
      <c r="A1083" t="s">
        <v>421</v>
      </c>
      <c r="B1083" t="s">
        <v>779</v>
      </c>
      <c r="C1083" t="s">
        <v>1131</v>
      </c>
      <c r="D1083">
        <v>6</v>
      </c>
      <c r="E1083">
        <v>2</v>
      </c>
      <c r="F1083">
        <v>1</v>
      </c>
      <c r="G1083">
        <v>0</v>
      </c>
    </row>
    <row r="1084" spans="1:7">
      <c r="A1084" t="s">
        <v>421</v>
      </c>
      <c r="B1084" t="s">
        <v>779</v>
      </c>
      <c r="C1084" t="s">
        <v>7</v>
      </c>
      <c r="D1084">
        <v>15</v>
      </c>
      <c r="E1084">
        <v>1</v>
      </c>
      <c r="F1084">
        <v>12</v>
      </c>
      <c r="G1084">
        <v>1</v>
      </c>
    </row>
    <row r="1085" spans="1:7">
      <c r="A1085" t="s">
        <v>421</v>
      </c>
      <c r="B1085" t="s">
        <v>779</v>
      </c>
      <c r="C1085" t="s">
        <v>1132</v>
      </c>
      <c r="D1085">
        <v>3</v>
      </c>
      <c r="E1085">
        <v>1</v>
      </c>
      <c r="F1085">
        <v>2</v>
      </c>
      <c r="G1085">
        <v>0</v>
      </c>
    </row>
    <row r="1086" spans="1:7">
      <c r="A1086" t="s">
        <v>421</v>
      </c>
      <c r="B1086" t="s">
        <v>779</v>
      </c>
      <c r="C1086" t="s">
        <v>423</v>
      </c>
      <c r="D1086">
        <v>3</v>
      </c>
      <c r="E1086">
        <v>1</v>
      </c>
      <c r="F1086">
        <v>2</v>
      </c>
      <c r="G1086">
        <v>1</v>
      </c>
    </row>
    <row r="1087" spans="1:7">
      <c r="A1087" t="s">
        <v>421</v>
      </c>
      <c r="B1087" t="s">
        <v>779</v>
      </c>
      <c r="C1087" t="s">
        <v>429</v>
      </c>
      <c r="D1087">
        <v>3</v>
      </c>
      <c r="E1087">
        <v>1</v>
      </c>
      <c r="F1087">
        <v>1</v>
      </c>
      <c r="G1087">
        <v>0</v>
      </c>
    </row>
    <row r="1088" spans="1:7">
      <c r="A1088" t="s">
        <v>421</v>
      </c>
      <c r="B1088" t="s">
        <v>779</v>
      </c>
      <c r="C1088" t="s">
        <v>424</v>
      </c>
      <c r="D1088">
        <v>3</v>
      </c>
      <c r="E1088">
        <v>1</v>
      </c>
      <c r="F1088">
        <v>4</v>
      </c>
      <c r="G1088">
        <v>2</v>
      </c>
    </row>
    <row r="1089" spans="1:7">
      <c r="A1089" t="s">
        <v>421</v>
      </c>
      <c r="B1089" t="s">
        <v>779</v>
      </c>
      <c r="C1089" t="s">
        <v>1133</v>
      </c>
      <c r="D1089">
        <v>3</v>
      </c>
      <c r="E1089">
        <v>1</v>
      </c>
      <c r="F1089">
        <v>2</v>
      </c>
      <c r="G1089">
        <v>0</v>
      </c>
    </row>
    <row r="1090" spans="1:7">
      <c r="A1090" t="s">
        <v>421</v>
      </c>
      <c r="B1090" t="s">
        <v>779</v>
      </c>
      <c r="C1090" t="s">
        <v>8</v>
      </c>
      <c r="D1090">
        <v>11</v>
      </c>
      <c r="E1090">
        <v>2</v>
      </c>
      <c r="F1090">
        <v>7</v>
      </c>
      <c r="G1090">
        <v>1</v>
      </c>
    </row>
    <row r="1091" spans="1:7">
      <c r="A1091" t="s">
        <v>421</v>
      </c>
      <c r="B1091" t="s">
        <v>779</v>
      </c>
      <c r="C1091" t="s">
        <v>430</v>
      </c>
      <c r="D1091">
        <v>5</v>
      </c>
      <c r="E1091">
        <v>1</v>
      </c>
      <c r="F1091">
        <v>7</v>
      </c>
      <c r="G1091">
        <v>0</v>
      </c>
    </row>
    <row r="1092" spans="1:7">
      <c r="A1092" t="s">
        <v>421</v>
      </c>
      <c r="B1092" t="s">
        <v>779</v>
      </c>
      <c r="C1092" t="s">
        <v>1134</v>
      </c>
      <c r="D1092">
        <v>3</v>
      </c>
      <c r="E1092">
        <v>1</v>
      </c>
      <c r="F1092">
        <v>3</v>
      </c>
      <c r="G1092">
        <v>1</v>
      </c>
    </row>
    <row r="1093" spans="1:7">
      <c r="A1093" t="s">
        <v>421</v>
      </c>
      <c r="B1093" t="s">
        <v>779</v>
      </c>
      <c r="C1093" t="s">
        <v>79</v>
      </c>
      <c r="D1093">
        <v>3</v>
      </c>
      <c r="E1093">
        <v>1</v>
      </c>
      <c r="F1093">
        <v>1</v>
      </c>
      <c r="G1093">
        <v>0</v>
      </c>
    </row>
    <row r="1094" spans="1:7">
      <c r="A1094" t="s">
        <v>421</v>
      </c>
      <c r="B1094" t="s">
        <v>779</v>
      </c>
      <c r="C1094" t="s">
        <v>433</v>
      </c>
      <c r="D1094">
        <v>6</v>
      </c>
      <c r="E1094">
        <v>2</v>
      </c>
      <c r="F1094">
        <v>1</v>
      </c>
      <c r="G1094">
        <v>0</v>
      </c>
    </row>
    <row r="1095" spans="1:7">
      <c r="A1095" t="s">
        <v>421</v>
      </c>
      <c r="B1095" t="s">
        <v>779</v>
      </c>
      <c r="C1095" t="s">
        <v>1135</v>
      </c>
      <c r="D1095">
        <v>3</v>
      </c>
      <c r="E1095">
        <v>1</v>
      </c>
      <c r="F1095">
        <v>2</v>
      </c>
      <c r="G1095">
        <v>0</v>
      </c>
    </row>
    <row r="1096" spans="1:7">
      <c r="A1096" t="s">
        <v>434</v>
      </c>
      <c r="B1096" t="s">
        <v>778</v>
      </c>
      <c r="C1096" t="s">
        <v>6</v>
      </c>
      <c r="D1096">
        <v>3</v>
      </c>
      <c r="E1096">
        <v>1</v>
      </c>
      <c r="F1096">
        <v>1</v>
      </c>
      <c r="G1096">
        <v>0</v>
      </c>
    </row>
    <row r="1097" spans="1:7">
      <c r="A1097" t="s">
        <v>434</v>
      </c>
      <c r="B1097" t="s">
        <v>778</v>
      </c>
      <c r="C1097" t="s">
        <v>435</v>
      </c>
      <c r="D1097">
        <v>4</v>
      </c>
      <c r="E1097">
        <v>1</v>
      </c>
      <c r="F1097">
        <v>1</v>
      </c>
      <c r="G1097">
        <v>0</v>
      </c>
    </row>
    <row r="1098" spans="1:7">
      <c r="A1098" t="s">
        <v>436</v>
      </c>
      <c r="B1098" t="s">
        <v>965</v>
      </c>
      <c r="C1098" t="s">
        <v>438</v>
      </c>
      <c r="D1098">
        <v>3</v>
      </c>
      <c r="E1098">
        <v>1</v>
      </c>
      <c r="F1098">
        <v>2</v>
      </c>
      <c r="G1098">
        <v>1</v>
      </c>
    </row>
    <row r="1099" spans="1:7">
      <c r="A1099" t="s">
        <v>436</v>
      </c>
      <c r="B1099" t="s">
        <v>965</v>
      </c>
      <c r="C1099" t="s">
        <v>437</v>
      </c>
      <c r="D1099">
        <v>3</v>
      </c>
      <c r="E1099">
        <v>1</v>
      </c>
      <c r="F1099">
        <v>1</v>
      </c>
      <c r="G1099">
        <v>0</v>
      </c>
    </row>
    <row r="1100" spans="1:7">
      <c r="A1100" t="s">
        <v>436</v>
      </c>
      <c r="B1100" t="s">
        <v>965</v>
      </c>
      <c r="C1100" t="s">
        <v>45</v>
      </c>
      <c r="D1100">
        <v>3</v>
      </c>
      <c r="E1100">
        <v>1</v>
      </c>
      <c r="F1100">
        <v>10</v>
      </c>
      <c r="G1100">
        <v>1</v>
      </c>
    </row>
    <row r="1101" spans="1:7">
      <c r="A1101" t="s">
        <v>436</v>
      </c>
      <c r="B1101" t="s">
        <v>965</v>
      </c>
      <c r="C1101" t="s">
        <v>45</v>
      </c>
      <c r="D1101">
        <v>6</v>
      </c>
      <c r="E1101">
        <v>1</v>
      </c>
      <c r="F1101">
        <v>0</v>
      </c>
      <c r="G1101">
        <v>1</v>
      </c>
    </row>
    <row r="1102" spans="1:7">
      <c r="A1102" t="s">
        <v>436</v>
      </c>
      <c r="B1102" t="s">
        <v>965</v>
      </c>
      <c r="C1102" t="s">
        <v>439</v>
      </c>
      <c r="D1102">
        <v>4</v>
      </c>
      <c r="E1102">
        <v>1</v>
      </c>
      <c r="F1102">
        <v>3</v>
      </c>
      <c r="G1102">
        <v>2</v>
      </c>
    </row>
    <row r="1103" spans="1:7">
      <c r="A1103" t="s">
        <v>436</v>
      </c>
      <c r="B1103" t="s">
        <v>965</v>
      </c>
      <c r="C1103" t="s">
        <v>440</v>
      </c>
      <c r="D1103">
        <v>32</v>
      </c>
      <c r="E1103">
        <v>1</v>
      </c>
      <c r="F1103">
        <v>0</v>
      </c>
      <c r="G1103">
        <v>1</v>
      </c>
    </row>
    <row r="1104" spans="1:7">
      <c r="A1104" t="s">
        <v>458</v>
      </c>
      <c r="B1104" t="s">
        <v>764</v>
      </c>
      <c r="C1104" t="s">
        <v>459</v>
      </c>
      <c r="D1104">
        <v>28</v>
      </c>
      <c r="E1104">
        <v>1</v>
      </c>
      <c r="F1104">
        <v>18</v>
      </c>
      <c r="G1104">
        <v>0</v>
      </c>
    </row>
    <row r="1105" spans="1:7">
      <c r="A1105" t="s">
        <v>458</v>
      </c>
      <c r="B1105" t="s">
        <v>764</v>
      </c>
      <c r="C1105" t="s">
        <v>69</v>
      </c>
      <c r="D1105">
        <v>7</v>
      </c>
      <c r="E1105">
        <v>1</v>
      </c>
      <c r="F1105">
        <v>2</v>
      </c>
      <c r="G1105">
        <v>0</v>
      </c>
    </row>
    <row r="1106" spans="1:7">
      <c r="A1106" t="s">
        <v>461</v>
      </c>
      <c r="B1106" t="s">
        <v>764</v>
      </c>
      <c r="C1106" t="s">
        <v>52</v>
      </c>
      <c r="D1106">
        <v>16</v>
      </c>
      <c r="E1106">
        <v>8</v>
      </c>
      <c r="F1106">
        <v>5</v>
      </c>
      <c r="G1106">
        <v>4</v>
      </c>
    </row>
    <row r="1107" spans="1:7">
      <c r="A1107" t="s">
        <v>461</v>
      </c>
      <c r="B1107" t="s">
        <v>764</v>
      </c>
      <c r="C1107" t="s">
        <v>21</v>
      </c>
      <c r="D1107">
        <v>19</v>
      </c>
      <c r="E1107">
        <v>6</v>
      </c>
      <c r="F1107">
        <v>4</v>
      </c>
      <c r="G1107">
        <v>1</v>
      </c>
    </row>
    <row r="1108" spans="1:7">
      <c r="A1108" t="s">
        <v>1136</v>
      </c>
      <c r="B1108" t="s">
        <v>764</v>
      </c>
      <c r="C1108" t="s">
        <v>69</v>
      </c>
      <c r="D1108">
        <v>3</v>
      </c>
      <c r="E1108">
        <v>1</v>
      </c>
      <c r="F1108">
        <v>1</v>
      </c>
      <c r="G1108">
        <v>0</v>
      </c>
    </row>
    <row r="1109" spans="1:7">
      <c r="A1109" t="s">
        <v>1136</v>
      </c>
      <c r="B1109" t="s">
        <v>764</v>
      </c>
      <c r="C1109" t="s">
        <v>1137</v>
      </c>
      <c r="D1109">
        <v>5</v>
      </c>
      <c r="E1109">
        <v>1</v>
      </c>
      <c r="F1109">
        <v>3</v>
      </c>
      <c r="G1109">
        <v>0</v>
      </c>
    </row>
    <row r="1110" spans="1:7">
      <c r="A1110" t="s">
        <v>1138</v>
      </c>
      <c r="B1110" t="s">
        <v>773</v>
      </c>
      <c r="C1110" t="s">
        <v>875</v>
      </c>
      <c r="D1110">
        <v>7</v>
      </c>
      <c r="E1110">
        <v>2</v>
      </c>
      <c r="F1110">
        <v>2</v>
      </c>
      <c r="G1110">
        <v>1</v>
      </c>
    </row>
    <row r="1111" spans="1:7">
      <c r="A1111" t="s">
        <v>1138</v>
      </c>
      <c r="B1111" t="s">
        <v>773</v>
      </c>
      <c r="C1111" t="s">
        <v>1139</v>
      </c>
      <c r="D1111">
        <v>8</v>
      </c>
      <c r="E1111">
        <v>1</v>
      </c>
      <c r="F1111">
        <v>4</v>
      </c>
      <c r="G1111">
        <v>1</v>
      </c>
    </row>
    <row r="1112" spans="1:7">
      <c r="A1112" t="s">
        <v>1138</v>
      </c>
      <c r="B1112" t="s">
        <v>773</v>
      </c>
      <c r="C1112" t="s">
        <v>196</v>
      </c>
      <c r="D1112">
        <v>8</v>
      </c>
      <c r="E1112">
        <v>1</v>
      </c>
      <c r="F1112">
        <v>4</v>
      </c>
      <c r="G1112">
        <v>1</v>
      </c>
    </row>
    <row r="1113" spans="1:7">
      <c r="A1113" t="s">
        <v>1138</v>
      </c>
      <c r="B1113" t="s">
        <v>773</v>
      </c>
      <c r="C1113" t="s">
        <v>1140</v>
      </c>
      <c r="D1113">
        <v>3</v>
      </c>
      <c r="E1113">
        <v>1</v>
      </c>
      <c r="F1113">
        <v>1</v>
      </c>
      <c r="G1113">
        <v>1</v>
      </c>
    </row>
    <row r="1114" spans="1:7">
      <c r="A1114" t="s">
        <v>1138</v>
      </c>
      <c r="B1114" t="s">
        <v>773</v>
      </c>
      <c r="C1114" t="s">
        <v>877</v>
      </c>
      <c r="D1114">
        <v>10</v>
      </c>
      <c r="E1114">
        <v>1</v>
      </c>
      <c r="F1114">
        <v>8</v>
      </c>
      <c r="G1114">
        <v>1</v>
      </c>
    </row>
    <row r="1115" spans="1:7">
      <c r="A1115" t="s">
        <v>1141</v>
      </c>
      <c r="B1115" t="s">
        <v>760</v>
      </c>
      <c r="C1115" t="s">
        <v>1142</v>
      </c>
      <c r="D1115">
        <v>3</v>
      </c>
      <c r="E1115">
        <v>1</v>
      </c>
      <c r="F1115">
        <v>1</v>
      </c>
      <c r="G1115">
        <v>0</v>
      </c>
    </row>
    <row r="1116" spans="1:7">
      <c r="A1116" t="s">
        <v>1141</v>
      </c>
      <c r="B1116" t="s">
        <v>760</v>
      </c>
      <c r="C1116" t="s">
        <v>1143</v>
      </c>
      <c r="D1116">
        <v>3</v>
      </c>
      <c r="E1116">
        <v>1</v>
      </c>
      <c r="F1116">
        <v>1</v>
      </c>
      <c r="G1116">
        <v>0</v>
      </c>
    </row>
    <row r="1117" spans="1:7">
      <c r="A1117" t="s">
        <v>1141</v>
      </c>
      <c r="B1117" t="s">
        <v>760</v>
      </c>
      <c r="C1117" t="s">
        <v>1144</v>
      </c>
      <c r="D1117">
        <v>8</v>
      </c>
      <c r="E1117">
        <v>3</v>
      </c>
      <c r="F1117">
        <v>4</v>
      </c>
      <c r="G1117">
        <v>2</v>
      </c>
    </row>
    <row r="1118" spans="1:7">
      <c r="A1118" t="s">
        <v>1141</v>
      </c>
      <c r="B1118" t="s">
        <v>760</v>
      </c>
      <c r="C1118" t="s">
        <v>1145</v>
      </c>
      <c r="D1118">
        <v>3</v>
      </c>
      <c r="E1118">
        <v>1</v>
      </c>
      <c r="F1118">
        <v>1</v>
      </c>
      <c r="G1118">
        <v>0</v>
      </c>
    </row>
    <row r="1119" spans="1:7">
      <c r="A1119" t="s">
        <v>1141</v>
      </c>
      <c r="B1119" t="s">
        <v>760</v>
      </c>
      <c r="C1119" t="s">
        <v>1146</v>
      </c>
      <c r="D1119">
        <v>3</v>
      </c>
      <c r="E1119">
        <v>1</v>
      </c>
      <c r="F1119">
        <v>1</v>
      </c>
      <c r="G1119">
        <v>0</v>
      </c>
    </row>
    <row r="1120" spans="1:7">
      <c r="A1120" t="s">
        <v>1141</v>
      </c>
      <c r="B1120" t="s">
        <v>760</v>
      </c>
      <c r="C1120" t="s">
        <v>1147</v>
      </c>
      <c r="D1120">
        <v>10</v>
      </c>
      <c r="E1120">
        <v>3</v>
      </c>
      <c r="F1120">
        <v>5</v>
      </c>
      <c r="G1120">
        <v>3</v>
      </c>
    </row>
    <row r="1121" spans="1:7">
      <c r="A1121" t="s">
        <v>1141</v>
      </c>
      <c r="B1121" t="s">
        <v>760</v>
      </c>
      <c r="C1121" t="s">
        <v>1148</v>
      </c>
      <c r="D1121">
        <v>3</v>
      </c>
      <c r="E1121">
        <v>1</v>
      </c>
      <c r="F1121">
        <v>1</v>
      </c>
      <c r="G1121">
        <v>0</v>
      </c>
    </row>
    <row r="1122" spans="1:7">
      <c r="A1122" t="s">
        <v>1141</v>
      </c>
      <c r="B1122" t="s">
        <v>760</v>
      </c>
      <c r="C1122" t="s">
        <v>1149</v>
      </c>
      <c r="D1122">
        <v>3</v>
      </c>
      <c r="E1122">
        <v>1</v>
      </c>
      <c r="F1122">
        <v>4</v>
      </c>
      <c r="G1122">
        <v>1</v>
      </c>
    </row>
    <row r="1123" spans="1:7">
      <c r="A1123" t="s">
        <v>1141</v>
      </c>
      <c r="B1123" t="s">
        <v>760</v>
      </c>
      <c r="C1123" t="s">
        <v>7</v>
      </c>
      <c r="D1123">
        <v>12</v>
      </c>
      <c r="E1123">
        <v>3</v>
      </c>
      <c r="F1123">
        <v>9</v>
      </c>
      <c r="G1123">
        <v>0</v>
      </c>
    </row>
    <row r="1124" spans="1:7">
      <c r="A1124" t="s">
        <v>1141</v>
      </c>
      <c r="B1124" t="s">
        <v>760</v>
      </c>
      <c r="C1124" t="s">
        <v>1150</v>
      </c>
      <c r="D1124">
        <v>11</v>
      </c>
      <c r="E1124">
        <v>3</v>
      </c>
      <c r="F1124">
        <v>6</v>
      </c>
      <c r="G1124">
        <v>2</v>
      </c>
    </row>
    <row r="1125" spans="1:7">
      <c r="A1125" t="s">
        <v>1141</v>
      </c>
      <c r="B1125" t="s">
        <v>760</v>
      </c>
      <c r="C1125" t="s">
        <v>574</v>
      </c>
      <c r="D1125">
        <v>3</v>
      </c>
      <c r="E1125">
        <v>1</v>
      </c>
      <c r="F1125">
        <v>1</v>
      </c>
      <c r="G1125">
        <v>0</v>
      </c>
    </row>
    <row r="1126" spans="1:7">
      <c r="A1126" t="s">
        <v>1141</v>
      </c>
      <c r="B1126" t="s">
        <v>760</v>
      </c>
      <c r="C1126" t="s">
        <v>50</v>
      </c>
      <c r="D1126">
        <v>6</v>
      </c>
      <c r="E1126">
        <v>2</v>
      </c>
      <c r="F1126">
        <v>1</v>
      </c>
      <c r="G1126">
        <v>0</v>
      </c>
    </row>
    <row r="1127" spans="1:7">
      <c r="A1127" t="s">
        <v>1151</v>
      </c>
      <c r="B1127" t="s">
        <v>760</v>
      </c>
      <c r="C1127" t="s">
        <v>1152</v>
      </c>
      <c r="D1127">
        <v>3</v>
      </c>
      <c r="E1127">
        <v>1</v>
      </c>
      <c r="F1127">
        <v>2</v>
      </c>
      <c r="G1127">
        <v>1</v>
      </c>
    </row>
    <row r="1128" spans="1:7">
      <c r="A1128" t="s">
        <v>1151</v>
      </c>
      <c r="B1128" t="s">
        <v>760</v>
      </c>
      <c r="C1128" t="s">
        <v>1153</v>
      </c>
      <c r="D1128">
        <v>3</v>
      </c>
      <c r="E1128">
        <v>1</v>
      </c>
      <c r="F1128">
        <v>1</v>
      </c>
      <c r="G1128">
        <v>0</v>
      </c>
    </row>
    <row r="1129" spans="1:7">
      <c r="A1129" t="s">
        <v>1151</v>
      </c>
      <c r="B1129" t="s">
        <v>760</v>
      </c>
      <c r="C1129" t="s">
        <v>12</v>
      </c>
      <c r="D1129">
        <v>3</v>
      </c>
      <c r="E1129">
        <v>1</v>
      </c>
      <c r="F1129">
        <v>2</v>
      </c>
      <c r="G1129">
        <v>0</v>
      </c>
    </row>
    <row r="1130" spans="1:7">
      <c r="A1130" t="s">
        <v>1151</v>
      </c>
      <c r="B1130" t="s">
        <v>760</v>
      </c>
      <c r="C1130" t="s">
        <v>1154</v>
      </c>
      <c r="D1130">
        <v>3</v>
      </c>
      <c r="E1130">
        <v>1</v>
      </c>
      <c r="F1130">
        <v>1</v>
      </c>
      <c r="G1130">
        <v>0</v>
      </c>
    </row>
    <row r="1131" spans="1:7">
      <c r="A1131" t="s">
        <v>1151</v>
      </c>
      <c r="B1131" t="s">
        <v>760</v>
      </c>
      <c r="C1131" t="s">
        <v>1155</v>
      </c>
      <c r="D1131">
        <v>27</v>
      </c>
      <c r="E1131">
        <v>5</v>
      </c>
      <c r="F1131">
        <v>12</v>
      </c>
      <c r="G1131">
        <v>1</v>
      </c>
    </row>
    <row r="1132" spans="1:7">
      <c r="A1132" t="s">
        <v>1151</v>
      </c>
      <c r="B1132" t="s">
        <v>760</v>
      </c>
      <c r="C1132" t="s">
        <v>1156</v>
      </c>
      <c r="D1132">
        <v>3</v>
      </c>
      <c r="E1132">
        <v>1</v>
      </c>
      <c r="F1132">
        <v>2</v>
      </c>
      <c r="G1132">
        <v>0</v>
      </c>
    </row>
    <row r="1133" spans="1:7">
      <c r="A1133" t="s">
        <v>1151</v>
      </c>
      <c r="B1133" t="s">
        <v>760</v>
      </c>
      <c r="C1133" t="s">
        <v>1157</v>
      </c>
      <c r="D1133">
        <v>12</v>
      </c>
      <c r="E1133">
        <v>3</v>
      </c>
      <c r="F1133">
        <v>3</v>
      </c>
      <c r="G1133">
        <v>0</v>
      </c>
    </row>
    <row r="1134" spans="1:7">
      <c r="A1134" t="s">
        <v>1151</v>
      </c>
      <c r="B1134" t="s">
        <v>760</v>
      </c>
      <c r="C1134" t="s">
        <v>13</v>
      </c>
      <c r="D1134">
        <v>3</v>
      </c>
      <c r="E1134">
        <v>1</v>
      </c>
      <c r="F1134">
        <v>2</v>
      </c>
      <c r="G1134">
        <v>0</v>
      </c>
    </row>
    <row r="1135" spans="1:7">
      <c r="A1135" t="s">
        <v>1151</v>
      </c>
      <c r="B1135" t="s">
        <v>760</v>
      </c>
      <c r="C1135" t="s">
        <v>14</v>
      </c>
      <c r="D1135">
        <v>13</v>
      </c>
      <c r="E1135">
        <v>4</v>
      </c>
      <c r="F1135">
        <v>4</v>
      </c>
      <c r="G1135">
        <v>1</v>
      </c>
    </row>
    <row r="1136" spans="1:7">
      <c r="A1136" t="s">
        <v>1151</v>
      </c>
      <c r="B1136" t="s">
        <v>760</v>
      </c>
      <c r="C1136" t="s">
        <v>1158</v>
      </c>
      <c r="D1136">
        <v>3</v>
      </c>
      <c r="E1136">
        <v>1</v>
      </c>
      <c r="F1136">
        <v>3</v>
      </c>
      <c r="G1136">
        <v>1</v>
      </c>
    </row>
    <row r="1137" spans="1:7">
      <c r="A1137" t="s">
        <v>1151</v>
      </c>
      <c r="B1137" t="s">
        <v>760</v>
      </c>
      <c r="C1137" t="s">
        <v>1159</v>
      </c>
      <c r="D1137">
        <v>22</v>
      </c>
      <c r="E1137">
        <v>1</v>
      </c>
      <c r="F1137">
        <v>0</v>
      </c>
      <c r="G1137">
        <v>0</v>
      </c>
    </row>
    <row r="1138" spans="1:7">
      <c r="A1138" t="s">
        <v>1151</v>
      </c>
      <c r="B1138" t="s">
        <v>760</v>
      </c>
      <c r="C1138" t="s">
        <v>1160</v>
      </c>
      <c r="D1138">
        <v>10</v>
      </c>
      <c r="E1138">
        <v>4</v>
      </c>
      <c r="F1138">
        <v>3</v>
      </c>
      <c r="G1138">
        <v>1</v>
      </c>
    </row>
    <row r="1139" spans="1:7">
      <c r="A1139" t="s">
        <v>1151</v>
      </c>
      <c r="B1139" t="s">
        <v>760</v>
      </c>
      <c r="C1139" t="s">
        <v>561</v>
      </c>
      <c r="D1139">
        <v>17</v>
      </c>
      <c r="E1139">
        <v>6</v>
      </c>
      <c r="F1139">
        <v>7</v>
      </c>
      <c r="G1139">
        <v>3</v>
      </c>
    </row>
    <row r="1140" spans="1:7">
      <c r="A1140" t="s">
        <v>1151</v>
      </c>
      <c r="B1140" t="s">
        <v>760</v>
      </c>
      <c r="C1140" t="s">
        <v>21</v>
      </c>
      <c r="D1140">
        <v>3</v>
      </c>
      <c r="E1140">
        <v>1</v>
      </c>
      <c r="F1140">
        <v>1</v>
      </c>
      <c r="G1140">
        <v>0</v>
      </c>
    </row>
    <row r="1141" spans="1:7">
      <c r="A1141" t="s">
        <v>1161</v>
      </c>
      <c r="B1141" t="s">
        <v>760</v>
      </c>
      <c r="C1141" t="s">
        <v>52</v>
      </c>
      <c r="D1141">
        <v>4</v>
      </c>
      <c r="E1141">
        <v>1</v>
      </c>
      <c r="F1141">
        <v>2</v>
      </c>
      <c r="G1141">
        <v>0</v>
      </c>
    </row>
    <row r="1142" spans="1:7">
      <c r="A1142" t="s">
        <v>1162</v>
      </c>
      <c r="B1142" t="s">
        <v>760</v>
      </c>
      <c r="C1142" t="s">
        <v>203</v>
      </c>
      <c r="D1142">
        <v>3</v>
      </c>
      <c r="E1142">
        <v>1</v>
      </c>
      <c r="F1142">
        <v>2</v>
      </c>
      <c r="G1142">
        <v>1</v>
      </c>
    </row>
    <row r="1143" spans="1:7">
      <c r="A1143" t="s">
        <v>1162</v>
      </c>
      <c r="B1143" t="s">
        <v>760</v>
      </c>
      <c r="C1143" t="s">
        <v>87</v>
      </c>
      <c r="D1143">
        <v>3</v>
      </c>
      <c r="E1143">
        <v>1</v>
      </c>
      <c r="F1143">
        <v>3</v>
      </c>
      <c r="G1143">
        <v>1</v>
      </c>
    </row>
    <row r="1144" spans="1:7">
      <c r="A1144" t="s">
        <v>1162</v>
      </c>
      <c r="B1144" t="s">
        <v>760</v>
      </c>
      <c r="C1144" t="s">
        <v>202</v>
      </c>
      <c r="D1144">
        <v>3</v>
      </c>
      <c r="E1144">
        <v>1</v>
      </c>
      <c r="F1144">
        <v>2</v>
      </c>
      <c r="G1144">
        <v>1</v>
      </c>
    </row>
    <row r="1145" spans="1:7">
      <c r="A1145" t="s">
        <v>1162</v>
      </c>
      <c r="B1145" t="s">
        <v>760</v>
      </c>
      <c r="C1145" t="s">
        <v>201</v>
      </c>
      <c r="D1145">
        <v>3</v>
      </c>
      <c r="E1145">
        <v>1</v>
      </c>
      <c r="F1145">
        <v>1</v>
      </c>
      <c r="G1145">
        <v>0</v>
      </c>
    </row>
    <row r="1146" spans="1:7">
      <c r="A1146" t="s">
        <v>1162</v>
      </c>
      <c r="B1146" t="s">
        <v>760</v>
      </c>
      <c r="C1146" t="s">
        <v>81</v>
      </c>
      <c r="D1146">
        <v>3</v>
      </c>
      <c r="E1146">
        <v>1</v>
      </c>
      <c r="F1146">
        <v>1</v>
      </c>
      <c r="G1146">
        <v>0</v>
      </c>
    </row>
    <row r="1147" spans="1:7">
      <c r="A1147" t="s">
        <v>1162</v>
      </c>
      <c r="B1147" t="s">
        <v>760</v>
      </c>
      <c r="C1147" t="s">
        <v>1011</v>
      </c>
      <c r="D1147">
        <v>3</v>
      </c>
      <c r="E1147">
        <v>1</v>
      </c>
      <c r="F1147">
        <v>2</v>
      </c>
      <c r="G1147">
        <v>0</v>
      </c>
    </row>
    <row r="1148" spans="1:7">
      <c r="A1148" t="s">
        <v>1162</v>
      </c>
      <c r="B1148" t="s">
        <v>760</v>
      </c>
      <c r="C1148" t="s">
        <v>1163</v>
      </c>
      <c r="D1148">
        <v>3</v>
      </c>
      <c r="E1148">
        <v>1</v>
      </c>
      <c r="F1148">
        <v>3</v>
      </c>
      <c r="G1148">
        <v>1</v>
      </c>
    </row>
    <row r="1149" spans="1:7">
      <c r="A1149" t="s">
        <v>1162</v>
      </c>
      <c r="B1149" t="s">
        <v>760</v>
      </c>
      <c r="C1149" t="s">
        <v>204</v>
      </c>
      <c r="D1149">
        <v>3</v>
      </c>
      <c r="E1149">
        <v>1</v>
      </c>
      <c r="F1149">
        <v>2</v>
      </c>
      <c r="G1149">
        <v>1</v>
      </c>
    </row>
    <row r="1150" spans="1:7">
      <c r="A1150" t="s">
        <v>1162</v>
      </c>
      <c r="B1150" t="s">
        <v>760</v>
      </c>
      <c r="C1150" t="s">
        <v>1010</v>
      </c>
      <c r="D1150">
        <v>3</v>
      </c>
      <c r="E1150">
        <v>1</v>
      </c>
      <c r="F1150">
        <v>2</v>
      </c>
      <c r="G1150">
        <v>1</v>
      </c>
    </row>
    <row r="1151" spans="1:7">
      <c r="A1151" t="s">
        <v>1162</v>
      </c>
      <c r="B1151" t="s">
        <v>760</v>
      </c>
      <c r="C1151" t="s">
        <v>205</v>
      </c>
      <c r="D1151">
        <v>3</v>
      </c>
      <c r="E1151">
        <v>1</v>
      </c>
      <c r="F1151">
        <v>1</v>
      </c>
      <c r="G1151">
        <v>0</v>
      </c>
    </row>
    <row r="1152" spans="1:7">
      <c r="A1152" t="s">
        <v>1162</v>
      </c>
      <c r="B1152" t="s">
        <v>760</v>
      </c>
      <c r="C1152" t="s">
        <v>200</v>
      </c>
      <c r="D1152">
        <v>3</v>
      </c>
      <c r="E1152">
        <v>1</v>
      </c>
      <c r="F1152">
        <v>2</v>
      </c>
      <c r="G1152">
        <v>1</v>
      </c>
    </row>
    <row r="1153" spans="1:7">
      <c r="A1153" t="s">
        <v>1162</v>
      </c>
      <c r="B1153" t="s">
        <v>760</v>
      </c>
      <c r="C1153" t="s">
        <v>207</v>
      </c>
      <c r="D1153">
        <v>3</v>
      </c>
      <c r="E1153">
        <v>1</v>
      </c>
      <c r="F1153">
        <v>1</v>
      </c>
      <c r="G1153">
        <v>0</v>
      </c>
    </row>
    <row r="1154" spans="1:7">
      <c r="A1154" t="s">
        <v>1162</v>
      </c>
      <c r="B1154" t="s">
        <v>760</v>
      </c>
      <c r="C1154" t="s">
        <v>208</v>
      </c>
      <c r="D1154">
        <v>6</v>
      </c>
      <c r="E1154">
        <v>1</v>
      </c>
      <c r="F1154">
        <v>0</v>
      </c>
      <c r="G1154">
        <v>0</v>
      </c>
    </row>
    <row r="1155" spans="1:7">
      <c r="A1155" t="s">
        <v>1162</v>
      </c>
      <c r="B1155" t="s">
        <v>760</v>
      </c>
      <c r="C1155" t="s">
        <v>206</v>
      </c>
      <c r="D1155">
        <v>3</v>
      </c>
      <c r="E1155">
        <v>1</v>
      </c>
      <c r="F1155">
        <v>2</v>
      </c>
      <c r="G1155">
        <v>0</v>
      </c>
    </row>
    <row r="1156" spans="1:7">
      <c r="A1156" t="s">
        <v>1162</v>
      </c>
      <c r="B1156" t="s">
        <v>760</v>
      </c>
      <c r="C1156" t="s">
        <v>178</v>
      </c>
      <c r="D1156">
        <v>3</v>
      </c>
      <c r="E1156">
        <v>1</v>
      </c>
      <c r="F1156">
        <v>2</v>
      </c>
      <c r="G1156">
        <v>0</v>
      </c>
    </row>
    <row r="1157" spans="1:7">
      <c r="A1157" t="s">
        <v>490</v>
      </c>
      <c r="B1157" t="s">
        <v>777</v>
      </c>
      <c r="C1157" t="s">
        <v>74</v>
      </c>
      <c r="D1157">
        <v>4</v>
      </c>
      <c r="E1157">
        <v>1</v>
      </c>
      <c r="F1157">
        <v>4</v>
      </c>
      <c r="G1157">
        <v>1</v>
      </c>
    </row>
    <row r="1158" spans="1:7">
      <c r="A1158" t="s">
        <v>490</v>
      </c>
      <c r="B1158" t="s">
        <v>777</v>
      </c>
      <c r="C1158" t="s">
        <v>87</v>
      </c>
      <c r="D1158">
        <v>9</v>
      </c>
      <c r="E1158">
        <v>2</v>
      </c>
      <c r="F1158">
        <v>7</v>
      </c>
      <c r="G1158">
        <v>1</v>
      </c>
    </row>
    <row r="1159" spans="1:7">
      <c r="A1159" t="s">
        <v>490</v>
      </c>
      <c r="B1159" t="s">
        <v>777</v>
      </c>
      <c r="C1159" t="s">
        <v>491</v>
      </c>
      <c r="D1159">
        <v>16</v>
      </c>
      <c r="E1159">
        <v>4</v>
      </c>
      <c r="F1159">
        <v>8</v>
      </c>
      <c r="G1159">
        <v>0</v>
      </c>
    </row>
    <row r="1160" spans="1:7">
      <c r="A1160" t="s">
        <v>490</v>
      </c>
      <c r="B1160" t="s">
        <v>777</v>
      </c>
      <c r="C1160" t="s">
        <v>94</v>
      </c>
      <c r="D1160">
        <v>5</v>
      </c>
      <c r="E1160">
        <v>1</v>
      </c>
      <c r="F1160">
        <v>5</v>
      </c>
      <c r="G1160">
        <v>1</v>
      </c>
    </row>
    <row r="1161" spans="1:7">
      <c r="A1161" t="s">
        <v>490</v>
      </c>
      <c r="B1161" t="s">
        <v>777</v>
      </c>
      <c r="C1161" t="s">
        <v>44</v>
      </c>
      <c r="D1161">
        <v>11</v>
      </c>
      <c r="E1161">
        <v>2</v>
      </c>
      <c r="F1161">
        <v>7</v>
      </c>
      <c r="G1161">
        <v>2</v>
      </c>
    </row>
    <row r="1162" spans="1:7">
      <c r="A1162" t="s">
        <v>490</v>
      </c>
      <c r="B1162" t="s">
        <v>777</v>
      </c>
      <c r="C1162" t="s">
        <v>492</v>
      </c>
      <c r="D1162">
        <v>7</v>
      </c>
      <c r="E1162">
        <v>1</v>
      </c>
      <c r="F1162">
        <v>6</v>
      </c>
      <c r="G1162">
        <v>5</v>
      </c>
    </row>
    <row r="1163" spans="1:7">
      <c r="A1163" t="s">
        <v>493</v>
      </c>
      <c r="B1163" t="s">
        <v>778</v>
      </c>
      <c r="C1163" t="s">
        <v>40</v>
      </c>
      <c r="D1163">
        <v>26</v>
      </c>
      <c r="E1163">
        <v>6</v>
      </c>
      <c r="F1163">
        <v>8</v>
      </c>
      <c r="G1163">
        <v>1</v>
      </c>
    </row>
    <row r="1164" spans="1:7">
      <c r="A1164" t="s">
        <v>493</v>
      </c>
      <c r="B1164" t="s">
        <v>778</v>
      </c>
      <c r="C1164" t="s">
        <v>494</v>
      </c>
      <c r="D1164">
        <v>8</v>
      </c>
      <c r="E1164">
        <v>1</v>
      </c>
      <c r="F1164">
        <v>5</v>
      </c>
      <c r="G1164">
        <v>2</v>
      </c>
    </row>
    <row r="1165" spans="1:7">
      <c r="A1165" t="s">
        <v>493</v>
      </c>
      <c r="B1165" t="s">
        <v>778</v>
      </c>
      <c r="C1165" t="s">
        <v>6</v>
      </c>
      <c r="D1165">
        <v>16</v>
      </c>
      <c r="E1165">
        <v>8</v>
      </c>
      <c r="F1165">
        <v>5</v>
      </c>
      <c r="G1165">
        <v>0</v>
      </c>
    </row>
    <row r="1166" spans="1:7">
      <c r="A1166" t="s">
        <v>495</v>
      </c>
      <c r="B1166" t="s">
        <v>764</v>
      </c>
      <c r="C1166" t="s">
        <v>496</v>
      </c>
      <c r="D1166">
        <v>8</v>
      </c>
      <c r="E1166">
        <v>1</v>
      </c>
      <c r="F1166">
        <v>6</v>
      </c>
      <c r="G1166">
        <v>0</v>
      </c>
    </row>
    <row r="1167" spans="1:7">
      <c r="A1167" t="s">
        <v>495</v>
      </c>
      <c r="B1167" t="s">
        <v>764</v>
      </c>
      <c r="C1167" t="s">
        <v>498</v>
      </c>
      <c r="D1167">
        <v>8</v>
      </c>
      <c r="E1167">
        <v>1</v>
      </c>
      <c r="F1167">
        <v>6</v>
      </c>
      <c r="G1167">
        <v>0</v>
      </c>
    </row>
    <row r="1168" spans="1:7">
      <c r="A1168" t="s">
        <v>495</v>
      </c>
      <c r="B1168" t="s">
        <v>764</v>
      </c>
      <c r="C1168" t="s">
        <v>149</v>
      </c>
      <c r="D1168">
        <v>4</v>
      </c>
      <c r="E1168">
        <v>1</v>
      </c>
      <c r="F1168">
        <v>2</v>
      </c>
      <c r="G1168">
        <v>0</v>
      </c>
    </row>
    <row r="1169" spans="1:7">
      <c r="A1169" t="s">
        <v>495</v>
      </c>
      <c r="B1169" t="s">
        <v>764</v>
      </c>
      <c r="C1169" t="s">
        <v>497</v>
      </c>
      <c r="D1169">
        <v>8</v>
      </c>
      <c r="E1169">
        <v>1</v>
      </c>
      <c r="F1169">
        <v>6</v>
      </c>
      <c r="G1169">
        <v>0</v>
      </c>
    </row>
    <row r="1170" spans="1:7">
      <c r="A1170" t="s">
        <v>495</v>
      </c>
      <c r="B1170" t="s">
        <v>764</v>
      </c>
      <c r="C1170" t="s">
        <v>501</v>
      </c>
      <c r="D1170">
        <v>8</v>
      </c>
      <c r="E1170">
        <v>1</v>
      </c>
      <c r="F1170">
        <v>6</v>
      </c>
      <c r="G1170">
        <v>0</v>
      </c>
    </row>
    <row r="1171" spans="1:7">
      <c r="A1171" t="s">
        <v>495</v>
      </c>
      <c r="B1171" t="s">
        <v>764</v>
      </c>
      <c r="C1171" t="s">
        <v>499</v>
      </c>
      <c r="D1171">
        <v>7</v>
      </c>
      <c r="E1171">
        <v>1</v>
      </c>
      <c r="F1171">
        <v>7</v>
      </c>
      <c r="G1171">
        <v>0</v>
      </c>
    </row>
    <row r="1172" spans="1:7">
      <c r="A1172" t="s">
        <v>495</v>
      </c>
      <c r="B1172" t="s">
        <v>764</v>
      </c>
      <c r="C1172" t="s">
        <v>502</v>
      </c>
      <c r="D1172">
        <v>5</v>
      </c>
      <c r="E1172">
        <v>1</v>
      </c>
      <c r="F1172">
        <v>6</v>
      </c>
      <c r="G1172">
        <v>0</v>
      </c>
    </row>
    <row r="1173" spans="1:7">
      <c r="A1173" t="s">
        <v>495</v>
      </c>
      <c r="B1173" t="s">
        <v>764</v>
      </c>
      <c r="C1173" t="s">
        <v>500</v>
      </c>
      <c r="D1173">
        <v>6</v>
      </c>
      <c r="E1173">
        <v>1</v>
      </c>
      <c r="F1173">
        <v>6</v>
      </c>
      <c r="G1173">
        <v>0</v>
      </c>
    </row>
    <row r="1174" spans="1:7">
      <c r="A1174" t="s">
        <v>534</v>
      </c>
      <c r="B1174" t="s">
        <v>760</v>
      </c>
      <c r="C1174" t="s">
        <v>541</v>
      </c>
      <c r="D1174">
        <v>2</v>
      </c>
      <c r="E1174">
        <v>1</v>
      </c>
      <c r="F1174">
        <v>1</v>
      </c>
      <c r="G1174">
        <v>1</v>
      </c>
    </row>
    <row r="1175" spans="1:7">
      <c r="A1175" t="s">
        <v>534</v>
      </c>
      <c r="B1175" t="s">
        <v>760</v>
      </c>
      <c r="C1175" t="s">
        <v>1164</v>
      </c>
      <c r="D1175">
        <v>10</v>
      </c>
      <c r="E1175">
        <v>1</v>
      </c>
      <c r="F1175">
        <v>0</v>
      </c>
      <c r="G1175">
        <v>2</v>
      </c>
    </row>
    <row r="1176" spans="1:7">
      <c r="A1176" t="s">
        <v>534</v>
      </c>
      <c r="B1176" t="s">
        <v>760</v>
      </c>
      <c r="C1176" t="s">
        <v>539</v>
      </c>
      <c r="D1176">
        <v>2</v>
      </c>
      <c r="E1176">
        <v>1</v>
      </c>
      <c r="F1176">
        <v>1</v>
      </c>
      <c r="G1176">
        <v>1</v>
      </c>
    </row>
    <row r="1177" spans="1:7">
      <c r="A1177" t="s">
        <v>534</v>
      </c>
      <c r="B1177" t="s">
        <v>760</v>
      </c>
      <c r="C1177" t="s">
        <v>538</v>
      </c>
      <c r="D1177">
        <v>2</v>
      </c>
      <c r="E1177">
        <v>1</v>
      </c>
      <c r="F1177">
        <v>1</v>
      </c>
      <c r="G1177">
        <v>1</v>
      </c>
    </row>
    <row r="1178" spans="1:7">
      <c r="A1178" t="s">
        <v>534</v>
      </c>
      <c r="B1178" t="s">
        <v>760</v>
      </c>
      <c r="C1178" t="s">
        <v>89</v>
      </c>
      <c r="D1178">
        <v>5</v>
      </c>
      <c r="E1178">
        <v>2</v>
      </c>
      <c r="F1178">
        <v>0</v>
      </c>
      <c r="G1178">
        <v>1</v>
      </c>
    </row>
    <row r="1179" spans="1:7">
      <c r="A1179" t="s">
        <v>534</v>
      </c>
      <c r="B1179" t="s">
        <v>760</v>
      </c>
      <c r="C1179" t="s">
        <v>89</v>
      </c>
      <c r="D1179">
        <v>5</v>
      </c>
      <c r="E1179">
        <v>2</v>
      </c>
      <c r="F1179">
        <v>0</v>
      </c>
      <c r="G1179">
        <v>1</v>
      </c>
    </row>
    <row r="1180" spans="1:7">
      <c r="A1180" t="s">
        <v>534</v>
      </c>
      <c r="B1180" t="s">
        <v>760</v>
      </c>
      <c r="C1180" t="s">
        <v>537</v>
      </c>
      <c r="D1180">
        <v>2</v>
      </c>
      <c r="E1180">
        <v>1</v>
      </c>
      <c r="F1180">
        <v>1</v>
      </c>
      <c r="G1180">
        <v>1</v>
      </c>
    </row>
    <row r="1181" spans="1:7">
      <c r="A1181" t="s">
        <v>534</v>
      </c>
      <c r="B1181" t="s">
        <v>760</v>
      </c>
      <c r="C1181" t="s">
        <v>540</v>
      </c>
      <c r="D1181">
        <v>2</v>
      </c>
      <c r="E1181">
        <v>1</v>
      </c>
      <c r="F1181">
        <v>1</v>
      </c>
      <c r="G1181">
        <v>1</v>
      </c>
    </row>
    <row r="1182" spans="1:7">
      <c r="A1182" t="s">
        <v>534</v>
      </c>
      <c r="B1182" t="s">
        <v>760</v>
      </c>
      <c r="C1182" t="s">
        <v>536</v>
      </c>
      <c r="D1182">
        <v>3</v>
      </c>
      <c r="E1182">
        <v>1</v>
      </c>
      <c r="F1182">
        <v>2</v>
      </c>
      <c r="G1182">
        <v>2</v>
      </c>
    </row>
    <row r="1183" spans="1:7">
      <c r="A1183" t="s">
        <v>534</v>
      </c>
      <c r="B1183" t="s">
        <v>760</v>
      </c>
      <c r="C1183" t="s">
        <v>536</v>
      </c>
      <c r="D1183">
        <v>3</v>
      </c>
      <c r="E1183">
        <v>1</v>
      </c>
      <c r="F1183">
        <v>3</v>
      </c>
      <c r="G1183">
        <v>3</v>
      </c>
    </row>
    <row r="1184" spans="1:7">
      <c r="A1184" t="s">
        <v>534</v>
      </c>
      <c r="B1184" t="s">
        <v>760</v>
      </c>
      <c r="C1184" t="s">
        <v>1165</v>
      </c>
      <c r="D1184">
        <v>9</v>
      </c>
      <c r="E1184">
        <v>4</v>
      </c>
      <c r="F1184">
        <v>6</v>
      </c>
      <c r="G1184">
        <v>2</v>
      </c>
    </row>
    <row r="1185" spans="1:7">
      <c r="A1185" t="s">
        <v>534</v>
      </c>
      <c r="B1185" t="s">
        <v>760</v>
      </c>
      <c r="C1185" t="s">
        <v>1166</v>
      </c>
      <c r="D1185">
        <v>20</v>
      </c>
      <c r="E1185">
        <v>7</v>
      </c>
      <c r="F1185">
        <v>9</v>
      </c>
      <c r="G1185">
        <v>2</v>
      </c>
    </row>
    <row r="1186" spans="1:7">
      <c r="A1186" t="s">
        <v>534</v>
      </c>
      <c r="B1186" t="s">
        <v>760</v>
      </c>
      <c r="C1186" t="s">
        <v>535</v>
      </c>
      <c r="D1186">
        <v>11</v>
      </c>
      <c r="E1186">
        <v>4</v>
      </c>
      <c r="F1186">
        <v>8</v>
      </c>
      <c r="G1186">
        <v>2</v>
      </c>
    </row>
    <row r="1187" spans="1:7">
      <c r="A1187" t="s">
        <v>534</v>
      </c>
      <c r="B1187" t="s">
        <v>760</v>
      </c>
      <c r="C1187" t="s">
        <v>535</v>
      </c>
      <c r="D1187">
        <v>3</v>
      </c>
      <c r="E1187">
        <v>1</v>
      </c>
      <c r="F1187">
        <v>2</v>
      </c>
      <c r="G1187">
        <v>2</v>
      </c>
    </row>
    <row r="1188" spans="1:7">
      <c r="A1188" t="s">
        <v>534</v>
      </c>
      <c r="B1188" t="s">
        <v>760</v>
      </c>
      <c r="C1188" t="s">
        <v>535</v>
      </c>
      <c r="D1188">
        <v>10</v>
      </c>
      <c r="E1188">
        <v>1</v>
      </c>
      <c r="F1188">
        <v>0</v>
      </c>
      <c r="G1188">
        <v>3</v>
      </c>
    </row>
    <row r="1189" spans="1:7">
      <c r="A1189" t="s">
        <v>534</v>
      </c>
      <c r="B1189" t="s">
        <v>760</v>
      </c>
      <c r="C1189" t="s">
        <v>542</v>
      </c>
      <c r="D1189">
        <v>2</v>
      </c>
      <c r="E1189">
        <v>1</v>
      </c>
      <c r="F1189">
        <v>0</v>
      </c>
      <c r="G1189">
        <v>0</v>
      </c>
    </row>
    <row r="1190" spans="1:7">
      <c r="A1190" t="s">
        <v>534</v>
      </c>
      <c r="B1190" t="s">
        <v>760</v>
      </c>
      <c r="C1190" t="s">
        <v>1167</v>
      </c>
      <c r="D1190">
        <v>21</v>
      </c>
      <c r="E1190">
        <v>7</v>
      </c>
      <c r="F1190">
        <v>11</v>
      </c>
      <c r="G1190">
        <v>3</v>
      </c>
    </row>
    <row r="1191" spans="1:7">
      <c r="A1191" t="s">
        <v>543</v>
      </c>
      <c r="B1191" t="s">
        <v>760</v>
      </c>
      <c r="C1191" t="s">
        <v>544</v>
      </c>
      <c r="D1191">
        <v>4</v>
      </c>
      <c r="E1191">
        <v>1</v>
      </c>
      <c r="F1191">
        <v>1</v>
      </c>
      <c r="G1191">
        <v>2</v>
      </c>
    </row>
    <row r="1192" spans="1:7">
      <c r="A1192" t="s">
        <v>545</v>
      </c>
      <c r="B1192" t="s">
        <v>779</v>
      </c>
      <c r="C1192" t="s">
        <v>546</v>
      </c>
      <c r="D1192">
        <v>3</v>
      </c>
      <c r="E1192">
        <v>1</v>
      </c>
      <c r="F1192">
        <v>0</v>
      </c>
      <c r="G1192">
        <v>0</v>
      </c>
    </row>
    <row r="1193" spans="1:7">
      <c r="A1193" t="s">
        <v>545</v>
      </c>
      <c r="B1193" t="s">
        <v>779</v>
      </c>
      <c r="C1193" t="s">
        <v>9</v>
      </c>
      <c r="D1193">
        <v>3</v>
      </c>
      <c r="E1193">
        <v>1</v>
      </c>
      <c r="F1193">
        <v>1</v>
      </c>
      <c r="G1193">
        <v>0</v>
      </c>
    </row>
    <row r="1194" spans="1:7">
      <c r="A1194" t="s">
        <v>547</v>
      </c>
      <c r="B1194" t="s">
        <v>937</v>
      </c>
      <c r="C1194" t="s">
        <v>548</v>
      </c>
      <c r="D1194">
        <v>3</v>
      </c>
      <c r="E1194">
        <v>1</v>
      </c>
      <c r="F1194">
        <v>2</v>
      </c>
      <c r="G1194">
        <v>0</v>
      </c>
    </row>
    <row r="1195" spans="1:7">
      <c r="A1195" t="s">
        <v>547</v>
      </c>
      <c r="B1195" t="s">
        <v>937</v>
      </c>
      <c r="C1195" t="s">
        <v>549</v>
      </c>
      <c r="D1195">
        <v>6</v>
      </c>
      <c r="E1195">
        <v>1</v>
      </c>
      <c r="F1195">
        <v>2</v>
      </c>
      <c r="G1195">
        <v>0</v>
      </c>
    </row>
    <row r="1196" spans="1:7">
      <c r="A1196" t="s">
        <v>547</v>
      </c>
      <c r="B1196" t="s">
        <v>937</v>
      </c>
      <c r="C1196" t="s">
        <v>550</v>
      </c>
      <c r="D1196">
        <v>8</v>
      </c>
      <c r="E1196">
        <v>1</v>
      </c>
      <c r="F1196">
        <v>4</v>
      </c>
      <c r="G1196">
        <v>1</v>
      </c>
    </row>
    <row r="1197" spans="1:7">
      <c r="A1197" t="s">
        <v>547</v>
      </c>
      <c r="B1197" t="s">
        <v>937</v>
      </c>
      <c r="C1197" t="s">
        <v>1168</v>
      </c>
      <c r="D1197">
        <v>14</v>
      </c>
      <c r="E1197">
        <v>4</v>
      </c>
      <c r="F1197">
        <v>4</v>
      </c>
      <c r="G1197">
        <v>0</v>
      </c>
    </row>
    <row r="1198" spans="1:7">
      <c r="A1198" t="s">
        <v>547</v>
      </c>
      <c r="B1198" t="s">
        <v>937</v>
      </c>
      <c r="C1198" t="s">
        <v>551</v>
      </c>
      <c r="D1198">
        <v>6</v>
      </c>
      <c r="E1198">
        <v>1</v>
      </c>
      <c r="F1198">
        <v>3</v>
      </c>
      <c r="G1198">
        <v>1</v>
      </c>
    </row>
    <row r="1199" spans="1:7">
      <c r="A1199" t="s">
        <v>547</v>
      </c>
      <c r="B1199" t="s">
        <v>937</v>
      </c>
      <c r="C1199" t="s">
        <v>206</v>
      </c>
      <c r="D1199">
        <v>3</v>
      </c>
      <c r="E1199">
        <v>1</v>
      </c>
      <c r="F1199">
        <v>1</v>
      </c>
      <c r="G1199">
        <v>0</v>
      </c>
    </row>
    <row r="1200" spans="1:7">
      <c r="A1200" t="s">
        <v>547</v>
      </c>
      <c r="B1200" t="s">
        <v>937</v>
      </c>
      <c r="C1200" t="s">
        <v>1169</v>
      </c>
      <c r="D1200">
        <v>6</v>
      </c>
      <c r="E1200">
        <v>1</v>
      </c>
      <c r="F1200">
        <v>1</v>
      </c>
      <c r="G1200">
        <v>0</v>
      </c>
    </row>
    <row r="1201" spans="1:7">
      <c r="A1201" t="s">
        <v>547</v>
      </c>
      <c r="B1201" t="s">
        <v>937</v>
      </c>
      <c r="C1201" t="s">
        <v>1011</v>
      </c>
      <c r="D1201">
        <v>3</v>
      </c>
      <c r="E1201">
        <v>1</v>
      </c>
      <c r="F1201">
        <v>1</v>
      </c>
      <c r="G1201">
        <v>0</v>
      </c>
    </row>
    <row r="1202" spans="1:7">
      <c r="A1202" t="s">
        <v>547</v>
      </c>
      <c r="B1202" t="s">
        <v>937</v>
      </c>
      <c r="C1202" t="s">
        <v>178</v>
      </c>
      <c r="D1202">
        <v>3</v>
      </c>
      <c r="E1202">
        <v>1</v>
      </c>
      <c r="F1202">
        <v>1</v>
      </c>
      <c r="G1202">
        <v>0</v>
      </c>
    </row>
    <row r="1203" spans="1:7">
      <c r="A1203" t="s">
        <v>547</v>
      </c>
      <c r="B1203" t="s">
        <v>937</v>
      </c>
      <c r="C1203" t="s">
        <v>21</v>
      </c>
      <c r="D1203">
        <v>3</v>
      </c>
      <c r="E1203">
        <v>1</v>
      </c>
      <c r="F1203">
        <v>1</v>
      </c>
      <c r="G1203">
        <v>0</v>
      </c>
    </row>
    <row r="1204" spans="1:7">
      <c r="A1204" t="s">
        <v>547</v>
      </c>
      <c r="B1204" t="s">
        <v>937</v>
      </c>
      <c r="C1204" t="s">
        <v>158</v>
      </c>
      <c r="D1204">
        <v>9</v>
      </c>
      <c r="E1204">
        <v>1</v>
      </c>
      <c r="F1204">
        <v>3</v>
      </c>
      <c r="G1204">
        <v>3</v>
      </c>
    </row>
    <row r="1205" spans="1:7">
      <c r="A1205" t="s">
        <v>552</v>
      </c>
      <c r="B1205" t="s">
        <v>769</v>
      </c>
      <c r="C1205" t="s">
        <v>370</v>
      </c>
      <c r="D1205">
        <v>36</v>
      </c>
      <c r="E1205">
        <v>1</v>
      </c>
      <c r="F1205">
        <v>0</v>
      </c>
      <c r="G1205">
        <v>2</v>
      </c>
    </row>
    <row r="1206" spans="1:7">
      <c r="A1206" t="s">
        <v>552</v>
      </c>
      <c r="B1206" t="s">
        <v>769</v>
      </c>
      <c r="C1206" t="s">
        <v>367</v>
      </c>
      <c r="D1206">
        <v>12</v>
      </c>
      <c r="E1206">
        <v>2</v>
      </c>
      <c r="F1206">
        <v>3</v>
      </c>
      <c r="G1206">
        <v>1</v>
      </c>
    </row>
    <row r="1207" spans="1:7">
      <c r="A1207" t="s">
        <v>552</v>
      </c>
      <c r="B1207" t="s">
        <v>769</v>
      </c>
      <c r="C1207" t="s">
        <v>20</v>
      </c>
      <c r="D1207">
        <v>13</v>
      </c>
      <c r="E1207">
        <v>4</v>
      </c>
      <c r="F1207">
        <v>7</v>
      </c>
      <c r="G1207">
        <v>1</v>
      </c>
    </row>
    <row r="1208" spans="1:7">
      <c r="A1208" t="s">
        <v>552</v>
      </c>
      <c r="B1208" t="s">
        <v>769</v>
      </c>
      <c r="C1208" t="s">
        <v>89</v>
      </c>
      <c r="D1208">
        <v>31</v>
      </c>
      <c r="E1208">
        <v>5</v>
      </c>
      <c r="F1208">
        <v>0</v>
      </c>
      <c r="G1208">
        <v>1</v>
      </c>
    </row>
    <row r="1209" spans="1:7">
      <c r="A1209" t="s">
        <v>553</v>
      </c>
      <c r="B1209" t="s">
        <v>909</v>
      </c>
      <c r="C1209" t="s">
        <v>31</v>
      </c>
      <c r="D1209">
        <v>6</v>
      </c>
      <c r="E1209">
        <v>2</v>
      </c>
      <c r="F1209">
        <v>2</v>
      </c>
      <c r="G1209">
        <v>1</v>
      </c>
    </row>
    <row r="1210" spans="1:7">
      <c r="A1210" t="s">
        <v>1170</v>
      </c>
      <c r="B1210" t="s">
        <v>760</v>
      </c>
      <c r="C1210" t="s">
        <v>97</v>
      </c>
      <c r="D1210">
        <v>8</v>
      </c>
      <c r="E1210">
        <v>1</v>
      </c>
      <c r="F1210">
        <v>2</v>
      </c>
      <c r="G1210">
        <v>0</v>
      </c>
    </row>
    <row r="1211" spans="1:7">
      <c r="A1211" t="s">
        <v>559</v>
      </c>
      <c r="B1211" t="s">
        <v>777</v>
      </c>
      <c r="C1211" t="s">
        <v>53</v>
      </c>
      <c r="D1211">
        <v>6</v>
      </c>
      <c r="E1211">
        <v>2</v>
      </c>
      <c r="F1211">
        <v>2</v>
      </c>
      <c r="G1211">
        <v>1</v>
      </c>
    </row>
    <row r="1212" spans="1:7">
      <c r="A1212" t="s">
        <v>559</v>
      </c>
      <c r="B1212" t="s">
        <v>777</v>
      </c>
      <c r="C1212" t="s">
        <v>85</v>
      </c>
      <c r="D1212">
        <v>7</v>
      </c>
      <c r="E1212">
        <v>2</v>
      </c>
      <c r="F1212">
        <v>4</v>
      </c>
      <c r="G1212">
        <v>1</v>
      </c>
    </row>
    <row r="1213" spans="1:7">
      <c r="A1213" t="s">
        <v>559</v>
      </c>
      <c r="B1213" t="s">
        <v>777</v>
      </c>
      <c r="C1213" t="s">
        <v>86</v>
      </c>
      <c r="D1213">
        <v>6</v>
      </c>
      <c r="E1213">
        <v>2</v>
      </c>
      <c r="F1213">
        <v>2</v>
      </c>
      <c r="G1213">
        <v>1</v>
      </c>
    </row>
    <row r="1214" spans="1:7">
      <c r="A1214" t="s">
        <v>559</v>
      </c>
      <c r="B1214" t="s">
        <v>777</v>
      </c>
      <c r="C1214" t="s">
        <v>46</v>
      </c>
      <c r="D1214">
        <v>3</v>
      </c>
      <c r="E1214">
        <v>1</v>
      </c>
      <c r="F1214">
        <v>3</v>
      </c>
      <c r="G1214">
        <v>1</v>
      </c>
    </row>
    <row r="1215" spans="1:7">
      <c r="A1215" t="s">
        <v>560</v>
      </c>
      <c r="B1215" t="s">
        <v>783</v>
      </c>
      <c r="C1215" t="s">
        <v>562</v>
      </c>
      <c r="D1215">
        <v>12</v>
      </c>
      <c r="E1215">
        <v>4</v>
      </c>
      <c r="F1215">
        <v>5</v>
      </c>
      <c r="G1215">
        <v>2</v>
      </c>
    </row>
    <row r="1216" spans="1:7">
      <c r="A1216" t="s">
        <v>560</v>
      </c>
      <c r="B1216" t="s">
        <v>783</v>
      </c>
      <c r="C1216" t="s">
        <v>563</v>
      </c>
      <c r="D1216">
        <v>5</v>
      </c>
      <c r="E1216">
        <v>1</v>
      </c>
      <c r="F1216">
        <v>2</v>
      </c>
      <c r="G1216">
        <v>1</v>
      </c>
    </row>
    <row r="1217" spans="1:7">
      <c r="A1217" t="s">
        <v>560</v>
      </c>
      <c r="B1217" t="s">
        <v>783</v>
      </c>
      <c r="C1217" t="s">
        <v>785</v>
      </c>
      <c r="D1217">
        <v>39</v>
      </c>
      <c r="E1217">
        <v>7</v>
      </c>
      <c r="F1217">
        <v>17</v>
      </c>
      <c r="G1217">
        <v>1</v>
      </c>
    </row>
    <row r="1218" spans="1:7">
      <c r="A1218" t="s">
        <v>1171</v>
      </c>
      <c r="B1218" t="s">
        <v>773</v>
      </c>
      <c r="C1218" t="s">
        <v>1172</v>
      </c>
      <c r="D1218">
        <v>4</v>
      </c>
      <c r="E1218">
        <v>1</v>
      </c>
      <c r="F1218">
        <v>3</v>
      </c>
      <c r="G1218">
        <v>2</v>
      </c>
    </row>
    <row r="1219" spans="1:7">
      <c r="A1219" t="s">
        <v>1171</v>
      </c>
      <c r="B1219" t="s">
        <v>773</v>
      </c>
      <c r="C1219" t="s">
        <v>1173</v>
      </c>
      <c r="D1219">
        <v>15</v>
      </c>
      <c r="E1219">
        <v>3</v>
      </c>
      <c r="F1219">
        <v>7</v>
      </c>
      <c r="G1219">
        <v>1</v>
      </c>
    </row>
    <row r="1220" spans="1:7">
      <c r="A1220" t="s">
        <v>1171</v>
      </c>
      <c r="B1220" t="s">
        <v>773</v>
      </c>
      <c r="C1220" t="s">
        <v>915</v>
      </c>
      <c r="D1220">
        <v>9</v>
      </c>
      <c r="E1220">
        <v>3</v>
      </c>
      <c r="F1220">
        <v>4</v>
      </c>
      <c r="G1220">
        <v>0</v>
      </c>
    </row>
    <row r="1221" spans="1:7">
      <c r="A1221" t="s">
        <v>1171</v>
      </c>
      <c r="B1221" t="s">
        <v>773</v>
      </c>
      <c r="C1221" t="s">
        <v>912</v>
      </c>
      <c r="D1221">
        <v>3</v>
      </c>
      <c r="E1221">
        <v>1</v>
      </c>
      <c r="F1221">
        <v>1</v>
      </c>
      <c r="G1221">
        <v>0</v>
      </c>
    </row>
    <row r="1222" spans="1:7">
      <c r="A1222" t="s">
        <v>1171</v>
      </c>
      <c r="B1222" t="s">
        <v>773</v>
      </c>
      <c r="C1222" t="s">
        <v>912</v>
      </c>
      <c r="D1222">
        <v>3</v>
      </c>
      <c r="E1222">
        <v>1</v>
      </c>
      <c r="F1222">
        <v>1</v>
      </c>
      <c r="G1222">
        <v>0</v>
      </c>
    </row>
    <row r="1223" spans="1:7">
      <c r="A1223" t="s">
        <v>1171</v>
      </c>
      <c r="B1223" t="s">
        <v>773</v>
      </c>
      <c r="C1223" t="s">
        <v>86</v>
      </c>
      <c r="D1223">
        <v>3</v>
      </c>
      <c r="E1223">
        <v>1</v>
      </c>
      <c r="F1223">
        <v>3</v>
      </c>
      <c r="G1223">
        <v>1</v>
      </c>
    </row>
    <row r="1224" spans="1:7">
      <c r="A1224" t="s">
        <v>1171</v>
      </c>
      <c r="B1224" t="s">
        <v>773</v>
      </c>
      <c r="C1224" t="s">
        <v>1174</v>
      </c>
      <c r="D1224">
        <v>3</v>
      </c>
      <c r="E1224">
        <v>1</v>
      </c>
      <c r="F1224">
        <v>0</v>
      </c>
      <c r="G1224">
        <v>0</v>
      </c>
    </row>
    <row r="1225" spans="1:7">
      <c r="A1225" t="s">
        <v>1171</v>
      </c>
      <c r="B1225" t="s">
        <v>773</v>
      </c>
      <c r="C1225" t="s">
        <v>6</v>
      </c>
      <c r="D1225">
        <v>8</v>
      </c>
      <c r="E1225">
        <v>2</v>
      </c>
      <c r="F1225">
        <v>1</v>
      </c>
      <c r="G1225">
        <v>0</v>
      </c>
    </row>
    <row r="1226" spans="1:7">
      <c r="A1226" t="s">
        <v>1171</v>
      </c>
      <c r="B1226" t="s">
        <v>773</v>
      </c>
      <c r="C1226" t="s">
        <v>1175</v>
      </c>
      <c r="D1226">
        <v>27</v>
      </c>
      <c r="E1226">
        <v>8</v>
      </c>
      <c r="F1226">
        <v>10</v>
      </c>
      <c r="G1226">
        <v>1</v>
      </c>
    </row>
    <row r="1227" spans="1:7">
      <c r="A1227" t="s">
        <v>1171</v>
      </c>
      <c r="B1227" t="s">
        <v>773</v>
      </c>
      <c r="C1227" t="s">
        <v>1176</v>
      </c>
      <c r="D1227">
        <v>3</v>
      </c>
      <c r="E1227">
        <v>1</v>
      </c>
      <c r="F1227">
        <v>0</v>
      </c>
      <c r="G1227">
        <v>0</v>
      </c>
    </row>
    <row r="1228" spans="1:7">
      <c r="A1228" t="s">
        <v>1171</v>
      </c>
      <c r="B1228" t="s">
        <v>773</v>
      </c>
      <c r="C1228" t="s">
        <v>1177</v>
      </c>
      <c r="D1228">
        <v>7</v>
      </c>
      <c r="E1228">
        <v>1</v>
      </c>
      <c r="F1228">
        <v>0</v>
      </c>
      <c r="G1228">
        <v>0</v>
      </c>
    </row>
    <row r="1229" spans="1:7">
      <c r="A1229" t="s">
        <v>1171</v>
      </c>
      <c r="B1229" t="s">
        <v>773</v>
      </c>
      <c r="C1229" t="s">
        <v>1178</v>
      </c>
      <c r="D1229">
        <v>3</v>
      </c>
      <c r="E1229">
        <v>1</v>
      </c>
      <c r="F1229">
        <v>1</v>
      </c>
      <c r="G1229">
        <v>0</v>
      </c>
    </row>
    <row r="1230" spans="1:7">
      <c r="A1230" t="s">
        <v>1171</v>
      </c>
      <c r="B1230" t="s">
        <v>773</v>
      </c>
      <c r="C1230" t="s">
        <v>829</v>
      </c>
      <c r="D1230">
        <v>12</v>
      </c>
      <c r="E1230">
        <v>3</v>
      </c>
      <c r="F1230">
        <v>4</v>
      </c>
      <c r="G1230">
        <v>1</v>
      </c>
    </row>
    <row r="1231" spans="1:7">
      <c r="A1231" t="s">
        <v>1171</v>
      </c>
      <c r="B1231" t="s">
        <v>773</v>
      </c>
      <c r="C1231" t="s">
        <v>49</v>
      </c>
      <c r="D1231">
        <v>2</v>
      </c>
      <c r="E1231">
        <v>1</v>
      </c>
      <c r="F1231">
        <v>2</v>
      </c>
      <c r="G1231">
        <v>3</v>
      </c>
    </row>
    <row r="1232" spans="1:7">
      <c r="A1232" t="s">
        <v>1171</v>
      </c>
      <c r="B1232" t="s">
        <v>773</v>
      </c>
      <c r="C1232" t="s">
        <v>793</v>
      </c>
      <c r="D1232">
        <v>3</v>
      </c>
      <c r="E1232">
        <v>1</v>
      </c>
      <c r="F1232">
        <v>1</v>
      </c>
      <c r="G1232">
        <v>0</v>
      </c>
    </row>
    <row r="1233" spans="1:7">
      <c r="A1233" t="s">
        <v>1171</v>
      </c>
      <c r="B1233" t="s">
        <v>773</v>
      </c>
      <c r="C1233" t="s">
        <v>85</v>
      </c>
      <c r="D1233">
        <v>3</v>
      </c>
      <c r="E1233">
        <v>1</v>
      </c>
      <c r="F1233">
        <v>1</v>
      </c>
      <c r="G1233">
        <v>1</v>
      </c>
    </row>
    <row r="1234" spans="1:7">
      <c r="A1234" t="s">
        <v>1171</v>
      </c>
      <c r="B1234" t="s">
        <v>773</v>
      </c>
      <c r="C1234" t="s">
        <v>54</v>
      </c>
      <c r="D1234">
        <v>15</v>
      </c>
      <c r="E1234">
        <v>5</v>
      </c>
      <c r="F1234">
        <v>3</v>
      </c>
      <c r="G1234">
        <v>1</v>
      </c>
    </row>
    <row r="1235" spans="1:7">
      <c r="A1235" t="s">
        <v>1171</v>
      </c>
      <c r="B1235" t="s">
        <v>773</v>
      </c>
      <c r="C1235" t="s">
        <v>1179</v>
      </c>
      <c r="D1235">
        <v>10</v>
      </c>
      <c r="E1235">
        <v>3</v>
      </c>
      <c r="F1235">
        <v>5</v>
      </c>
      <c r="G1235">
        <v>1</v>
      </c>
    </row>
    <row r="1236" spans="1:7">
      <c r="A1236" t="s">
        <v>1171</v>
      </c>
      <c r="B1236" t="s">
        <v>773</v>
      </c>
      <c r="C1236" t="s">
        <v>1180</v>
      </c>
      <c r="D1236">
        <v>9</v>
      </c>
      <c r="E1236">
        <v>2</v>
      </c>
      <c r="F1236">
        <v>8</v>
      </c>
      <c r="G1236">
        <v>2</v>
      </c>
    </row>
    <row r="1237" spans="1:7">
      <c r="A1237" t="s">
        <v>1171</v>
      </c>
      <c r="B1237" t="s">
        <v>773</v>
      </c>
      <c r="C1237" t="s">
        <v>48</v>
      </c>
      <c r="D1237">
        <v>2</v>
      </c>
      <c r="E1237">
        <v>1</v>
      </c>
      <c r="F1237">
        <v>0</v>
      </c>
      <c r="G1237">
        <v>0</v>
      </c>
    </row>
    <row r="1238" spans="1:7">
      <c r="A1238" t="s">
        <v>1171</v>
      </c>
      <c r="B1238" t="s">
        <v>773</v>
      </c>
      <c r="C1238" t="s">
        <v>1181</v>
      </c>
      <c r="D1238">
        <v>7</v>
      </c>
      <c r="E1238">
        <v>1</v>
      </c>
      <c r="F1238">
        <v>3</v>
      </c>
      <c r="G1238">
        <v>0</v>
      </c>
    </row>
    <row r="1239" spans="1:7">
      <c r="A1239" t="s">
        <v>1171</v>
      </c>
      <c r="B1239" t="s">
        <v>773</v>
      </c>
      <c r="C1239" t="s">
        <v>1182</v>
      </c>
      <c r="D1239">
        <v>4</v>
      </c>
      <c r="E1239">
        <v>1</v>
      </c>
      <c r="F1239">
        <v>3</v>
      </c>
      <c r="G1239">
        <v>2</v>
      </c>
    </row>
    <row r="1240" spans="1:7">
      <c r="A1240" t="s">
        <v>1171</v>
      </c>
      <c r="B1240" t="s">
        <v>773</v>
      </c>
      <c r="C1240" t="s">
        <v>1183</v>
      </c>
      <c r="D1240">
        <v>9</v>
      </c>
      <c r="E1240">
        <v>4</v>
      </c>
      <c r="F1240">
        <v>5</v>
      </c>
      <c r="G1240">
        <v>1</v>
      </c>
    </row>
    <row r="1241" spans="1:7">
      <c r="A1241" t="s">
        <v>1171</v>
      </c>
      <c r="B1241" t="s">
        <v>773</v>
      </c>
      <c r="C1241" t="s">
        <v>53</v>
      </c>
      <c r="D1241">
        <v>3</v>
      </c>
      <c r="E1241">
        <v>1</v>
      </c>
      <c r="F1241">
        <v>2</v>
      </c>
      <c r="G1241">
        <v>0</v>
      </c>
    </row>
    <row r="1242" spans="1:7">
      <c r="A1242" t="s">
        <v>1171</v>
      </c>
      <c r="B1242" t="s">
        <v>773</v>
      </c>
      <c r="C1242" t="s">
        <v>53</v>
      </c>
      <c r="D1242">
        <v>21</v>
      </c>
      <c r="E1242">
        <v>6</v>
      </c>
      <c r="F1242">
        <v>6</v>
      </c>
      <c r="G1242">
        <v>1</v>
      </c>
    </row>
    <row r="1243" spans="1:7">
      <c r="A1243" t="s">
        <v>1171</v>
      </c>
      <c r="B1243" t="s">
        <v>773</v>
      </c>
      <c r="C1243" t="s">
        <v>998</v>
      </c>
      <c r="D1243">
        <v>3</v>
      </c>
      <c r="E1243">
        <v>1</v>
      </c>
      <c r="F1243">
        <v>1</v>
      </c>
      <c r="G1243">
        <v>0</v>
      </c>
    </row>
    <row r="1244" spans="1:7">
      <c r="A1244" t="s">
        <v>1171</v>
      </c>
      <c r="B1244" t="s">
        <v>773</v>
      </c>
      <c r="C1244" t="s">
        <v>1184</v>
      </c>
      <c r="D1244">
        <v>3</v>
      </c>
      <c r="E1244">
        <v>2</v>
      </c>
      <c r="F1244">
        <v>1</v>
      </c>
      <c r="G1244">
        <v>1</v>
      </c>
    </row>
    <row r="1245" spans="1:7">
      <c r="A1245" t="s">
        <v>1171</v>
      </c>
      <c r="B1245" t="s">
        <v>773</v>
      </c>
      <c r="C1245" t="s">
        <v>40</v>
      </c>
      <c r="D1245">
        <v>6</v>
      </c>
      <c r="E1245">
        <v>3</v>
      </c>
      <c r="F1245">
        <v>6</v>
      </c>
      <c r="G1245">
        <v>2</v>
      </c>
    </row>
    <row r="1246" spans="1:7">
      <c r="A1246" t="s">
        <v>1171</v>
      </c>
      <c r="B1246" t="s">
        <v>773</v>
      </c>
      <c r="C1246" t="s">
        <v>46</v>
      </c>
      <c r="D1246">
        <v>21</v>
      </c>
      <c r="E1246">
        <v>5</v>
      </c>
      <c r="F1246">
        <v>9</v>
      </c>
      <c r="G1246">
        <v>1</v>
      </c>
    </row>
    <row r="1247" spans="1:7">
      <c r="A1247" t="s">
        <v>1171</v>
      </c>
      <c r="B1247" t="s">
        <v>773</v>
      </c>
      <c r="C1247" t="s">
        <v>1185</v>
      </c>
      <c r="D1247">
        <v>3</v>
      </c>
      <c r="E1247">
        <v>1</v>
      </c>
      <c r="F1247">
        <v>2</v>
      </c>
      <c r="G1247">
        <v>1</v>
      </c>
    </row>
    <row r="1248" spans="1:7">
      <c r="A1248" t="s">
        <v>1171</v>
      </c>
      <c r="B1248" t="s">
        <v>773</v>
      </c>
      <c r="C1248" t="s">
        <v>1186</v>
      </c>
      <c r="D1248">
        <v>10</v>
      </c>
      <c r="E1248">
        <v>3</v>
      </c>
      <c r="F1248">
        <v>7</v>
      </c>
      <c r="G1248">
        <v>1</v>
      </c>
    </row>
    <row r="1249" spans="1:7">
      <c r="A1249" t="s">
        <v>1171</v>
      </c>
      <c r="B1249" t="s">
        <v>773</v>
      </c>
      <c r="C1249" t="s">
        <v>16</v>
      </c>
      <c r="D1249">
        <v>2</v>
      </c>
      <c r="E1249">
        <v>1</v>
      </c>
      <c r="F1249">
        <v>0</v>
      </c>
      <c r="G1249">
        <v>0</v>
      </c>
    </row>
    <row r="1250" spans="1:7">
      <c r="A1250" t="s">
        <v>1171</v>
      </c>
      <c r="B1250" t="s">
        <v>773</v>
      </c>
      <c r="C1250" t="s">
        <v>16</v>
      </c>
      <c r="D1250">
        <v>6</v>
      </c>
      <c r="E1250">
        <v>1</v>
      </c>
      <c r="F1250">
        <v>2</v>
      </c>
      <c r="G1250">
        <v>0</v>
      </c>
    </row>
    <row r="1251" spans="1:7">
      <c r="A1251" t="s">
        <v>1171</v>
      </c>
      <c r="B1251" t="s">
        <v>773</v>
      </c>
      <c r="C1251" t="s">
        <v>47</v>
      </c>
      <c r="D1251">
        <v>33</v>
      </c>
      <c r="E1251">
        <v>5</v>
      </c>
      <c r="F1251">
        <v>8</v>
      </c>
      <c r="G1251">
        <v>1</v>
      </c>
    </row>
    <row r="1252" spans="1:7">
      <c r="A1252" t="s">
        <v>1171</v>
      </c>
      <c r="B1252" t="s">
        <v>773</v>
      </c>
      <c r="C1252" t="s">
        <v>1187</v>
      </c>
      <c r="D1252">
        <v>19</v>
      </c>
      <c r="E1252">
        <v>5</v>
      </c>
      <c r="F1252">
        <v>10</v>
      </c>
      <c r="G1252">
        <v>1</v>
      </c>
    </row>
    <row r="1253" spans="1:7">
      <c r="A1253" t="s">
        <v>1171</v>
      </c>
      <c r="B1253" t="s">
        <v>773</v>
      </c>
      <c r="C1253" t="s">
        <v>70</v>
      </c>
      <c r="D1253">
        <v>6</v>
      </c>
      <c r="E1253">
        <v>2</v>
      </c>
      <c r="F1253">
        <v>2</v>
      </c>
      <c r="G1253">
        <v>1</v>
      </c>
    </row>
    <row r="1254" spans="1:7">
      <c r="A1254" t="s">
        <v>1171</v>
      </c>
      <c r="B1254" t="s">
        <v>773</v>
      </c>
      <c r="C1254" t="s">
        <v>1188</v>
      </c>
      <c r="D1254">
        <v>3</v>
      </c>
      <c r="E1254">
        <v>1</v>
      </c>
      <c r="F1254">
        <v>1</v>
      </c>
      <c r="G1254">
        <v>1</v>
      </c>
    </row>
    <row r="1255" spans="1:7">
      <c r="A1255" t="s">
        <v>1171</v>
      </c>
      <c r="B1255" t="s">
        <v>773</v>
      </c>
      <c r="C1255" t="s">
        <v>1188</v>
      </c>
      <c r="D1255">
        <v>4</v>
      </c>
      <c r="E1255">
        <v>1</v>
      </c>
      <c r="F1255">
        <v>3</v>
      </c>
      <c r="G1255">
        <v>2</v>
      </c>
    </row>
    <row r="1256" spans="1:7">
      <c r="A1256" t="s">
        <v>564</v>
      </c>
      <c r="B1256" t="s">
        <v>760</v>
      </c>
      <c r="C1256" t="s">
        <v>1189</v>
      </c>
      <c r="D1256">
        <v>19</v>
      </c>
      <c r="E1256">
        <v>6</v>
      </c>
      <c r="F1256">
        <v>6</v>
      </c>
      <c r="G1256">
        <v>1</v>
      </c>
    </row>
    <row r="1257" spans="1:7">
      <c r="A1257" t="s">
        <v>564</v>
      </c>
      <c r="B1257" t="s">
        <v>760</v>
      </c>
      <c r="C1257" t="s">
        <v>565</v>
      </c>
      <c r="D1257">
        <v>2</v>
      </c>
      <c r="E1257">
        <v>1</v>
      </c>
      <c r="F1257">
        <v>0</v>
      </c>
      <c r="G1257">
        <v>0</v>
      </c>
    </row>
    <row r="1258" spans="1:7">
      <c r="A1258" t="s">
        <v>564</v>
      </c>
      <c r="B1258" t="s">
        <v>760</v>
      </c>
      <c r="C1258" t="s">
        <v>90</v>
      </c>
      <c r="D1258">
        <v>9</v>
      </c>
      <c r="E1258">
        <v>2</v>
      </c>
      <c r="F1258">
        <v>6</v>
      </c>
      <c r="G1258">
        <v>1</v>
      </c>
    </row>
    <row r="1259" spans="1:7">
      <c r="A1259" t="s">
        <v>564</v>
      </c>
      <c r="B1259" t="s">
        <v>760</v>
      </c>
      <c r="C1259" t="s">
        <v>90</v>
      </c>
      <c r="D1259">
        <v>18</v>
      </c>
      <c r="E1259">
        <v>3</v>
      </c>
      <c r="F1259">
        <v>10</v>
      </c>
      <c r="G1259">
        <v>2</v>
      </c>
    </row>
    <row r="1260" spans="1:7">
      <c r="A1260" t="s">
        <v>564</v>
      </c>
      <c r="B1260" t="s">
        <v>760</v>
      </c>
      <c r="C1260" t="s">
        <v>1190</v>
      </c>
      <c r="D1260">
        <v>10</v>
      </c>
      <c r="E1260">
        <v>3</v>
      </c>
      <c r="F1260">
        <v>5</v>
      </c>
      <c r="G1260">
        <v>2</v>
      </c>
    </row>
    <row r="1261" spans="1:7">
      <c r="A1261" t="s">
        <v>564</v>
      </c>
      <c r="B1261" t="s">
        <v>760</v>
      </c>
      <c r="C1261" t="s">
        <v>1191</v>
      </c>
      <c r="D1261">
        <v>16</v>
      </c>
      <c r="E1261">
        <v>6</v>
      </c>
      <c r="F1261">
        <v>6</v>
      </c>
      <c r="G1261">
        <v>2</v>
      </c>
    </row>
    <row r="1262" spans="1:7">
      <c r="A1262" t="s">
        <v>1192</v>
      </c>
      <c r="B1262" t="s">
        <v>760</v>
      </c>
      <c r="C1262" t="s">
        <v>662</v>
      </c>
      <c r="D1262">
        <v>30</v>
      </c>
      <c r="E1262">
        <v>10</v>
      </c>
      <c r="F1262">
        <v>7</v>
      </c>
      <c r="G1262">
        <v>3</v>
      </c>
    </row>
    <row r="1263" spans="1:7">
      <c r="A1263" t="s">
        <v>1192</v>
      </c>
      <c r="B1263" t="s">
        <v>760</v>
      </c>
      <c r="C1263" t="s">
        <v>662</v>
      </c>
      <c r="D1263">
        <v>3</v>
      </c>
      <c r="E1263">
        <v>1</v>
      </c>
      <c r="F1263">
        <v>3</v>
      </c>
      <c r="G1263">
        <v>2</v>
      </c>
    </row>
    <row r="1264" spans="1:7">
      <c r="A1264" t="s">
        <v>1192</v>
      </c>
      <c r="B1264" t="s">
        <v>760</v>
      </c>
      <c r="C1264" t="s">
        <v>1193</v>
      </c>
      <c r="D1264">
        <v>10</v>
      </c>
      <c r="E1264">
        <v>2</v>
      </c>
      <c r="F1264">
        <v>4</v>
      </c>
      <c r="G1264">
        <v>3</v>
      </c>
    </row>
    <row r="1265" spans="1:7">
      <c r="A1265" t="s">
        <v>1194</v>
      </c>
      <c r="B1265" t="s">
        <v>773</v>
      </c>
      <c r="C1265" t="s">
        <v>1195</v>
      </c>
      <c r="D1265">
        <v>3</v>
      </c>
      <c r="E1265">
        <v>1</v>
      </c>
      <c r="F1265">
        <v>0</v>
      </c>
      <c r="G1265">
        <v>0</v>
      </c>
    </row>
    <row r="1266" spans="1:7">
      <c r="A1266" t="s">
        <v>1194</v>
      </c>
      <c r="B1266" t="s">
        <v>773</v>
      </c>
      <c r="C1266" t="s">
        <v>371</v>
      </c>
      <c r="D1266">
        <v>9</v>
      </c>
      <c r="E1266">
        <v>1</v>
      </c>
      <c r="F1266">
        <v>4</v>
      </c>
      <c r="G1266">
        <v>1</v>
      </c>
    </row>
    <row r="1267" spans="1:7">
      <c r="A1267" t="s">
        <v>575</v>
      </c>
      <c r="B1267" t="s">
        <v>791</v>
      </c>
      <c r="C1267" t="s">
        <v>792</v>
      </c>
      <c r="D1267">
        <v>3</v>
      </c>
      <c r="E1267">
        <v>1</v>
      </c>
      <c r="F1267">
        <v>2</v>
      </c>
      <c r="G1267">
        <v>0</v>
      </c>
    </row>
    <row r="1268" spans="1:7">
      <c r="A1268" t="s">
        <v>575</v>
      </c>
      <c r="B1268" t="s">
        <v>791</v>
      </c>
      <c r="C1268" t="s">
        <v>793</v>
      </c>
      <c r="D1268">
        <v>3</v>
      </c>
      <c r="E1268">
        <v>1</v>
      </c>
      <c r="F1268">
        <v>2</v>
      </c>
      <c r="G1268">
        <v>0</v>
      </c>
    </row>
    <row r="1269" spans="1:7">
      <c r="A1269" t="s">
        <v>575</v>
      </c>
      <c r="B1269" t="s">
        <v>791</v>
      </c>
      <c r="C1269" t="s">
        <v>128</v>
      </c>
      <c r="D1269">
        <v>3</v>
      </c>
      <c r="E1269">
        <v>1</v>
      </c>
      <c r="F1269">
        <v>2</v>
      </c>
      <c r="G1269">
        <v>0</v>
      </c>
    </row>
    <row r="1270" spans="1:7">
      <c r="A1270" t="s">
        <v>575</v>
      </c>
      <c r="B1270" t="s">
        <v>791</v>
      </c>
      <c r="C1270" t="s">
        <v>147</v>
      </c>
      <c r="D1270">
        <v>3</v>
      </c>
      <c r="E1270">
        <v>1</v>
      </c>
      <c r="F1270">
        <v>2</v>
      </c>
      <c r="G1270">
        <v>0</v>
      </c>
    </row>
    <row r="1271" spans="1:7">
      <c r="A1271" t="s">
        <v>575</v>
      </c>
      <c r="B1271" t="s">
        <v>791</v>
      </c>
      <c r="C1271" t="s">
        <v>277</v>
      </c>
      <c r="D1271">
        <v>3</v>
      </c>
      <c r="E1271">
        <v>1</v>
      </c>
      <c r="F1271">
        <v>1</v>
      </c>
      <c r="G1271">
        <v>0</v>
      </c>
    </row>
    <row r="1272" spans="1:7">
      <c r="A1272" t="s">
        <v>575</v>
      </c>
      <c r="B1272" t="s">
        <v>791</v>
      </c>
      <c r="C1272" t="s">
        <v>794</v>
      </c>
      <c r="D1272">
        <v>3</v>
      </c>
      <c r="E1272">
        <v>1</v>
      </c>
      <c r="F1272">
        <v>2</v>
      </c>
      <c r="G1272">
        <v>0</v>
      </c>
    </row>
    <row r="1273" spans="1:7">
      <c r="A1273" t="s">
        <v>575</v>
      </c>
      <c r="B1273" t="s">
        <v>791</v>
      </c>
      <c r="C1273" t="s">
        <v>131</v>
      </c>
      <c r="D1273">
        <v>3</v>
      </c>
      <c r="E1273">
        <v>1</v>
      </c>
      <c r="F1273">
        <v>2</v>
      </c>
      <c r="G1273">
        <v>0</v>
      </c>
    </row>
    <row r="1274" spans="1:7">
      <c r="A1274" t="s">
        <v>575</v>
      </c>
      <c r="B1274" t="s">
        <v>791</v>
      </c>
      <c r="C1274" t="s">
        <v>57</v>
      </c>
      <c r="D1274">
        <v>3</v>
      </c>
      <c r="E1274">
        <v>1</v>
      </c>
      <c r="F1274">
        <v>2</v>
      </c>
      <c r="G1274">
        <v>0</v>
      </c>
    </row>
    <row r="1275" spans="1:7">
      <c r="A1275" t="s">
        <v>575</v>
      </c>
      <c r="B1275" t="s">
        <v>791</v>
      </c>
      <c r="C1275" t="s">
        <v>278</v>
      </c>
      <c r="D1275">
        <v>3</v>
      </c>
      <c r="E1275">
        <v>1</v>
      </c>
      <c r="F1275">
        <v>2</v>
      </c>
      <c r="G1275">
        <v>0</v>
      </c>
    </row>
    <row r="1276" spans="1:7">
      <c r="A1276" t="s">
        <v>575</v>
      </c>
      <c r="B1276" t="s">
        <v>791</v>
      </c>
      <c r="C1276" t="s">
        <v>280</v>
      </c>
      <c r="D1276">
        <v>3</v>
      </c>
      <c r="E1276">
        <v>1</v>
      </c>
      <c r="F1276">
        <v>2</v>
      </c>
      <c r="G1276">
        <v>0</v>
      </c>
    </row>
    <row r="1277" spans="1:7">
      <c r="A1277" t="s">
        <v>575</v>
      </c>
      <c r="B1277" t="s">
        <v>791</v>
      </c>
      <c r="C1277" t="s">
        <v>164</v>
      </c>
      <c r="D1277">
        <v>3</v>
      </c>
      <c r="E1277">
        <v>1</v>
      </c>
      <c r="F1277">
        <v>2</v>
      </c>
      <c r="G1277">
        <v>0</v>
      </c>
    </row>
    <row r="1278" spans="1:7">
      <c r="A1278" t="s">
        <v>575</v>
      </c>
      <c r="B1278" t="s">
        <v>791</v>
      </c>
      <c r="C1278" t="s">
        <v>795</v>
      </c>
      <c r="D1278">
        <v>3</v>
      </c>
      <c r="E1278">
        <v>1</v>
      </c>
      <c r="F1278">
        <v>2</v>
      </c>
      <c r="G1278">
        <v>0</v>
      </c>
    </row>
    <row r="1279" spans="1:7">
      <c r="A1279" t="s">
        <v>575</v>
      </c>
      <c r="B1279" t="s">
        <v>791</v>
      </c>
      <c r="C1279" t="s">
        <v>282</v>
      </c>
      <c r="D1279">
        <v>3</v>
      </c>
      <c r="E1279">
        <v>1</v>
      </c>
      <c r="F1279">
        <v>2</v>
      </c>
      <c r="G1279">
        <v>0</v>
      </c>
    </row>
    <row r="1280" spans="1:7">
      <c r="A1280" t="s">
        <v>575</v>
      </c>
      <c r="B1280" t="s">
        <v>791</v>
      </c>
      <c r="C1280" t="s">
        <v>281</v>
      </c>
      <c r="D1280">
        <v>3</v>
      </c>
      <c r="E1280">
        <v>1</v>
      </c>
      <c r="F1280">
        <v>2</v>
      </c>
      <c r="G1280">
        <v>0</v>
      </c>
    </row>
    <row r="1281" spans="1:7">
      <c r="A1281" t="s">
        <v>575</v>
      </c>
      <c r="B1281" t="s">
        <v>791</v>
      </c>
      <c r="C1281" t="s">
        <v>796</v>
      </c>
      <c r="D1281">
        <v>3</v>
      </c>
      <c r="E1281">
        <v>1</v>
      </c>
      <c r="F1281">
        <v>2</v>
      </c>
      <c r="G1281">
        <v>0</v>
      </c>
    </row>
    <row r="1282" spans="1:7">
      <c r="A1282" t="s">
        <v>575</v>
      </c>
      <c r="B1282" t="s">
        <v>791</v>
      </c>
      <c r="C1282" t="s">
        <v>576</v>
      </c>
      <c r="D1282">
        <v>3</v>
      </c>
      <c r="E1282">
        <v>1</v>
      </c>
      <c r="F1282">
        <v>2</v>
      </c>
      <c r="G1282">
        <v>1</v>
      </c>
    </row>
    <row r="1283" spans="1:7">
      <c r="A1283" t="s">
        <v>575</v>
      </c>
      <c r="B1283" t="s">
        <v>791</v>
      </c>
      <c r="C1283" t="s">
        <v>797</v>
      </c>
      <c r="D1283">
        <v>3</v>
      </c>
      <c r="E1283">
        <v>1</v>
      </c>
      <c r="F1283">
        <v>2</v>
      </c>
      <c r="G1283">
        <v>1</v>
      </c>
    </row>
    <row r="1284" spans="1:7">
      <c r="A1284" t="s">
        <v>575</v>
      </c>
      <c r="B1284" t="s">
        <v>791</v>
      </c>
      <c r="C1284" t="s">
        <v>276</v>
      </c>
      <c r="D1284">
        <v>3</v>
      </c>
      <c r="E1284">
        <v>1</v>
      </c>
      <c r="F1284">
        <v>2</v>
      </c>
      <c r="G1284">
        <v>0</v>
      </c>
    </row>
    <row r="1285" spans="1:7">
      <c r="A1285" t="s">
        <v>575</v>
      </c>
      <c r="B1285" t="s">
        <v>791</v>
      </c>
      <c r="C1285" t="s">
        <v>146</v>
      </c>
      <c r="D1285">
        <v>3</v>
      </c>
      <c r="E1285">
        <v>1</v>
      </c>
      <c r="F1285">
        <v>2</v>
      </c>
      <c r="G1285">
        <v>0</v>
      </c>
    </row>
    <row r="1286" spans="1:7">
      <c r="A1286" t="s">
        <v>1196</v>
      </c>
      <c r="B1286" t="s">
        <v>760</v>
      </c>
      <c r="C1286" t="s">
        <v>1197</v>
      </c>
      <c r="D1286">
        <v>5</v>
      </c>
      <c r="E1286">
        <v>2</v>
      </c>
      <c r="F1286">
        <v>2</v>
      </c>
      <c r="G1286">
        <v>1</v>
      </c>
    </row>
    <row r="1287" spans="1:7">
      <c r="A1287" t="s">
        <v>1196</v>
      </c>
      <c r="B1287" t="s">
        <v>760</v>
      </c>
      <c r="C1287" t="s">
        <v>1042</v>
      </c>
      <c r="D1287">
        <v>18</v>
      </c>
      <c r="E1287">
        <v>4</v>
      </c>
      <c r="F1287">
        <v>10</v>
      </c>
      <c r="G1287">
        <v>2</v>
      </c>
    </row>
    <row r="1288" spans="1:7">
      <c r="A1288" t="s">
        <v>1196</v>
      </c>
      <c r="B1288" t="s">
        <v>760</v>
      </c>
      <c r="C1288" t="s">
        <v>1049</v>
      </c>
      <c r="D1288">
        <v>14</v>
      </c>
      <c r="E1288">
        <v>3</v>
      </c>
      <c r="F1288">
        <v>8</v>
      </c>
      <c r="G1288">
        <v>1</v>
      </c>
    </row>
    <row r="1289" spans="1:7">
      <c r="A1289" t="s">
        <v>1196</v>
      </c>
      <c r="B1289" t="s">
        <v>760</v>
      </c>
      <c r="C1289" t="s">
        <v>1042</v>
      </c>
      <c r="D1289">
        <v>10</v>
      </c>
      <c r="E1289">
        <v>3</v>
      </c>
      <c r="F1289">
        <v>10</v>
      </c>
      <c r="G1289">
        <v>3</v>
      </c>
    </row>
    <row r="1290" spans="1:7">
      <c r="A1290" t="s">
        <v>1196</v>
      </c>
      <c r="B1290" t="s">
        <v>760</v>
      </c>
      <c r="C1290" t="s">
        <v>1049</v>
      </c>
      <c r="D1290">
        <v>3</v>
      </c>
      <c r="E1290">
        <v>1</v>
      </c>
      <c r="F1290">
        <v>2</v>
      </c>
      <c r="G1290">
        <v>1</v>
      </c>
    </row>
    <row r="1291" spans="1:7">
      <c r="A1291" t="s">
        <v>1196</v>
      </c>
      <c r="B1291" t="s">
        <v>760</v>
      </c>
      <c r="C1291" t="s">
        <v>1198</v>
      </c>
      <c r="D1291">
        <v>3</v>
      </c>
      <c r="E1291">
        <v>1</v>
      </c>
      <c r="F1291">
        <v>3</v>
      </c>
      <c r="G1291">
        <v>0</v>
      </c>
    </row>
    <row r="1292" spans="1:7">
      <c r="A1292" t="s">
        <v>1196</v>
      </c>
      <c r="B1292" t="s">
        <v>760</v>
      </c>
      <c r="C1292" t="s">
        <v>1198</v>
      </c>
      <c r="D1292">
        <v>4</v>
      </c>
      <c r="E1292">
        <v>1</v>
      </c>
      <c r="F1292">
        <v>3</v>
      </c>
      <c r="G1292">
        <v>2</v>
      </c>
    </row>
    <row r="1293" spans="1:7">
      <c r="A1293" t="s">
        <v>1196</v>
      </c>
      <c r="B1293" t="s">
        <v>760</v>
      </c>
      <c r="C1293" t="s">
        <v>72</v>
      </c>
      <c r="D1293">
        <v>8</v>
      </c>
      <c r="E1293">
        <v>2</v>
      </c>
      <c r="F1293">
        <v>2</v>
      </c>
      <c r="G1293">
        <v>0</v>
      </c>
    </row>
    <row r="1294" spans="1:7">
      <c r="A1294" t="s">
        <v>1196</v>
      </c>
      <c r="B1294" t="s">
        <v>760</v>
      </c>
      <c r="C1294" t="s">
        <v>1199</v>
      </c>
      <c r="D1294">
        <v>3</v>
      </c>
      <c r="E1294">
        <v>1</v>
      </c>
      <c r="F1294">
        <v>2</v>
      </c>
      <c r="G1294">
        <v>1</v>
      </c>
    </row>
    <row r="1295" spans="1:7">
      <c r="A1295" t="s">
        <v>1196</v>
      </c>
      <c r="B1295" t="s">
        <v>760</v>
      </c>
      <c r="C1295" t="s">
        <v>1199</v>
      </c>
      <c r="D1295">
        <v>3</v>
      </c>
      <c r="E1295">
        <v>1</v>
      </c>
      <c r="F1295">
        <v>2</v>
      </c>
      <c r="G1295">
        <v>1</v>
      </c>
    </row>
    <row r="1296" spans="1:7">
      <c r="A1296" t="s">
        <v>1200</v>
      </c>
      <c r="B1296" t="s">
        <v>760</v>
      </c>
      <c r="C1296" t="s">
        <v>1201</v>
      </c>
      <c r="D1296">
        <v>2</v>
      </c>
      <c r="E1296">
        <v>1</v>
      </c>
      <c r="F1296">
        <v>0</v>
      </c>
      <c r="G1296">
        <v>0</v>
      </c>
    </row>
    <row r="1297" spans="1:7">
      <c r="A1297" t="s">
        <v>1200</v>
      </c>
      <c r="B1297" t="s">
        <v>760</v>
      </c>
      <c r="C1297" t="s">
        <v>867</v>
      </c>
      <c r="D1297">
        <v>3</v>
      </c>
      <c r="E1297">
        <v>1</v>
      </c>
      <c r="F1297">
        <v>2</v>
      </c>
      <c r="G1297">
        <v>1</v>
      </c>
    </row>
    <row r="1298" spans="1:7">
      <c r="A1298" t="s">
        <v>1202</v>
      </c>
      <c r="B1298" t="s">
        <v>760</v>
      </c>
      <c r="C1298" t="s">
        <v>867</v>
      </c>
      <c r="D1298">
        <v>3</v>
      </c>
      <c r="E1298">
        <v>1</v>
      </c>
      <c r="F1298">
        <v>2</v>
      </c>
      <c r="G1298">
        <v>1</v>
      </c>
    </row>
    <row r="1299" spans="1:7">
      <c r="A1299" t="s">
        <v>1202</v>
      </c>
      <c r="B1299" t="s">
        <v>760</v>
      </c>
      <c r="C1299" t="s">
        <v>1203</v>
      </c>
      <c r="D1299">
        <v>2</v>
      </c>
      <c r="E1299">
        <v>1</v>
      </c>
      <c r="F1299">
        <v>0</v>
      </c>
      <c r="G1299">
        <v>0</v>
      </c>
    </row>
    <row r="1300" spans="1:7">
      <c r="A1300" t="s">
        <v>580</v>
      </c>
      <c r="B1300" t="s">
        <v>760</v>
      </c>
      <c r="C1300" t="s">
        <v>581</v>
      </c>
      <c r="D1300">
        <v>3</v>
      </c>
      <c r="E1300">
        <v>1</v>
      </c>
      <c r="F1300">
        <v>1</v>
      </c>
      <c r="G1300">
        <v>0</v>
      </c>
    </row>
    <row r="1301" spans="1:7">
      <c r="A1301" t="s">
        <v>580</v>
      </c>
      <c r="B1301" t="s">
        <v>760</v>
      </c>
      <c r="C1301" t="s">
        <v>128</v>
      </c>
      <c r="D1301">
        <v>3</v>
      </c>
      <c r="E1301">
        <v>1</v>
      </c>
      <c r="F1301">
        <v>1</v>
      </c>
      <c r="G1301">
        <v>0</v>
      </c>
    </row>
    <row r="1302" spans="1:7">
      <c r="A1302" t="s">
        <v>580</v>
      </c>
      <c r="B1302" t="s">
        <v>760</v>
      </c>
      <c r="C1302" t="s">
        <v>134</v>
      </c>
      <c r="D1302">
        <v>3</v>
      </c>
      <c r="E1302">
        <v>1</v>
      </c>
      <c r="F1302">
        <v>1</v>
      </c>
      <c r="G1302">
        <v>0</v>
      </c>
    </row>
    <row r="1303" spans="1:7">
      <c r="A1303" t="s">
        <v>580</v>
      </c>
      <c r="B1303" t="s">
        <v>760</v>
      </c>
      <c r="C1303" t="s">
        <v>57</v>
      </c>
      <c r="D1303">
        <v>3</v>
      </c>
      <c r="E1303">
        <v>1</v>
      </c>
      <c r="F1303">
        <v>1</v>
      </c>
      <c r="G1303">
        <v>0</v>
      </c>
    </row>
    <row r="1304" spans="1:7">
      <c r="A1304" t="s">
        <v>580</v>
      </c>
      <c r="B1304" t="s">
        <v>760</v>
      </c>
      <c r="C1304" t="s">
        <v>583</v>
      </c>
      <c r="D1304">
        <v>3</v>
      </c>
      <c r="E1304">
        <v>1</v>
      </c>
      <c r="F1304">
        <v>1</v>
      </c>
      <c r="G1304">
        <v>0</v>
      </c>
    </row>
    <row r="1305" spans="1:7">
      <c r="A1305" t="s">
        <v>580</v>
      </c>
      <c r="B1305" t="s">
        <v>760</v>
      </c>
      <c r="C1305" t="s">
        <v>92</v>
      </c>
      <c r="D1305">
        <v>3</v>
      </c>
      <c r="E1305">
        <v>1</v>
      </c>
      <c r="F1305">
        <v>2</v>
      </c>
      <c r="G1305">
        <v>1</v>
      </c>
    </row>
    <row r="1306" spans="1:7">
      <c r="A1306" t="s">
        <v>580</v>
      </c>
      <c r="B1306" t="s">
        <v>760</v>
      </c>
      <c r="C1306" t="s">
        <v>53</v>
      </c>
      <c r="D1306">
        <v>3</v>
      </c>
      <c r="E1306">
        <v>1</v>
      </c>
      <c r="F1306">
        <v>1</v>
      </c>
      <c r="G1306">
        <v>0</v>
      </c>
    </row>
    <row r="1307" spans="1:7">
      <c r="A1307" t="s">
        <v>580</v>
      </c>
      <c r="B1307" t="s">
        <v>760</v>
      </c>
      <c r="C1307" t="s">
        <v>584</v>
      </c>
      <c r="D1307">
        <v>3</v>
      </c>
      <c r="E1307">
        <v>1</v>
      </c>
      <c r="F1307">
        <v>1</v>
      </c>
      <c r="G1307">
        <v>0</v>
      </c>
    </row>
    <row r="1308" spans="1:7">
      <c r="A1308" t="s">
        <v>580</v>
      </c>
      <c r="B1308" t="s">
        <v>760</v>
      </c>
      <c r="C1308" t="s">
        <v>582</v>
      </c>
      <c r="D1308">
        <v>3</v>
      </c>
      <c r="E1308">
        <v>1</v>
      </c>
      <c r="F1308">
        <v>0</v>
      </c>
      <c r="G1308">
        <v>0</v>
      </c>
    </row>
    <row r="1309" spans="1:7">
      <c r="A1309" t="s">
        <v>580</v>
      </c>
      <c r="B1309" t="s">
        <v>760</v>
      </c>
      <c r="C1309" t="s">
        <v>582</v>
      </c>
      <c r="D1309">
        <v>4</v>
      </c>
      <c r="E1309">
        <v>1</v>
      </c>
      <c r="F1309">
        <v>2</v>
      </c>
      <c r="G1309">
        <v>2</v>
      </c>
    </row>
    <row r="1310" spans="1:7">
      <c r="A1310" t="s">
        <v>580</v>
      </c>
      <c r="B1310" t="s">
        <v>760</v>
      </c>
      <c r="C1310" t="s">
        <v>137</v>
      </c>
      <c r="D1310">
        <v>5</v>
      </c>
      <c r="E1310">
        <v>1</v>
      </c>
      <c r="F1310">
        <v>2</v>
      </c>
      <c r="G1310">
        <v>1</v>
      </c>
    </row>
    <row r="1311" spans="1:7">
      <c r="A1311" t="s">
        <v>580</v>
      </c>
      <c r="B1311" t="s">
        <v>760</v>
      </c>
      <c r="C1311" t="s">
        <v>586</v>
      </c>
      <c r="D1311">
        <v>3</v>
      </c>
      <c r="E1311">
        <v>1</v>
      </c>
      <c r="F1311">
        <v>1</v>
      </c>
      <c r="G1311">
        <v>0</v>
      </c>
    </row>
    <row r="1312" spans="1:7">
      <c r="A1312" t="s">
        <v>580</v>
      </c>
      <c r="B1312" t="s">
        <v>760</v>
      </c>
      <c r="C1312" t="s">
        <v>585</v>
      </c>
      <c r="D1312">
        <v>3</v>
      </c>
      <c r="E1312">
        <v>1</v>
      </c>
      <c r="F1312">
        <v>1</v>
      </c>
      <c r="G1312">
        <v>0</v>
      </c>
    </row>
    <row r="1313" spans="1:7">
      <c r="A1313" t="s">
        <v>580</v>
      </c>
      <c r="B1313" t="s">
        <v>760</v>
      </c>
      <c r="C1313" t="s">
        <v>587</v>
      </c>
      <c r="D1313">
        <v>4</v>
      </c>
      <c r="E1313">
        <v>1</v>
      </c>
      <c r="F1313">
        <v>0</v>
      </c>
      <c r="G1313">
        <v>0</v>
      </c>
    </row>
    <row r="1314" spans="1:7">
      <c r="A1314" t="s">
        <v>580</v>
      </c>
      <c r="B1314" t="s">
        <v>760</v>
      </c>
      <c r="C1314" t="s">
        <v>59</v>
      </c>
      <c r="D1314">
        <v>5</v>
      </c>
      <c r="E1314">
        <v>1</v>
      </c>
      <c r="F1314">
        <v>2</v>
      </c>
      <c r="G1314">
        <v>1</v>
      </c>
    </row>
    <row r="1315" spans="1:7">
      <c r="A1315" t="s">
        <v>580</v>
      </c>
      <c r="B1315" t="s">
        <v>760</v>
      </c>
      <c r="C1315" t="s">
        <v>588</v>
      </c>
      <c r="D1315">
        <v>3</v>
      </c>
      <c r="E1315">
        <v>1</v>
      </c>
      <c r="F1315">
        <v>1</v>
      </c>
      <c r="G1315">
        <v>0</v>
      </c>
    </row>
    <row r="1316" spans="1:7">
      <c r="A1316" t="s">
        <v>580</v>
      </c>
      <c r="B1316" t="s">
        <v>760</v>
      </c>
      <c r="C1316" t="s">
        <v>129</v>
      </c>
      <c r="D1316">
        <v>3</v>
      </c>
      <c r="E1316">
        <v>1</v>
      </c>
      <c r="F1316">
        <v>1</v>
      </c>
      <c r="G1316">
        <v>0</v>
      </c>
    </row>
    <row r="1317" spans="1:7">
      <c r="A1317" t="s">
        <v>580</v>
      </c>
      <c r="B1317" t="s">
        <v>760</v>
      </c>
      <c r="C1317" t="s">
        <v>166</v>
      </c>
      <c r="D1317">
        <v>5</v>
      </c>
      <c r="E1317">
        <v>1</v>
      </c>
      <c r="F1317">
        <v>2</v>
      </c>
      <c r="G1317">
        <v>1</v>
      </c>
    </row>
    <row r="1318" spans="1:7">
      <c r="A1318" t="s">
        <v>589</v>
      </c>
      <c r="B1318" t="s">
        <v>760</v>
      </c>
      <c r="C1318" t="s">
        <v>1204</v>
      </c>
      <c r="D1318">
        <v>12</v>
      </c>
      <c r="E1318">
        <v>3</v>
      </c>
      <c r="F1318">
        <v>5</v>
      </c>
      <c r="G1318">
        <v>2</v>
      </c>
    </row>
    <row r="1319" spans="1:7">
      <c r="A1319" t="s">
        <v>589</v>
      </c>
      <c r="B1319" t="s">
        <v>760</v>
      </c>
      <c r="C1319" t="s">
        <v>590</v>
      </c>
      <c r="D1319">
        <v>2</v>
      </c>
      <c r="E1319">
        <v>1</v>
      </c>
      <c r="F1319">
        <v>0</v>
      </c>
      <c r="G1319">
        <v>0</v>
      </c>
    </row>
    <row r="1320" spans="1:7">
      <c r="A1320" t="s">
        <v>589</v>
      </c>
      <c r="B1320" t="s">
        <v>760</v>
      </c>
      <c r="C1320" t="s">
        <v>591</v>
      </c>
      <c r="D1320">
        <v>10</v>
      </c>
      <c r="E1320">
        <v>3</v>
      </c>
      <c r="F1320">
        <v>3</v>
      </c>
      <c r="G1320">
        <v>1</v>
      </c>
    </row>
    <row r="1321" spans="1:7">
      <c r="A1321" t="s">
        <v>589</v>
      </c>
      <c r="B1321" t="s">
        <v>760</v>
      </c>
      <c r="C1321" t="s">
        <v>1205</v>
      </c>
      <c r="D1321">
        <v>11</v>
      </c>
      <c r="E1321">
        <v>3</v>
      </c>
      <c r="F1321">
        <v>7</v>
      </c>
      <c r="G1321">
        <v>1</v>
      </c>
    </row>
    <row r="1322" spans="1:7">
      <c r="A1322" t="s">
        <v>589</v>
      </c>
      <c r="B1322" t="s">
        <v>760</v>
      </c>
      <c r="C1322" t="s">
        <v>1206</v>
      </c>
      <c r="D1322">
        <v>10</v>
      </c>
      <c r="E1322">
        <v>3</v>
      </c>
      <c r="F1322">
        <v>5</v>
      </c>
      <c r="G1322">
        <v>1</v>
      </c>
    </row>
    <row r="1323" spans="1:7">
      <c r="A1323" t="s">
        <v>589</v>
      </c>
      <c r="B1323" t="s">
        <v>760</v>
      </c>
      <c r="C1323" t="s">
        <v>1207</v>
      </c>
      <c r="D1323">
        <v>17</v>
      </c>
      <c r="E1323">
        <v>4</v>
      </c>
      <c r="F1323">
        <v>6</v>
      </c>
      <c r="G1323">
        <v>2</v>
      </c>
    </row>
    <row r="1324" spans="1:7">
      <c r="A1324" t="s">
        <v>1208</v>
      </c>
      <c r="B1324" t="s">
        <v>760</v>
      </c>
      <c r="C1324" t="s">
        <v>1209</v>
      </c>
      <c r="D1324">
        <v>3</v>
      </c>
      <c r="E1324">
        <v>1</v>
      </c>
      <c r="F1324">
        <v>2</v>
      </c>
      <c r="G1324">
        <v>0</v>
      </c>
    </row>
    <row r="1325" spans="1:7">
      <c r="A1325" t="s">
        <v>1208</v>
      </c>
      <c r="B1325" t="s">
        <v>760</v>
      </c>
      <c r="C1325" t="s">
        <v>1153</v>
      </c>
      <c r="D1325">
        <v>3</v>
      </c>
      <c r="E1325">
        <v>1</v>
      </c>
      <c r="F1325">
        <v>1</v>
      </c>
      <c r="G1325">
        <v>0</v>
      </c>
    </row>
    <row r="1326" spans="1:7">
      <c r="A1326" t="s">
        <v>1208</v>
      </c>
      <c r="B1326" t="s">
        <v>760</v>
      </c>
      <c r="C1326" t="s">
        <v>12</v>
      </c>
      <c r="D1326">
        <v>3</v>
      </c>
      <c r="E1326">
        <v>1</v>
      </c>
      <c r="F1326">
        <v>2</v>
      </c>
      <c r="G1326">
        <v>0</v>
      </c>
    </row>
    <row r="1327" spans="1:7">
      <c r="A1327" t="s">
        <v>1208</v>
      </c>
      <c r="B1327" t="s">
        <v>760</v>
      </c>
      <c r="C1327" t="s">
        <v>71</v>
      </c>
      <c r="D1327">
        <v>19</v>
      </c>
      <c r="E1327">
        <v>3</v>
      </c>
      <c r="F1327">
        <v>9</v>
      </c>
      <c r="G1327">
        <v>0</v>
      </c>
    </row>
    <row r="1328" spans="1:7">
      <c r="A1328" t="s">
        <v>1208</v>
      </c>
      <c r="B1328" t="s">
        <v>760</v>
      </c>
      <c r="C1328" t="s">
        <v>13</v>
      </c>
      <c r="D1328">
        <v>3</v>
      </c>
      <c r="E1328">
        <v>1</v>
      </c>
      <c r="F1328">
        <v>2</v>
      </c>
      <c r="G1328">
        <v>0</v>
      </c>
    </row>
    <row r="1329" spans="1:7">
      <c r="A1329" t="s">
        <v>1208</v>
      </c>
      <c r="B1329" t="s">
        <v>760</v>
      </c>
      <c r="C1329" t="s">
        <v>14</v>
      </c>
      <c r="D1329">
        <v>13</v>
      </c>
      <c r="E1329">
        <v>4</v>
      </c>
      <c r="F1329">
        <v>4</v>
      </c>
      <c r="G1329">
        <v>1</v>
      </c>
    </row>
    <row r="1330" spans="1:7">
      <c r="A1330" t="s">
        <v>1208</v>
      </c>
      <c r="B1330" t="s">
        <v>760</v>
      </c>
      <c r="C1330" t="s">
        <v>1210</v>
      </c>
      <c r="D1330">
        <v>4</v>
      </c>
      <c r="E1330">
        <v>1</v>
      </c>
      <c r="F1330">
        <v>3</v>
      </c>
      <c r="G1330">
        <v>2</v>
      </c>
    </row>
    <row r="1331" spans="1:7">
      <c r="A1331" t="s">
        <v>1208</v>
      </c>
      <c r="B1331" t="s">
        <v>760</v>
      </c>
      <c r="C1331" t="s">
        <v>95</v>
      </c>
      <c r="D1331">
        <v>9</v>
      </c>
      <c r="E1331">
        <v>2</v>
      </c>
      <c r="F1331">
        <v>4</v>
      </c>
      <c r="G1331">
        <v>0</v>
      </c>
    </row>
    <row r="1332" spans="1:7">
      <c r="A1332" t="s">
        <v>1208</v>
      </c>
      <c r="B1332" t="s">
        <v>760</v>
      </c>
      <c r="C1332" t="s">
        <v>21</v>
      </c>
      <c r="D1332">
        <v>3</v>
      </c>
      <c r="E1332">
        <v>1</v>
      </c>
      <c r="F1332">
        <v>1</v>
      </c>
      <c r="G1332">
        <v>0</v>
      </c>
    </row>
    <row r="1333" spans="1:7">
      <c r="A1333" t="s">
        <v>1211</v>
      </c>
      <c r="B1333" t="s">
        <v>773</v>
      </c>
      <c r="C1333" t="s">
        <v>112</v>
      </c>
      <c r="D1333">
        <v>10</v>
      </c>
      <c r="E1333">
        <v>3</v>
      </c>
      <c r="F1333">
        <v>3</v>
      </c>
      <c r="G1333">
        <v>1</v>
      </c>
    </row>
    <row r="1334" spans="1:7">
      <c r="A1334" t="s">
        <v>1211</v>
      </c>
      <c r="B1334" t="s">
        <v>773</v>
      </c>
      <c r="C1334" t="s">
        <v>243</v>
      </c>
      <c r="D1334">
        <v>15</v>
      </c>
      <c r="E1334">
        <v>6</v>
      </c>
      <c r="F1334">
        <v>6</v>
      </c>
      <c r="G1334">
        <v>1</v>
      </c>
    </row>
    <row r="1335" spans="1:7">
      <c r="A1335" t="s">
        <v>608</v>
      </c>
      <c r="B1335" t="s">
        <v>791</v>
      </c>
      <c r="C1335" t="s">
        <v>792</v>
      </c>
      <c r="D1335">
        <v>3</v>
      </c>
      <c r="E1335">
        <v>1</v>
      </c>
      <c r="F1335">
        <v>2</v>
      </c>
      <c r="G1335">
        <v>0</v>
      </c>
    </row>
    <row r="1336" spans="1:7">
      <c r="A1336" t="s">
        <v>608</v>
      </c>
      <c r="B1336" t="s">
        <v>791</v>
      </c>
      <c r="C1336" t="s">
        <v>793</v>
      </c>
      <c r="D1336">
        <v>3</v>
      </c>
      <c r="E1336">
        <v>1</v>
      </c>
      <c r="F1336">
        <v>2</v>
      </c>
      <c r="G1336">
        <v>0</v>
      </c>
    </row>
    <row r="1337" spans="1:7">
      <c r="A1337" t="s">
        <v>608</v>
      </c>
      <c r="B1337" t="s">
        <v>791</v>
      </c>
      <c r="C1337" t="s">
        <v>128</v>
      </c>
      <c r="D1337">
        <v>3</v>
      </c>
      <c r="E1337">
        <v>1</v>
      </c>
      <c r="F1337">
        <v>2</v>
      </c>
      <c r="G1337">
        <v>0</v>
      </c>
    </row>
    <row r="1338" spans="1:7">
      <c r="A1338" t="s">
        <v>608</v>
      </c>
      <c r="B1338" t="s">
        <v>791</v>
      </c>
      <c r="C1338" t="s">
        <v>147</v>
      </c>
      <c r="D1338">
        <v>3</v>
      </c>
      <c r="E1338">
        <v>1</v>
      </c>
      <c r="F1338">
        <v>2</v>
      </c>
      <c r="G1338">
        <v>0</v>
      </c>
    </row>
    <row r="1339" spans="1:7">
      <c r="A1339" t="s">
        <v>608</v>
      </c>
      <c r="B1339" t="s">
        <v>791</v>
      </c>
      <c r="C1339" t="s">
        <v>277</v>
      </c>
      <c r="D1339">
        <v>3</v>
      </c>
      <c r="E1339">
        <v>1</v>
      </c>
      <c r="F1339">
        <v>2</v>
      </c>
      <c r="G1339">
        <v>0</v>
      </c>
    </row>
    <row r="1340" spans="1:7">
      <c r="A1340" t="s">
        <v>608</v>
      </c>
      <c r="B1340" t="s">
        <v>791</v>
      </c>
      <c r="C1340" t="s">
        <v>794</v>
      </c>
      <c r="D1340">
        <v>3</v>
      </c>
      <c r="E1340">
        <v>1</v>
      </c>
      <c r="F1340">
        <v>2</v>
      </c>
      <c r="G1340">
        <v>0</v>
      </c>
    </row>
    <row r="1341" spans="1:7">
      <c r="A1341" t="s">
        <v>608</v>
      </c>
      <c r="B1341" t="s">
        <v>791</v>
      </c>
      <c r="C1341" t="s">
        <v>131</v>
      </c>
      <c r="D1341">
        <v>3</v>
      </c>
      <c r="E1341">
        <v>1</v>
      </c>
      <c r="F1341">
        <v>2</v>
      </c>
      <c r="G1341">
        <v>0</v>
      </c>
    </row>
    <row r="1342" spans="1:7">
      <c r="A1342" t="s">
        <v>608</v>
      </c>
      <c r="B1342" t="s">
        <v>791</v>
      </c>
      <c r="C1342" t="s">
        <v>57</v>
      </c>
      <c r="D1342">
        <v>3</v>
      </c>
      <c r="E1342">
        <v>1</v>
      </c>
      <c r="F1342">
        <v>2</v>
      </c>
      <c r="G1342">
        <v>0</v>
      </c>
    </row>
    <row r="1343" spans="1:7">
      <c r="A1343" t="s">
        <v>608</v>
      </c>
      <c r="B1343" t="s">
        <v>791</v>
      </c>
      <c r="C1343" t="s">
        <v>278</v>
      </c>
      <c r="D1343">
        <v>3</v>
      </c>
      <c r="E1343">
        <v>1</v>
      </c>
      <c r="F1343">
        <v>2</v>
      </c>
      <c r="G1343">
        <v>0</v>
      </c>
    </row>
    <row r="1344" spans="1:7">
      <c r="A1344" t="s">
        <v>608</v>
      </c>
      <c r="B1344" t="s">
        <v>791</v>
      </c>
      <c r="C1344" t="s">
        <v>280</v>
      </c>
      <c r="D1344">
        <v>3</v>
      </c>
      <c r="E1344">
        <v>1</v>
      </c>
      <c r="F1344">
        <v>2</v>
      </c>
      <c r="G1344">
        <v>0</v>
      </c>
    </row>
    <row r="1345" spans="1:7">
      <c r="A1345" t="s">
        <v>608</v>
      </c>
      <c r="B1345" t="s">
        <v>791</v>
      </c>
      <c r="C1345" t="s">
        <v>164</v>
      </c>
      <c r="D1345">
        <v>3</v>
      </c>
      <c r="E1345">
        <v>1</v>
      </c>
      <c r="F1345">
        <v>2</v>
      </c>
      <c r="G1345">
        <v>0</v>
      </c>
    </row>
    <row r="1346" spans="1:7">
      <c r="A1346" t="s">
        <v>608</v>
      </c>
      <c r="B1346" t="s">
        <v>791</v>
      </c>
      <c r="C1346" t="s">
        <v>795</v>
      </c>
      <c r="D1346">
        <v>3</v>
      </c>
      <c r="E1346">
        <v>1</v>
      </c>
      <c r="F1346">
        <v>2</v>
      </c>
      <c r="G1346">
        <v>0</v>
      </c>
    </row>
    <row r="1347" spans="1:7">
      <c r="A1347" t="s">
        <v>608</v>
      </c>
      <c r="B1347" t="s">
        <v>791</v>
      </c>
      <c r="C1347" t="s">
        <v>282</v>
      </c>
      <c r="D1347">
        <v>3</v>
      </c>
      <c r="E1347">
        <v>1</v>
      </c>
      <c r="F1347">
        <v>2</v>
      </c>
      <c r="G1347">
        <v>0</v>
      </c>
    </row>
    <row r="1348" spans="1:7">
      <c r="A1348" t="s">
        <v>608</v>
      </c>
      <c r="B1348" t="s">
        <v>791</v>
      </c>
      <c r="C1348" t="s">
        <v>281</v>
      </c>
      <c r="D1348">
        <v>3</v>
      </c>
      <c r="E1348">
        <v>1</v>
      </c>
      <c r="F1348">
        <v>2</v>
      </c>
      <c r="G1348">
        <v>0</v>
      </c>
    </row>
    <row r="1349" spans="1:7">
      <c r="A1349" t="s">
        <v>608</v>
      </c>
      <c r="B1349" t="s">
        <v>791</v>
      </c>
      <c r="C1349" t="s">
        <v>796</v>
      </c>
      <c r="D1349">
        <v>3</v>
      </c>
      <c r="E1349">
        <v>1</v>
      </c>
      <c r="F1349">
        <v>2</v>
      </c>
      <c r="G1349">
        <v>0</v>
      </c>
    </row>
    <row r="1350" spans="1:7">
      <c r="A1350" t="s">
        <v>608</v>
      </c>
      <c r="B1350" t="s">
        <v>791</v>
      </c>
      <c r="C1350" t="s">
        <v>797</v>
      </c>
      <c r="D1350">
        <v>3</v>
      </c>
      <c r="E1350">
        <v>1</v>
      </c>
      <c r="F1350">
        <v>2</v>
      </c>
      <c r="G1350">
        <v>1</v>
      </c>
    </row>
    <row r="1351" spans="1:7">
      <c r="A1351" t="s">
        <v>608</v>
      </c>
      <c r="B1351" t="s">
        <v>791</v>
      </c>
      <c r="C1351" t="s">
        <v>276</v>
      </c>
      <c r="D1351">
        <v>3</v>
      </c>
      <c r="E1351">
        <v>1</v>
      </c>
      <c r="F1351">
        <v>2</v>
      </c>
      <c r="G1351">
        <v>0</v>
      </c>
    </row>
    <row r="1352" spans="1:7">
      <c r="A1352" t="s">
        <v>608</v>
      </c>
      <c r="B1352" t="s">
        <v>791</v>
      </c>
      <c r="C1352" t="s">
        <v>146</v>
      </c>
      <c r="D1352">
        <v>3</v>
      </c>
      <c r="E1352">
        <v>1</v>
      </c>
      <c r="F1352">
        <v>2</v>
      </c>
      <c r="G1352">
        <v>0</v>
      </c>
    </row>
    <row r="1353" spans="1:7">
      <c r="A1353" t="s">
        <v>608</v>
      </c>
      <c r="B1353" t="s">
        <v>791</v>
      </c>
      <c r="C1353" t="s">
        <v>183</v>
      </c>
      <c r="D1353">
        <v>3</v>
      </c>
      <c r="E1353">
        <v>1</v>
      </c>
      <c r="F1353">
        <v>2</v>
      </c>
      <c r="G1353">
        <v>1</v>
      </c>
    </row>
    <row r="1354" spans="1:7">
      <c r="A1354" t="s">
        <v>609</v>
      </c>
      <c r="B1354" t="s">
        <v>760</v>
      </c>
      <c r="C1354" t="s">
        <v>610</v>
      </c>
      <c r="D1354">
        <v>4</v>
      </c>
      <c r="E1354">
        <v>1</v>
      </c>
      <c r="F1354">
        <v>3</v>
      </c>
      <c r="G1354">
        <v>3</v>
      </c>
    </row>
    <row r="1355" spans="1:7">
      <c r="A1355" t="s">
        <v>609</v>
      </c>
      <c r="B1355" t="s">
        <v>760</v>
      </c>
      <c r="C1355" t="s">
        <v>611</v>
      </c>
      <c r="D1355">
        <v>7</v>
      </c>
      <c r="E1355">
        <v>1</v>
      </c>
      <c r="F1355">
        <v>5</v>
      </c>
      <c r="G1355">
        <v>2</v>
      </c>
    </row>
    <row r="1356" spans="1:7">
      <c r="A1356" t="s">
        <v>1212</v>
      </c>
      <c r="B1356" t="s">
        <v>764</v>
      </c>
      <c r="C1356" t="s">
        <v>67</v>
      </c>
      <c r="D1356">
        <v>9</v>
      </c>
      <c r="E1356">
        <v>2</v>
      </c>
      <c r="F1356">
        <v>5</v>
      </c>
      <c r="G1356">
        <v>0</v>
      </c>
    </row>
    <row r="1357" spans="1:7">
      <c r="A1357" t="s">
        <v>1212</v>
      </c>
      <c r="B1357" t="s">
        <v>764</v>
      </c>
      <c r="C1357" t="s">
        <v>52</v>
      </c>
      <c r="D1357">
        <v>8</v>
      </c>
      <c r="E1357">
        <v>1</v>
      </c>
      <c r="F1357">
        <v>0</v>
      </c>
      <c r="G1357">
        <v>0</v>
      </c>
    </row>
    <row r="1358" spans="1:7">
      <c r="A1358" t="s">
        <v>1212</v>
      </c>
      <c r="B1358" t="s">
        <v>764</v>
      </c>
      <c r="C1358" t="s">
        <v>6</v>
      </c>
      <c r="D1358">
        <v>3</v>
      </c>
      <c r="E1358">
        <v>1</v>
      </c>
      <c r="F1358">
        <v>0</v>
      </c>
      <c r="G1358">
        <v>0</v>
      </c>
    </row>
    <row r="1359" spans="1:7">
      <c r="A1359" t="s">
        <v>1212</v>
      </c>
      <c r="B1359" t="s">
        <v>764</v>
      </c>
      <c r="C1359" t="s">
        <v>766</v>
      </c>
      <c r="D1359">
        <v>3</v>
      </c>
      <c r="E1359">
        <v>1</v>
      </c>
      <c r="F1359">
        <v>0</v>
      </c>
      <c r="G1359">
        <v>0</v>
      </c>
    </row>
    <row r="1360" spans="1:7">
      <c r="A1360" t="s">
        <v>1212</v>
      </c>
      <c r="B1360" t="s">
        <v>764</v>
      </c>
      <c r="C1360" t="s">
        <v>1213</v>
      </c>
      <c r="D1360">
        <v>61</v>
      </c>
      <c r="E1360">
        <v>2</v>
      </c>
      <c r="F1360">
        <v>0</v>
      </c>
      <c r="G1360">
        <v>0</v>
      </c>
    </row>
    <row r="1361" spans="1:7">
      <c r="A1361" t="s">
        <v>1214</v>
      </c>
      <c r="B1361" t="s">
        <v>773</v>
      </c>
      <c r="C1361" t="s">
        <v>875</v>
      </c>
      <c r="D1361">
        <v>12</v>
      </c>
      <c r="E1361">
        <v>3</v>
      </c>
      <c r="F1361">
        <v>4</v>
      </c>
      <c r="G1361">
        <v>1</v>
      </c>
    </row>
    <row r="1362" spans="1:7">
      <c r="A1362" t="s">
        <v>1214</v>
      </c>
      <c r="B1362" t="s">
        <v>773</v>
      </c>
      <c r="C1362" t="s">
        <v>1215</v>
      </c>
      <c r="D1362">
        <v>3</v>
      </c>
      <c r="E1362">
        <v>1</v>
      </c>
      <c r="F1362">
        <v>1</v>
      </c>
      <c r="G1362">
        <v>1</v>
      </c>
    </row>
    <row r="1363" spans="1:7">
      <c r="A1363" t="s">
        <v>1214</v>
      </c>
      <c r="B1363" t="s">
        <v>773</v>
      </c>
      <c r="C1363" t="s">
        <v>877</v>
      </c>
      <c r="D1363">
        <v>17</v>
      </c>
      <c r="E1363">
        <v>1</v>
      </c>
      <c r="F1363">
        <v>14</v>
      </c>
      <c r="G1363">
        <v>1</v>
      </c>
    </row>
    <row r="1364" spans="1:7">
      <c r="A1364" t="s">
        <v>1216</v>
      </c>
      <c r="B1364" t="s">
        <v>760</v>
      </c>
      <c r="C1364" t="s">
        <v>1217</v>
      </c>
      <c r="D1364">
        <v>3</v>
      </c>
      <c r="E1364">
        <v>2</v>
      </c>
      <c r="F1364">
        <v>1</v>
      </c>
      <c r="G1364">
        <v>0</v>
      </c>
    </row>
    <row r="1365" spans="1:7">
      <c r="A1365" t="s">
        <v>1216</v>
      </c>
      <c r="B1365" t="s">
        <v>760</v>
      </c>
      <c r="C1365" t="s">
        <v>1218</v>
      </c>
      <c r="D1365">
        <v>9</v>
      </c>
      <c r="E1365">
        <v>2</v>
      </c>
      <c r="F1365">
        <v>3</v>
      </c>
      <c r="G1365">
        <v>0</v>
      </c>
    </row>
    <row r="1366" spans="1:7">
      <c r="A1366" t="s">
        <v>1216</v>
      </c>
      <c r="B1366" t="s">
        <v>760</v>
      </c>
      <c r="C1366" t="s">
        <v>1030</v>
      </c>
      <c r="D1366">
        <v>7</v>
      </c>
      <c r="E1366">
        <v>4</v>
      </c>
      <c r="F1366">
        <v>4</v>
      </c>
      <c r="G1366">
        <v>1</v>
      </c>
    </row>
    <row r="1367" spans="1:7">
      <c r="A1367" t="s">
        <v>1216</v>
      </c>
      <c r="B1367" t="s">
        <v>760</v>
      </c>
      <c r="C1367" t="s">
        <v>37</v>
      </c>
      <c r="D1367">
        <v>3</v>
      </c>
      <c r="E1367">
        <v>1</v>
      </c>
      <c r="F1367">
        <v>3</v>
      </c>
      <c r="G1367">
        <v>2</v>
      </c>
    </row>
    <row r="1368" spans="1:7">
      <c r="A1368" t="s">
        <v>1216</v>
      </c>
      <c r="B1368" t="s">
        <v>760</v>
      </c>
      <c r="C1368" t="s">
        <v>363</v>
      </c>
      <c r="D1368">
        <v>10</v>
      </c>
      <c r="E1368">
        <v>3</v>
      </c>
      <c r="F1368">
        <v>5</v>
      </c>
      <c r="G1368">
        <v>1</v>
      </c>
    </row>
    <row r="1369" spans="1:7">
      <c r="A1369" t="s">
        <v>619</v>
      </c>
      <c r="B1369" t="s">
        <v>909</v>
      </c>
      <c r="C1369" t="s">
        <v>31</v>
      </c>
      <c r="D1369">
        <v>6</v>
      </c>
      <c r="E1369">
        <v>2</v>
      </c>
      <c r="F1369">
        <v>2</v>
      </c>
      <c r="G1369">
        <v>1</v>
      </c>
    </row>
    <row r="1370" spans="1:7">
      <c r="A1370" t="s">
        <v>623</v>
      </c>
      <c r="B1370" t="s">
        <v>760</v>
      </c>
      <c r="C1370" t="s">
        <v>6</v>
      </c>
      <c r="D1370">
        <v>16</v>
      </c>
      <c r="E1370">
        <v>2</v>
      </c>
      <c r="F1370">
        <v>3</v>
      </c>
      <c r="G1370">
        <v>1</v>
      </c>
    </row>
    <row r="1371" spans="1:7">
      <c r="A1371" t="s">
        <v>623</v>
      </c>
      <c r="B1371" t="s">
        <v>760</v>
      </c>
      <c r="C1371" t="s">
        <v>624</v>
      </c>
      <c r="D1371">
        <v>6</v>
      </c>
      <c r="E1371">
        <v>1</v>
      </c>
      <c r="F1371">
        <v>2</v>
      </c>
      <c r="G1371">
        <v>4</v>
      </c>
    </row>
    <row r="1372" spans="1:7">
      <c r="A1372" t="s">
        <v>623</v>
      </c>
      <c r="B1372" t="s">
        <v>760</v>
      </c>
      <c r="C1372" t="s">
        <v>110</v>
      </c>
      <c r="D1372">
        <v>3</v>
      </c>
      <c r="E1372">
        <v>1</v>
      </c>
      <c r="F1372">
        <v>1</v>
      </c>
      <c r="G1372">
        <v>0</v>
      </c>
    </row>
    <row r="1373" spans="1:7">
      <c r="A1373" t="s">
        <v>1219</v>
      </c>
      <c r="B1373" t="s">
        <v>779</v>
      </c>
      <c r="C1373" t="s">
        <v>9</v>
      </c>
      <c r="D1373">
        <v>3</v>
      </c>
      <c r="E1373">
        <v>1</v>
      </c>
      <c r="F1373">
        <v>1</v>
      </c>
      <c r="G1373">
        <v>0</v>
      </c>
    </row>
    <row r="1374" spans="1:7">
      <c r="A1374" t="s">
        <v>1219</v>
      </c>
      <c r="B1374" t="s">
        <v>779</v>
      </c>
      <c r="C1374" t="s">
        <v>1220</v>
      </c>
      <c r="D1374">
        <v>3</v>
      </c>
      <c r="E1374">
        <v>1</v>
      </c>
      <c r="F1374">
        <v>0</v>
      </c>
      <c r="G1374">
        <v>0</v>
      </c>
    </row>
    <row r="1375" spans="1:7">
      <c r="A1375" t="s">
        <v>1221</v>
      </c>
      <c r="B1375" t="s">
        <v>841</v>
      </c>
      <c r="C1375" t="s">
        <v>91</v>
      </c>
      <c r="D1375">
        <v>22</v>
      </c>
      <c r="E1375">
        <v>9</v>
      </c>
      <c r="F1375">
        <v>9</v>
      </c>
      <c r="G1375">
        <v>2</v>
      </c>
    </row>
    <row r="1376" spans="1:7">
      <c r="A1376" t="s">
        <v>1221</v>
      </c>
      <c r="B1376" t="s">
        <v>841</v>
      </c>
      <c r="C1376" t="s">
        <v>842</v>
      </c>
      <c r="D1376">
        <v>3</v>
      </c>
      <c r="E1376">
        <v>1</v>
      </c>
      <c r="F1376">
        <v>1</v>
      </c>
      <c r="G1376">
        <v>0</v>
      </c>
    </row>
    <row r="1377" spans="1:7">
      <c r="A1377" t="s">
        <v>1221</v>
      </c>
      <c r="B1377" t="s">
        <v>841</v>
      </c>
      <c r="C1377" t="s">
        <v>1222</v>
      </c>
      <c r="D1377">
        <v>17</v>
      </c>
      <c r="E1377">
        <v>6</v>
      </c>
      <c r="F1377">
        <v>10</v>
      </c>
      <c r="G1377">
        <v>2</v>
      </c>
    </row>
    <row r="1378" spans="1:7">
      <c r="A1378" t="s">
        <v>1221</v>
      </c>
      <c r="B1378" t="s">
        <v>841</v>
      </c>
      <c r="C1378" t="s">
        <v>1223</v>
      </c>
      <c r="D1378">
        <v>13</v>
      </c>
      <c r="E1378">
        <v>4</v>
      </c>
      <c r="F1378">
        <v>8</v>
      </c>
      <c r="G1378">
        <v>2</v>
      </c>
    </row>
    <row r="1379" spans="1:7">
      <c r="A1379" t="s">
        <v>1224</v>
      </c>
      <c r="B1379" t="s">
        <v>773</v>
      </c>
      <c r="C1379" t="s">
        <v>875</v>
      </c>
      <c r="D1379">
        <v>6</v>
      </c>
      <c r="E1379">
        <v>2</v>
      </c>
      <c r="F1379">
        <v>2</v>
      </c>
      <c r="G1379">
        <v>1</v>
      </c>
    </row>
    <row r="1380" spans="1:7">
      <c r="A1380" t="s">
        <v>1224</v>
      </c>
      <c r="B1380" t="s">
        <v>773</v>
      </c>
      <c r="C1380" t="s">
        <v>197</v>
      </c>
      <c r="D1380">
        <v>8</v>
      </c>
      <c r="E1380">
        <v>1</v>
      </c>
      <c r="F1380">
        <v>3</v>
      </c>
      <c r="G1380">
        <v>1</v>
      </c>
    </row>
    <row r="1381" spans="1:7">
      <c r="A1381" t="s">
        <v>1224</v>
      </c>
      <c r="B1381" t="s">
        <v>773</v>
      </c>
      <c r="C1381" t="s">
        <v>1225</v>
      </c>
      <c r="D1381">
        <v>12</v>
      </c>
      <c r="E1381">
        <v>2</v>
      </c>
      <c r="F1381">
        <v>7</v>
      </c>
      <c r="G1381">
        <v>0</v>
      </c>
    </row>
    <row r="1382" spans="1:7">
      <c r="A1382" t="s">
        <v>1224</v>
      </c>
      <c r="B1382" t="s">
        <v>773</v>
      </c>
      <c r="C1382" t="s">
        <v>1226</v>
      </c>
      <c r="D1382">
        <v>3</v>
      </c>
      <c r="E1382">
        <v>1</v>
      </c>
      <c r="F1382">
        <v>1</v>
      </c>
      <c r="G1382">
        <v>1</v>
      </c>
    </row>
    <row r="1383" spans="1:7">
      <c r="A1383" t="s">
        <v>1224</v>
      </c>
      <c r="B1383" t="s">
        <v>773</v>
      </c>
      <c r="C1383" t="s">
        <v>877</v>
      </c>
      <c r="D1383">
        <v>8</v>
      </c>
      <c r="E1383">
        <v>1</v>
      </c>
      <c r="F1383">
        <v>8</v>
      </c>
      <c r="G1383">
        <v>1</v>
      </c>
    </row>
    <row r="1384" spans="1:7">
      <c r="A1384" t="s">
        <v>1224</v>
      </c>
      <c r="B1384" t="s">
        <v>773</v>
      </c>
      <c r="C1384" t="s">
        <v>1227</v>
      </c>
      <c r="D1384">
        <v>8</v>
      </c>
      <c r="E1384">
        <v>1</v>
      </c>
      <c r="F1384">
        <v>4</v>
      </c>
      <c r="G1384">
        <v>1</v>
      </c>
    </row>
    <row r="1385" spans="1:7">
      <c r="A1385" t="s">
        <v>656</v>
      </c>
      <c r="B1385" t="s">
        <v>791</v>
      </c>
      <c r="C1385" t="s">
        <v>792</v>
      </c>
      <c r="D1385">
        <v>3</v>
      </c>
      <c r="E1385">
        <v>1</v>
      </c>
      <c r="F1385">
        <v>2</v>
      </c>
      <c r="G1385">
        <v>0</v>
      </c>
    </row>
    <row r="1386" spans="1:7">
      <c r="A1386" t="s">
        <v>656</v>
      </c>
      <c r="B1386" t="s">
        <v>791</v>
      </c>
      <c r="C1386" t="s">
        <v>793</v>
      </c>
      <c r="D1386">
        <v>3</v>
      </c>
      <c r="E1386">
        <v>1</v>
      </c>
      <c r="F1386">
        <v>2</v>
      </c>
      <c r="G1386">
        <v>0</v>
      </c>
    </row>
    <row r="1387" spans="1:7">
      <c r="A1387" t="s">
        <v>656</v>
      </c>
      <c r="B1387" t="s">
        <v>791</v>
      </c>
      <c r="C1387" t="s">
        <v>128</v>
      </c>
      <c r="D1387">
        <v>3</v>
      </c>
      <c r="E1387">
        <v>1</v>
      </c>
      <c r="F1387">
        <v>2</v>
      </c>
      <c r="G1387">
        <v>0</v>
      </c>
    </row>
    <row r="1388" spans="1:7">
      <c r="A1388" t="s">
        <v>656</v>
      </c>
      <c r="B1388" t="s">
        <v>791</v>
      </c>
      <c r="C1388" t="s">
        <v>147</v>
      </c>
      <c r="D1388">
        <v>3</v>
      </c>
      <c r="E1388">
        <v>1</v>
      </c>
      <c r="F1388">
        <v>2</v>
      </c>
      <c r="G1388">
        <v>0</v>
      </c>
    </row>
    <row r="1389" spans="1:7">
      <c r="A1389" t="s">
        <v>656</v>
      </c>
      <c r="B1389" t="s">
        <v>791</v>
      </c>
      <c r="C1389" t="s">
        <v>277</v>
      </c>
      <c r="D1389">
        <v>3</v>
      </c>
      <c r="E1389">
        <v>1</v>
      </c>
      <c r="F1389">
        <v>1</v>
      </c>
      <c r="G1389">
        <v>0</v>
      </c>
    </row>
    <row r="1390" spans="1:7">
      <c r="A1390" t="s">
        <v>656</v>
      </c>
      <c r="B1390" t="s">
        <v>791</v>
      </c>
      <c r="C1390" t="s">
        <v>794</v>
      </c>
      <c r="D1390">
        <v>3</v>
      </c>
      <c r="E1390">
        <v>1</v>
      </c>
      <c r="F1390">
        <v>2</v>
      </c>
      <c r="G1390">
        <v>0</v>
      </c>
    </row>
    <row r="1391" spans="1:7">
      <c r="A1391" t="s">
        <v>656</v>
      </c>
      <c r="B1391" t="s">
        <v>791</v>
      </c>
      <c r="C1391" t="s">
        <v>131</v>
      </c>
      <c r="D1391">
        <v>3</v>
      </c>
      <c r="E1391">
        <v>2</v>
      </c>
      <c r="F1391">
        <v>2</v>
      </c>
      <c r="G1391">
        <v>0</v>
      </c>
    </row>
    <row r="1392" spans="1:7">
      <c r="A1392" t="s">
        <v>656</v>
      </c>
      <c r="B1392" t="s">
        <v>791</v>
      </c>
      <c r="C1392" t="s">
        <v>57</v>
      </c>
      <c r="D1392">
        <v>3</v>
      </c>
      <c r="E1392">
        <v>1</v>
      </c>
      <c r="F1392">
        <v>2</v>
      </c>
      <c r="G1392">
        <v>0</v>
      </c>
    </row>
    <row r="1393" spans="1:7">
      <c r="A1393" t="s">
        <v>656</v>
      </c>
      <c r="B1393" t="s">
        <v>791</v>
      </c>
      <c r="C1393" t="s">
        <v>278</v>
      </c>
      <c r="D1393">
        <v>3</v>
      </c>
      <c r="E1393">
        <v>1</v>
      </c>
      <c r="F1393">
        <v>2</v>
      </c>
      <c r="G1393">
        <v>0</v>
      </c>
    </row>
    <row r="1394" spans="1:7">
      <c r="A1394" t="s">
        <v>656</v>
      </c>
      <c r="B1394" t="s">
        <v>791</v>
      </c>
      <c r="C1394" t="s">
        <v>280</v>
      </c>
      <c r="D1394">
        <v>3</v>
      </c>
      <c r="E1394">
        <v>1</v>
      </c>
      <c r="F1394">
        <v>2</v>
      </c>
      <c r="G1394">
        <v>0</v>
      </c>
    </row>
    <row r="1395" spans="1:7">
      <c r="A1395" t="s">
        <v>656</v>
      </c>
      <c r="B1395" t="s">
        <v>791</v>
      </c>
      <c r="C1395" t="s">
        <v>164</v>
      </c>
      <c r="D1395">
        <v>3</v>
      </c>
      <c r="E1395">
        <v>2</v>
      </c>
      <c r="F1395">
        <v>2</v>
      </c>
      <c r="G1395">
        <v>0</v>
      </c>
    </row>
    <row r="1396" spans="1:7">
      <c r="A1396" t="s">
        <v>656</v>
      </c>
      <c r="B1396" t="s">
        <v>791</v>
      </c>
      <c r="C1396" t="s">
        <v>657</v>
      </c>
      <c r="D1396">
        <v>3</v>
      </c>
      <c r="E1396">
        <v>1</v>
      </c>
      <c r="F1396">
        <v>2</v>
      </c>
      <c r="G1396">
        <v>1</v>
      </c>
    </row>
    <row r="1397" spans="1:7">
      <c r="A1397" t="s">
        <v>656</v>
      </c>
      <c r="B1397" t="s">
        <v>791</v>
      </c>
      <c r="C1397" t="s">
        <v>795</v>
      </c>
      <c r="D1397">
        <v>3</v>
      </c>
      <c r="E1397">
        <v>1</v>
      </c>
      <c r="F1397">
        <v>2</v>
      </c>
      <c r="G1397">
        <v>0</v>
      </c>
    </row>
    <row r="1398" spans="1:7">
      <c r="A1398" t="s">
        <v>656</v>
      </c>
      <c r="B1398" t="s">
        <v>791</v>
      </c>
      <c r="C1398" t="s">
        <v>282</v>
      </c>
      <c r="D1398">
        <v>3</v>
      </c>
      <c r="E1398">
        <v>1</v>
      </c>
      <c r="F1398">
        <v>2</v>
      </c>
      <c r="G1398">
        <v>0</v>
      </c>
    </row>
    <row r="1399" spans="1:7">
      <c r="A1399" t="s">
        <v>656</v>
      </c>
      <c r="B1399" t="s">
        <v>791</v>
      </c>
      <c r="C1399" t="s">
        <v>281</v>
      </c>
      <c r="D1399">
        <v>3</v>
      </c>
      <c r="E1399">
        <v>1</v>
      </c>
      <c r="F1399">
        <v>2</v>
      </c>
      <c r="G1399">
        <v>0</v>
      </c>
    </row>
    <row r="1400" spans="1:7">
      <c r="A1400" t="s">
        <v>656</v>
      </c>
      <c r="B1400" t="s">
        <v>791</v>
      </c>
      <c r="C1400" t="s">
        <v>796</v>
      </c>
      <c r="D1400">
        <v>3</v>
      </c>
      <c r="E1400">
        <v>2</v>
      </c>
      <c r="F1400">
        <v>2</v>
      </c>
      <c r="G1400">
        <v>0</v>
      </c>
    </row>
    <row r="1401" spans="1:7">
      <c r="A1401" t="s">
        <v>656</v>
      </c>
      <c r="B1401" t="s">
        <v>791</v>
      </c>
      <c r="C1401" t="s">
        <v>797</v>
      </c>
      <c r="D1401">
        <v>3</v>
      </c>
      <c r="E1401">
        <v>1</v>
      </c>
      <c r="F1401">
        <v>2</v>
      </c>
      <c r="G1401">
        <v>1</v>
      </c>
    </row>
    <row r="1402" spans="1:7">
      <c r="A1402" t="s">
        <v>656</v>
      </c>
      <c r="B1402" t="s">
        <v>791</v>
      </c>
      <c r="C1402" t="s">
        <v>276</v>
      </c>
      <c r="D1402">
        <v>3</v>
      </c>
      <c r="E1402">
        <v>2</v>
      </c>
      <c r="F1402">
        <v>3</v>
      </c>
      <c r="G1402">
        <v>0</v>
      </c>
    </row>
    <row r="1403" spans="1:7">
      <c r="A1403" t="s">
        <v>656</v>
      </c>
      <c r="B1403" t="s">
        <v>791</v>
      </c>
      <c r="C1403" t="s">
        <v>146</v>
      </c>
      <c r="D1403">
        <v>3</v>
      </c>
      <c r="E1403">
        <v>1</v>
      </c>
      <c r="F1403">
        <v>2</v>
      </c>
      <c r="G1403">
        <v>0</v>
      </c>
    </row>
    <row r="1404" spans="1:7">
      <c r="A1404" t="s">
        <v>1228</v>
      </c>
      <c r="B1404" t="s">
        <v>760</v>
      </c>
      <c r="C1404" t="s">
        <v>1229</v>
      </c>
      <c r="D1404">
        <v>3</v>
      </c>
      <c r="E1404">
        <v>1</v>
      </c>
      <c r="F1404">
        <v>1</v>
      </c>
      <c r="G1404">
        <v>0</v>
      </c>
    </row>
    <row r="1405" spans="1:7">
      <c r="A1405" t="s">
        <v>1228</v>
      </c>
      <c r="B1405" t="s">
        <v>760</v>
      </c>
      <c r="C1405" t="s">
        <v>938</v>
      </c>
      <c r="D1405">
        <v>3</v>
      </c>
      <c r="E1405">
        <v>1</v>
      </c>
      <c r="F1405">
        <v>2</v>
      </c>
      <c r="G1405">
        <v>1</v>
      </c>
    </row>
    <row r="1406" spans="1:7">
      <c r="A1406" t="s">
        <v>1228</v>
      </c>
      <c r="B1406" t="s">
        <v>760</v>
      </c>
      <c r="C1406" t="s">
        <v>1230</v>
      </c>
      <c r="D1406">
        <v>3</v>
      </c>
      <c r="E1406">
        <v>1</v>
      </c>
      <c r="F1406">
        <v>1</v>
      </c>
      <c r="G1406">
        <v>0</v>
      </c>
    </row>
    <row r="1407" spans="1:7">
      <c r="A1407" t="s">
        <v>1228</v>
      </c>
      <c r="B1407" t="s">
        <v>760</v>
      </c>
      <c r="C1407" t="s">
        <v>1231</v>
      </c>
      <c r="D1407">
        <v>8</v>
      </c>
      <c r="E1407">
        <v>1</v>
      </c>
      <c r="F1407">
        <v>4</v>
      </c>
      <c r="G1407">
        <v>0</v>
      </c>
    </row>
    <row r="1408" spans="1:7">
      <c r="A1408" t="s">
        <v>1228</v>
      </c>
      <c r="B1408" t="s">
        <v>760</v>
      </c>
      <c r="C1408" t="s">
        <v>1232</v>
      </c>
      <c r="D1408">
        <v>3</v>
      </c>
      <c r="E1408">
        <v>1</v>
      </c>
      <c r="F1408">
        <v>2</v>
      </c>
      <c r="G1408">
        <v>1</v>
      </c>
    </row>
    <row r="1409" spans="1:7">
      <c r="A1409" t="s">
        <v>1228</v>
      </c>
      <c r="B1409" t="s">
        <v>760</v>
      </c>
      <c r="C1409" t="s">
        <v>6</v>
      </c>
      <c r="D1409">
        <v>10</v>
      </c>
      <c r="E1409">
        <v>1</v>
      </c>
      <c r="F1409">
        <v>0</v>
      </c>
      <c r="G1409">
        <v>0</v>
      </c>
    </row>
    <row r="1410" spans="1:7">
      <c r="A1410" t="s">
        <v>1228</v>
      </c>
      <c r="B1410" t="s">
        <v>760</v>
      </c>
      <c r="C1410" t="s">
        <v>1233</v>
      </c>
      <c r="D1410">
        <v>11</v>
      </c>
      <c r="E1410">
        <v>1</v>
      </c>
      <c r="F1410">
        <v>0</v>
      </c>
      <c r="G1410">
        <v>0</v>
      </c>
    </row>
    <row r="1411" spans="1:7">
      <c r="A1411" t="s">
        <v>1228</v>
      </c>
      <c r="B1411" t="s">
        <v>760</v>
      </c>
      <c r="C1411" t="s">
        <v>1234</v>
      </c>
      <c r="D1411">
        <v>6</v>
      </c>
      <c r="E1411">
        <v>1</v>
      </c>
      <c r="F1411">
        <v>4</v>
      </c>
      <c r="G1411">
        <v>1</v>
      </c>
    </row>
    <row r="1412" spans="1:7">
      <c r="A1412" t="s">
        <v>1228</v>
      </c>
      <c r="B1412" t="s">
        <v>760</v>
      </c>
      <c r="C1412" t="s">
        <v>1235</v>
      </c>
      <c r="D1412">
        <v>3</v>
      </c>
      <c r="E1412">
        <v>1</v>
      </c>
      <c r="F1412">
        <v>2</v>
      </c>
      <c r="G1412">
        <v>0</v>
      </c>
    </row>
    <row r="1413" spans="1:7">
      <c r="A1413" t="s">
        <v>1228</v>
      </c>
      <c r="B1413" t="s">
        <v>760</v>
      </c>
      <c r="C1413" t="s">
        <v>944</v>
      </c>
      <c r="D1413">
        <v>3</v>
      </c>
      <c r="E1413">
        <v>1</v>
      </c>
      <c r="F1413">
        <v>2</v>
      </c>
      <c r="G1413">
        <v>1</v>
      </c>
    </row>
    <row r="1414" spans="1:7">
      <c r="A1414" t="s">
        <v>1228</v>
      </c>
      <c r="B1414" t="s">
        <v>760</v>
      </c>
      <c r="C1414" t="s">
        <v>1236</v>
      </c>
      <c r="D1414">
        <v>8</v>
      </c>
      <c r="E1414">
        <v>2</v>
      </c>
      <c r="F1414">
        <v>3</v>
      </c>
      <c r="G1414">
        <v>1</v>
      </c>
    </row>
    <row r="1415" spans="1:7">
      <c r="A1415" t="s">
        <v>1228</v>
      </c>
      <c r="B1415" t="s">
        <v>760</v>
      </c>
      <c r="C1415" t="s">
        <v>1237</v>
      </c>
      <c r="D1415">
        <v>15</v>
      </c>
      <c r="E1415">
        <v>1</v>
      </c>
      <c r="F1415">
        <v>0</v>
      </c>
      <c r="G1415">
        <v>2</v>
      </c>
    </row>
    <row r="1416" spans="1:7">
      <c r="A1416" t="s">
        <v>1228</v>
      </c>
      <c r="B1416" t="s">
        <v>760</v>
      </c>
      <c r="C1416" t="s">
        <v>1238</v>
      </c>
      <c r="D1416">
        <v>3</v>
      </c>
      <c r="E1416">
        <v>1</v>
      </c>
      <c r="F1416">
        <v>1</v>
      </c>
      <c r="G1416">
        <v>0</v>
      </c>
    </row>
    <row r="1417" spans="1:7">
      <c r="A1417" t="s">
        <v>1228</v>
      </c>
      <c r="B1417" t="s">
        <v>760</v>
      </c>
      <c r="C1417" t="s">
        <v>946</v>
      </c>
      <c r="D1417">
        <v>3</v>
      </c>
      <c r="E1417">
        <v>1</v>
      </c>
      <c r="F1417">
        <v>2</v>
      </c>
      <c r="G1417">
        <v>0</v>
      </c>
    </row>
    <row r="1418" spans="1:7">
      <c r="A1418" t="s">
        <v>1228</v>
      </c>
      <c r="B1418" t="s">
        <v>760</v>
      </c>
      <c r="C1418" t="s">
        <v>1239</v>
      </c>
      <c r="D1418">
        <v>28</v>
      </c>
      <c r="E1418">
        <v>4</v>
      </c>
      <c r="F1418">
        <v>10</v>
      </c>
      <c r="G1418">
        <v>2</v>
      </c>
    </row>
    <row r="1419" spans="1:7">
      <c r="A1419" t="s">
        <v>1228</v>
      </c>
      <c r="B1419" t="s">
        <v>760</v>
      </c>
      <c r="C1419" t="s">
        <v>1240</v>
      </c>
      <c r="D1419">
        <v>3</v>
      </c>
      <c r="E1419">
        <v>1</v>
      </c>
      <c r="F1419">
        <v>1</v>
      </c>
      <c r="G1419">
        <v>0</v>
      </c>
    </row>
    <row r="1420" spans="1:7">
      <c r="A1420" t="s">
        <v>1228</v>
      </c>
      <c r="B1420" t="s">
        <v>760</v>
      </c>
      <c r="C1420" t="s">
        <v>948</v>
      </c>
      <c r="D1420">
        <v>3</v>
      </c>
      <c r="E1420">
        <v>1</v>
      </c>
      <c r="F1420">
        <v>2</v>
      </c>
      <c r="G1420">
        <v>1</v>
      </c>
    </row>
    <row r="1421" spans="1:7">
      <c r="A1421" t="s">
        <v>1228</v>
      </c>
      <c r="B1421" t="s">
        <v>760</v>
      </c>
      <c r="C1421" t="s">
        <v>52</v>
      </c>
      <c r="D1421">
        <v>3</v>
      </c>
      <c r="E1421">
        <v>1</v>
      </c>
      <c r="F1421">
        <v>3</v>
      </c>
      <c r="G1421">
        <v>0</v>
      </c>
    </row>
    <row r="1422" spans="1:7">
      <c r="A1422" t="s">
        <v>1228</v>
      </c>
      <c r="B1422" t="s">
        <v>760</v>
      </c>
      <c r="C1422" t="s">
        <v>52</v>
      </c>
      <c r="D1422">
        <v>8</v>
      </c>
      <c r="E1422">
        <v>2</v>
      </c>
      <c r="F1422">
        <v>4</v>
      </c>
      <c r="G1422">
        <v>0</v>
      </c>
    </row>
    <row r="1423" spans="1:7">
      <c r="A1423" t="s">
        <v>1228</v>
      </c>
      <c r="B1423" t="s">
        <v>760</v>
      </c>
      <c r="C1423" t="s">
        <v>1241</v>
      </c>
      <c r="D1423">
        <v>3</v>
      </c>
      <c r="E1423">
        <v>1</v>
      </c>
      <c r="F1423">
        <v>1</v>
      </c>
      <c r="G1423">
        <v>0</v>
      </c>
    </row>
    <row r="1424" spans="1:7">
      <c r="A1424" t="s">
        <v>1228</v>
      </c>
      <c r="B1424" t="s">
        <v>760</v>
      </c>
      <c r="C1424" t="s">
        <v>766</v>
      </c>
      <c r="D1424">
        <v>3</v>
      </c>
      <c r="E1424">
        <v>1</v>
      </c>
      <c r="F1424">
        <v>0</v>
      </c>
      <c r="G1424">
        <v>0</v>
      </c>
    </row>
    <row r="1425" spans="1:7">
      <c r="A1425" t="s">
        <v>1228</v>
      </c>
      <c r="B1425" t="s">
        <v>760</v>
      </c>
      <c r="C1425" t="s">
        <v>766</v>
      </c>
      <c r="D1425">
        <v>3</v>
      </c>
      <c r="E1425">
        <v>1</v>
      </c>
      <c r="F1425">
        <v>0</v>
      </c>
      <c r="G1425">
        <v>0</v>
      </c>
    </row>
    <row r="1426" spans="1:7">
      <c r="A1426" t="s">
        <v>1228</v>
      </c>
      <c r="B1426" t="s">
        <v>760</v>
      </c>
      <c r="C1426" t="s">
        <v>1242</v>
      </c>
      <c r="D1426">
        <v>16</v>
      </c>
      <c r="E1426">
        <v>1</v>
      </c>
      <c r="F1426">
        <v>0</v>
      </c>
      <c r="G1426">
        <v>0</v>
      </c>
    </row>
    <row r="1427" spans="1:7">
      <c r="A1427" t="s">
        <v>1228</v>
      </c>
      <c r="B1427" t="s">
        <v>760</v>
      </c>
      <c r="C1427" t="s">
        <v>1243</v>
      </c>
      <c r="D1427">
        <v>3</v>
      </c>
      <c r="E1427">
        <v>1</v>
      </c>
      <c r="F1427">
        <v>2</v>
      </c>
      <c r="G1427">
        <v>1</v>
      </c>
    </row>
    <row r="1428" spans="1:7">
      <c r="A1428" t="s">
        <v>1228</v>
      </c>
      <c r="B1428" t="s">
        <v>760</v>
      </c>
      <c r="C1428" t="s">
        <v>1244</v>
      </c>
      <c r="D1428">
        <v>3</v>
      </c>
      <c r="E1428">
        <v>1</v>
      </c>
      <c r="F1428">
        <v>2</v>
      </c>
      <c r="G1428">
        <v>1</v>
      </c>
    </row>
    <row r="1429" spans="1:7">
      <c r="A1429" t="s">
        <v>1228</v>
      </c>
      <c r="B1429" t="s">
        <v>760</v>
      </c>
      <c r="C1429" t="s">
        <v>1245</v>
      </c>
      <c r="D1429">
        <v>3</v>
      </c>
      <c r="E1429">
        <v>1</v>
      </c>
      <c r="F1429">
        <v>2</v>
      </c>
      <c r="G1429">
        <v>1</v>
      </c>
    </row>
    <row r="1430" spans="1:7">
      <c r="A1430" t="s">
        <v>1228</v>
      </c>
      <c r="B1430" t="s">
        <v>760</v>
      </c>
      <c r="C1430" t="s">
        <v>1246</v>
      </c>
      <c r="D1430">
        <v>3</v>
      </c>
      <c r="E1430">
        <v>1</v>
      </c>
      <c r="F1430">
        <v>2</v>
      </c>
      <c r="G1430">
        <v>0</v>
      </c>
    </row>
    <row r="1431" spans="1:7">
      <c r="A1431" t="s">
        <v>1228</v>
      </c>
      <c r="B1431" t="s">
        <v>760</v>
      </c>
      <c r="C1431" t="s">
        <v>1247</v>
      </c>
      <c r="D1431">
        <v>3</v>
      </c>
      <c r="E1431">
        <v>1</v>
      </c>
      <c r="F1431">
        <v>1</v>
      </c>
      <c r="G1431">
        <v>0</v>
      </c>
    </row>
    <row r="1432" spans="1:7">
      <c r="A1432" t="s">
        <v>1248</v>
      </c>
      <c r="B1432" t="s">
        <v>841</v>
      </c>
      <c r="C1432" t="s">
        <v>1249</v>
      </c>
      <c r="D1432">
        <v>3</v>
      </c>
      <c r="E1432">
        <v>1</v>
      </c>
      <c r="F1432">
        <v>1</v>
      </c>
      <c r="G1432">
        <v>0</v>
      </c>
    </row>
    <row r="1433" spans="1:7">
      <c r="A1433" t="s">
        <v>1248</v>
      </c>
      <c r="B1433" t="s">
        <v>841</v>
      </c>
      <c r="C1433" t="s">
        <v>1250</v>
      </c>
      <c r="D1433">
        <v>9</v>
      </c>
      <c r="E1433">
        <v>2</v>
      </c>
      <c r="F1433">
        <v>3</v>
      </c>
      <c r="G1433">
        <v>0</v>
      </c>
    </row>
    <row r="1434" spans="1:7">
      <c r="A1434" t="s">
        <v>1248</v>
      </c>
      <c r="B1434" t="s">
        <v>841</v>
      </c>
      <c r="C1434" t="s">
        <v>894</v>
      </c>
      <c r="D1434">
        <v>6</v>
      </c>
      <c r="E1434">
        <v>2</v>
      </c>
      <c r="F1434">
        <v>3</v>
      </c>
      <c r="G1434">
        <v>1</v>
      </c>
    </row>
    <row r="1435" spans="1:7">
      <c r="A1435" t="s">
        <v>661</v>
      </c>
      <c r="B1435" t="s">
        <v>760</v>
      </c>
      <c r="C1435" t="s">
        <v>136</v>
      </c>
      <c r="D1435">
        <v>12</v>
      </c>
      <c r="E1435">
        <v>6</v>
      </c>
      <c r="F1435">
        <v>7</v>
      </c>
      <c r="G1435">
        <v>2</v>
      </c>
    </row>
    <row r="1436" spans="1:7">
      <c r="A1436" t="s">
        <v>661</v>
      </c>
      <c r="B1436" t="s">
        <v>760</v>
      </c>
      <c r="C1436" t="s">
        <v>16</v>
      </c>
      <c r="D1436">
        <v>6</v>
      </c>
      <c r="E1436">
        <v>2</v>
      </c>
      <c r="F1436">
        <v>2</v>
      </c>
      <c r="G1436">
        <v>0</v>
      </c>
    </row>
    <row r="1437" spans="1:7">
      <c r="A1437" t="s">
        <v>661</v>
      </c>
      <c r="B1437" t="s">
        <v>760</v>
      </c>
      <c r="C1437" t="s">
        <v>18</v>
      </c>
      <c r="D1437">
        <v>6</v>
      </c>
      <c r="E1437">
        <v>2</v>
      </c>
      <c r="F1437">
        <v>2</v>
      </c>
      <c r="G1437">
        <v>1</v>
      </c>
    </row>
    <row r="1438" spans="1:7">
      <c r="A1438" t="s">
        <v>661</v>
      </c>
      <c r="B1438" t="s">
        <v>760</v>
      </c>
      <c r="C1438" t="s">
        <v>19</v>
      </c>
      <c r="D1438">
        <v>3</v>
      </c>
      <c r="E1438">
        <v>1</v>
      </c>
      <c r="F1438">
        <v>3</v>
      </c>
      <c r="G1438">
        <v>2</v>
      </c>
    </row>
    <row r="1439" spans="1:7">
      <c r="A1439" t="s">
        <v>661</v>
      </c>
      <c r="B1439" t="s">
        <v>760</v>
      </c>
      <c r="C1439" t="s">
        <v>100</v>
      </c>
      <c r="D1439">
        <v>9</v>
      </c>
      <c r="E1439">
        <v>4</v>
      </c>
      <c r="F1439">
        <v>4</v>
      </c>
      <c r="G1439">
        <v>1</v>
      </c>
    </row>
    <row r="1440" spans="1:7">
      <c r="A1440" t="s">
        <v>661</v>
      </c>
      <c r="B1440" t="s">
        <v>760</v>
      </c>
      <c r="C1440" t="s">
        <v>17</v>
      </c>
      <c r="D1440">
        <v>3</v>
      </c>
      <c r="E1440">
        <v>1</v>
      </c>
      <c r="F1440">
        <v>2</v>
      </c>
      <c r="G1440">
        <v>1</v>
      </c>
    </row>
    <row r="1441" spans="1:7">
      <c r="A1441" t="s">
        <v>663</v>
      </c>
      <c r="B1441" t="s">
        <v>760</v>
      </c>
      <c r="C1441" t="s">
        <v>165</v>
      </c>
      <c r="D1441">
        <v>3</v>
      </c>
      <c r="E1441">
        <v>1</v>
      </c>
      <c r="F1441">
        <v>3</v>
      </c>
      <c r="G1441">
        <v>3</v>
      </c>
    </row>
    <row r="1442" spans="1:7">
      <c r="A1442" t="s">
        <v>663</v>
      </c>
      <c r="B1442" t="s">
        <v>760</v>
      </c>
      <c r="C1442" t="s">
        <v>142</v>
      </c>
      <c r="D1442">
        <v>3</v>
      </c>
      <c r="E1442">
        <v>1</v>
      </c>
      <c r="F1442">
        <v>2</v>
      </c>
      <c r="G1442">
        <v>1</v>
      </c>
    </row>
    <row r="1443" spans="1:7">
      <c r="A1443" t="s">
        <v>663</v>
      </c>
      <c r="B1443" t="s">
        <v>760</v>
      </c>
      <c r="C1443" t="s">
        <v>142</v>
      </c>
      <c r="D1443">
        <v>3</v>
      </c>
      <c r="E1443">
        <v>1</v>
      </c>
      <c r="F1443">
        <v>3</v>
      </c>
      <c r="G1443">
        <v>2</v>
      </c>
    </row>
    <row r="1444" spans="1:7">
      <c r="A1444" t="s">
        <v>663</v>
      </c>
      <c r="B1444" t="s">
        <v>760</v>
      </c>
      <c r="C1444" t="s">
        <v>141</v>
      </c>
      <c r="D1444">
        <v>3</v>
      </c>
      <c r="E1444">
        <v>1</v>
      </c>
      <c r="F1444">
        <v>2</v>
      </c>
      <c r="G1444">
        <v>1</v>
      </c>
    </row>
    <row r="1445" spans="1:7">
      <c r="A1445" t="s">
        <v>663</v>
      </c>
      <c r="B1445" t="s">
        <v>760</v>
      </c>
      <c r="C1445" t="s">
        <v>141</v>
      </c>
      <c r="D1445">
        <v>3</v>
      </c>
      <c r="E1445">
        <v>1</v>
      </c>
      <c r="F1445">
        <v>3</v>
      </c>
      <c r="G1445">
        <v>2</v>
      </c>
    </row>
    <row r="1446" spans="1:7">
      <c r="A1446" t="s">
        <v>1251</v>
      </c>
      <c r="B1446" t="s">
        <v>760</v>
      </c>
      <c r="C1446" t="s">
        <v>299</v>
      </c>
      <c r="D1446">
        <v>9</v>
      </c>
      <c r="E1446">
        <v>2</v>
      </c>
      <c r="F1446">
        <v>4</v>
      </c>
      <c r="G1446">
        <v>1</v>
      </c>
    </row>
    <row r="1447" spans="1:7">
      <c r="A1447" t="s">
        <v>1251</v>
      </c>
      <c r="B1447" t="s">
        <v>760</v>
      </c>
      <c r="C1447" t="s">
        <v>299</v>
      </c>
      <c r="D1447">
        <v>23</v>
      </c>
      <c r="E1447">
        <v>4</v>
      </c>
      <c r="F1447">
        <v>0</v>
      </c>
      <c r="G1447">
        <v>1</v>
      </c>
    </row>
    <row r="1448" spans="1:7">
      <c r="A1448" t="s">
        <v>1251</v>
      </c>
      <c r="B1448" t="s">
        <v>760</v>
      </c>
      <c r="C1448" t="s">
        <v>300</v>
      </c>
      <c r="D1448">
        <v>3</v>
      </c>
      <c r="E1448">
        <v>1</v>
      </c>
      <c r="F1448">
        <v>0</v>
      </c>
      <c r="G1448">
        <v>0</v>
      </c>
    </row>
    <row r="1449" spans="1:7">
      <c r="A1449" t="s">
        <v>1251</v>
      </c>
      <c r="B1449" t="s">
        <v>760</v>
      </c>
      <c r="C1449" t="s">
        <v>1252</v>
      </c>
      <c r="D1449">
        <v>4</v>
      </c>
      <c r="E1449">
        <v>1</v>
      </c>
      <c r="F1449">
        <v>2</v>
      </c>
      <c r="G1449">
        <v>1</v>
      </c>
    </row>
    <row r="1450" spans="1:7">
      <c r="A1450" t="s">
        <v>1251</v>
      </c>
      <c r="B1450" t="s">
        <v>760</v>
      </c>
      <c r="C1450" t="s">
        <v>6</v>
      </c>
      <c r="D1450">
        <v>2</v>
      </c>
      <c r="E1450">
        <v>1</v>
      </c>
      <c r="F1450">
        <v>0</v>
      </c>
      <c r="G1450">
        <v>1</v>
      </c>
    </row>
    <row r="1451" spans="1:7">
      <c r="A1451" t="s">
        <v>1251</v>
      </c>
      <c r="B1451" t="s">
        <v>760</v>
      </c>
      <c r="C1451" t="s">
        <v>92</v>
      </c>
      <c r="D1451">
        <v>3</v>
      </c>
      <c r="E1451">
        <v>1</v>
      </c>
      <c r="F1451">
        <v>3</v>
      </c>
      <c r="G1451">
        <v>1</v>
      </c>
    </row>
    <row r="1452" spans="1:7">
      <c r="A1452" t="s">
        <v>1251</v>
      </c>
      <c r="B1452" t="s">
        <v>760</v>
      </c>
      <c r="C1452" t="s">
        <v>92</v>
      </c>
      <c r="D1452">
        <v>3</v>
      </c>
      <c r="E1452">
        <v>1</v>
      </c>
      <c r="F1452">
        <v>3</v>
      </c>
      <c r="G1452">
        <v>1</v>
      </c>
    </row>
    <row r="1453" spans="1:7">
      <c r="A1453" t="s">
        <v>1251</v>
      </c>
      <c r="B1453" t="s">
        <v>760</v>
      </c>
      <c r="C1453" t="s">
        <v>301</v>
      </c>
      <c r="D1453">
        <v>15</v>
      </c>
      <c r="E1453">
        <v>4</v>
      </c>
      <c r="F1453">
        <v>5</v>
      </c>
      <c r="G1453">
        <v>2</v>
      </c>
    </row>
    <row r="1454" spans="1:7">
      <c r="A1454" t="s">
        <v>1251</v>
      </c>
      <c r="B1454" t="s">
        <v>760</v>
      </c>
      <c r="C1454" t="s">
        <v>63</v>
      </c>
      <c r="D1454">
        <v>11</v>
      </c>
      <c r="E1454">
        <v>3</v>
      </c>
      <c r="F1454">
        <v>4</v>
      </c>
      <c r="G1454">
        <v>1</v>
      </c>
    </row>
    <row r="1455" spans="1:7">
      <c r="A1455" t="s">
        <v>1253</v>
      </c>
      <c r="B1455" t="s">
        <v>773</v>
      </c>
      <c r="C1455" t="s">
        <v>1254</v>
      </c>
      <c r="D1455">
        <v>3</v>
      </c>
      <c r="E1455">
        <v>1</v>
      </c>
      <c r="F1455">
        <v>0</v>
      </c>
      <c r="G1455">
        <v>0</v>
      </c>
    </row>
    <row r="1456" spans="1:7">
      <c r="A1456" t="s">
        <v>1253</v>
      </c>
      <c r="B1456" t="s">
        <v>773</v>
      </c>
      <c r="C1456" t="s">
        <v>616</v>
      </c>
      <c r="D1456">
        <v>21</v>
      </c>
      <c r="E1456">
        <v>5</v>
      </c>
      <c r="F1456">
        <v>6</v>
      </c>
      <c r="G1456">
        <v>0</v>
      </c>
    </row>
    <row r="1457" spans="1:7">
      <c r="A1457" t="s">
        <v>1253</v>
      </c>
      <c r="B1457" t="s">
        <v>773</v>
      </c>
      <c r="C1457" t="s">
        <v>24</v>
      </c>
      <c r="D1457">
        <v>6</v>
      </c>
      <c r="E1457">
        <v>1</v>
      </c>
      <c r="F1457">
        <v>3</v>
      </c>
      <c r="G1457">
        <v>0</v>
      </c>
    </row>
    <row r="1458" spans="1:7">
      <c r="A1458" t="s">
        <v>1253</v>
      </c>
      <c r="B1458" t="s">
        <v>773</v>
      </c>
      <c r="C1458" t="s">
        <v>25</v>
      </c>
      <c r="D1458">
        <v>4</v>
      </c>
      <c r="E1458">
        <v>1</v>
      </c>
      <c r="F1458">
        <v>1</v>
      </c>
      <c r="G1458">
        <v>0</v>
      </c>
    </row>
    <row r="1459" spans="1:7">
      <c r="A1459" t="s">
        <v>1253</v>
      </c>
      <c r="B1459" t="s">
        <v>773</v>
      </c>
      <c r="C1459" t="s">
        <v>45</v>
      </c>
      <c r="D1459">
        <v>7</v>
      </c>
      <c r="E1459">
        <v>2</v>
      </c>
      <c r="F1459">
        <v>13</v>
      </c>
      <c r="G1459">
        <v>1</v>
      </c>
    </row>
    <row r="1460" spans="1:7">
      <c r="A1460" t="s">
        <v>1253</v>
      </c>
      <c r="B1460" t="s">
        <v>773</v>
      </c>
      <c r="C1460" t="s">
        <v>45</v>
      </c>
      <c r="D1460">
        <v>7</v>
      </c>
      <c r="E1460">
        <v>2</v>
      </c>
      <c r="F1460">
        <v>0</v>
      </c>
      <c r="G1460">
        <v>1</v>
      </c>
    </row>
    <row r="1461" spans="1:7">
      <c r="A1461" t="s">
        <v>1253</v>
      </c>
      <c r="B1461" t="s">
        <v>773</v>
      </c>
      <c r="C1461" t="s">
        <v>615</v>
      </c>
      <c r="D1461">
        <v>7</v>
      </c>
      <c r="E1461">
        <v>3</v>
      </c>
      <c r="F1461">
        <v>3</v>
      </c>
      <c r="G1461">
        <v>1</v>
      </c>
    </row>
    <row r="1462" spans="1:7">
      <c r="A1462" t="s">
        <v>1253</v>
      </c>
      <c r="B1462" t="s">
        <v>773</v>
      </c>
      <c r="C1462" t="s">
        <v>55</v>
      </c>
      <c r="D1462">
        <v>50</v>
      </c>
      <c r="E1462">
        <v>2</v>
      </c>
      <c r="F1462">
        <v>0</v>
      </c>
      <c r="G1462">
        <v>1</v>
      </c>
    </row>
    <row r="1463" spans="1:7">
      <c r="A1463" t="s">
        <v>1253</v>
      </c>
      <c r="B1463" t="s">
        <v>773</v>
      </c>
      <c r="C1463" t="s">
        <v>21</v>
      </c>
      <c r="D1463">
        <v>3</v>
      </c>
      <c r="E1463">
        <v>1</v>
      </c>
      <c r="F1463">
        <v>2</v>
      </c>
      <c r="G1463">
        <v>0</v>
      </c>
    </row>
    <row r="1464" spans="1:7">
      <c r="A1464" t="s">
        <v>690</v>
      </c>
      <c r="B1464" t="s">
        <v>909</v>
      </c>
      <c r="C1464" t="s">
        <v>31</v>
      </c>
      <c r="D1464">
        <v>10</v>
      </c>
      <c r="E1464">
        <v>3</v>
      </c>
      <c r="F1464">
        <v>4</v>
      </c>
      <c r="G1464">
        <v>1</v>
      </c>
    </row>
    <row r="1465" spans="1:7">
      <c r="A1465" t="s">
        <v>690</v>
      </c>
      <c r="B1465" t="s">
        <v>909</v>
      </c>
      <c r="C1465" t="s">
        <v>479</v>
      </c>
      <c r="D1465">
        <v>3</v>
      </c>
      <c r="E1465">
        <v>1</v>
      </c>
      <c r="F1465">
        <v>2</v>
      </c>
      <c r="G1465">
        <v>1</v>
      </c>
    </row>
    <row r="1466" spans="1:7">
      <c r="A1466" t="s">
        <v>690</v>
      </c>
      <c r="B1466" t="s">
        <v>909</v>
      </c>
      <c r="C1466" t="s">
        <v>33</v>
      </c>
      <c r="D1466">
        <v>3</v>
      </c>
      <c r="E1466">
        <v>1</v>
      </c>
      <c r="F1466">
        <v>3</v>
      </c>
      <c r="G1466">
        <v>2</v>
      </c>
    </row>
    <row r="1467" spans="1:7">
      <c r="A1467" t="s">
        <v>690</v>
      </c>
      <c r="B1467" t="s">
        <v>909</v>
      </c>
      <c r="C1467" t="s">
        <v>480</v>
      </c>
      <c r="D1467">
        <v>6</v>
      </c>
      <c r="E1467">
        <v>1</v>
      </c>
      <c r="F1467">
        <v>3</v>
      </c>
      <c r="G1467">
        <v>1</v>
      </c>
    </row>
    <row r="1468" spans="1:7">
      <c r="A1468" t="s">
        <v>713</v>
      </c>
      <c r="B1468" t="s">
        <v>764</v>
      </c>
      <c r="C1468" t="s">
        <v>52</v>
      </c>
      <c r="D1468">
        <v>14</v>
      </c>
      <c r="E1468">
        <v>1</v>
      </c>
      <c r="F1468">
        <v>7</v>
      </c>
      <c r="G1468">
        <v>0</v>
      </c>
    </row>
    <row r="1469" spans="1:7">
      <c r="A1469" t="s">
        <v>713</v>
      </c>
      <c r="B1469" t="s">
        <v>764</v>
      </c>
      <c r="C1469" t="s">
        <v>69</v>
      </c>
      <c r="D1469">
        <v>3</v>
      </c>
      <c r="E1469">
        <v>1</v>
      </c>
      <c r="F1469">
        <v>1</v>
      </c>
      <c r="G1469">
        <v>0</v>
      </c>
    </row>
    <row r="1470" spans="1:7">
      <c r="A1470" t="s">
        <v>713</v>
      </c>
      <c r="B1470" t="s">
        <v>764</v>
      </c>
      <c r="C1470" t="s">
        <v>714</v>
      </c>
      <c r="D1470">
        <v>4</v>
      </c>
      <c r="E1470">
        <v>1</v>
      </c>
      <c r="F1470">
        <v>3</v>
      </c>
      <c r="G1470">
        <v>0</v>
      </c>
    </row>
    <row r="1471" spans="1:7">
      <c r="A1471" t="s">
        <v>1255</v>
      </c>
      <c r="B1471" t="s">
        <v>764</v>
      </c>
      <c r="C1471" t="s">
        <v>1256</v>
      </c>
      <c r="D1471">
        <v>3</v>
      </c>
      <c r="E1471">
        <v>1</v>
      </c>
      <c r="F1471">
        <v>1</v>
      </c>
      <c r="G1471">
        <v>0</v>
      </c>
    </row>
  </sheetData>
  <autoFilter ref="A1:G1473">
    <sortState ref="A2:G1055">
      <sortCondition ref="B1:B105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5"/>
  <sheetViews>
    <sheetView topLeftCell="A204" workbookViewId="0">
      <selection activeCell="A209" sqref="A209"/>
    </sheetView>
  </sheetViews>
  <sheetFormatPr defaultRowHeight="15"/>
  <cols>
    <col min="1" max="1" width="4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717</v>
      </c>
    </row>
    <row r="3" spans="1:6">
      <c r="A3" s="2" t="s">
        <v>718</v>
      </c>
    </row>
    <row r="4" spans="1:6" ht="15.75" thickBot="1"/>
    <row r="5" spans="1:6">
      <c r="A5" s="19" t="s">
        <v>719</v>
      </c>
      <c r="B5" s="20"/>
    </row>
    <row r="6" spans="1:6">
      <c r="A6" s="8" t="s">
        <v>724</v>
      </c>
      <c r="B6" s="9" t="s">
        <v>723</v>
      </c>
    </row>
    <row r="7" spans="1:6">
      <c r="A7" s="10" t="s">
        <v>720</v>
      </c>
      <c r="B7" s="11">
        <v>183.59593420410488</v>
      </c>
    </row>
    <row r="8" spans="1:6">
      <c r="A8" s="10" t="s">
        <v>721</v>
      </c>
      <c r="B8" s="11">
        <v>19</v>
      </c>
    </row>
    <row r="9" spans="1:6" ht="15.75" thickBot="1">
      <c r="A9" s="12" t="s">
        <v>722</v>
      </c>
      <c r="B9" s="13">
        <v>0</v>
      </c>
    </row>
    <row r="10" spans="1:6" ht="15.75" thickBot="1"/>
    <row r="11" spans="1:6">
      <c r="A11" s="19" t="s">
        <v>747</v>
      </c>
      <c r="B11" s="21"/>
      <c r="C11" s="21"/>
      <c r="D11" s="21"/>
      <c r="E11" s="21"/>
      <c r="F11" s="20"/>
    </row>
    <row r="12" spans="1:6">
      <c r="A12" s="8"/>
      <c r="B12" s="14" t="s">
        <v>725</v>
      </c>
      <c r="C12" s="14" t="s">
        <v>726</v>
      </c>
      <c r="D12" s="14" t="s">
        <v>744</v>
      </c>
      <c r="E12" s="14" t="s">
        <v>745</v>
      </c>
      <c r="F12" s="9" t="s">
        <v>727</v>
      </c>
    </row>
    <row r="13" spans="1:6">
      <c r="A13" s="15" t="s">
        <v>1258</v>
      </c>
      <c r="B13" s="16">
        <v>206.24673202614383</v>
      </c>
      <c r="C13" s="16">
        <v>1.5771441961199928</v>
      </c>
      <c r="D13" s="16">
        <v>-272.13519549255534</v>
      </c>
      <c r="E13" s="16">
        <v>684.628659544843</v>
      </c>
      <c r="F13" s="11">
        <v>1</v>
      </c>
    </row>
    <row r="14" spans="1:6">
      <c r="A14" s="15" t="s">
        <v>1259</v>
      </c>
      <c r="B14" s="16">
        <v>42.605555555555497</v>
      </c>
      <c r="C14" s="16">
        <v>0.21796221089410259</v>
      </c>
      <c r="D14" s="16">
        <v>-672.4571350564089</v>
      </c>
      <c r="E14" s="16">
        <v>757.6682461675199</v>
      </c>
      <c r="F14" s="11">
        <v>1</v>
      </c>
    </row>
    <row r="15" spans="1:6">
      <c r="A15" s="15" t="s">
        <v>1260</v>
      </c>
      <c r="B15" s="16">
        <v>457.41452991452991</v>
      </c>
      <c r="C15" s="16">
        <v>4.5239263765348987</v>
      </c>
      <c r="D15" s="16">
        <v>87.540773450975564</v>
      </c>
      <c r="E15" s="16">
        <v>827.28828637808419</v>
      </c>
      <c r="F15" s="11">
        <v>1.14E-3</v>
      </c>
    </row>
    <row r="16" spans="1:6">
      <c r="A16" s="15" t="s">
        <v>1261</v>
      </c>
      <c r="B16" s="16">
        <v>-435.8277777777779</v>
      </c>
      <c r="C16" s="16">
        <v>3.2240179723092788</v>
      </c>
      <c r="D16" s="16">
        <v>-930.33944584064943</v>
      </c>
      <c r="E16" s="16">
        <v>58.683890285093582</v>
      </c>
      <c r="F16" s="11">
        <v>0.24548</v>
      </c>
    </row>
    <row r="17" spans="1:6">
      <c r="A17" s="15" t="s">
        <v>1262</v>
      </c>
      <c r="B17" s="16">
        <v>-221.23444444444442</v>
      </c>
      <c r="C17" s="16">
        <v>1.8508976683465987</v>
      </c>
      <c r="D17" s="16">
        <v>-658.4840499552372</v>
      </c>
      <c r="E17" s="16">
        <v>216.01516106634836</v>
      </c>
      <c r="F17" s="11">
        <v>1</v>
      </c>
    </row>
    <row r="18" spans="1:6">
      <c r="A18" s="15" t="s">
        <v>1263</v>
      </c>
      <c r="B18" s="16">
        <v>29.647660818713462</v>
      </c>
      <c r="C18" s="16">
        <v>0.23310965392803989</v>
      </c>
      <c r="D18" s="16">
        <v>-435.6054272870112</v>
      </c>
      <c r="E18" s="16">
        <v>494.90074892443812</v>
      </c>
      <c r="F18" s="11">
        <v>1</v>
      </c>
    </row>
    <row r="19" spans="1:6">
      <c r="A19" s="15" t="s">
        <v>1264</v>
      </c>
      <c r="B19" s="16">
        <v>-58.97444444444443</v>
      </c>
      <c r="C19" s="16">
        <v>0.49339361232092854</v>
      </c>
      <c r="D19" s="16">
        <v>-496.22404995523721</v>
      </c>
      <c r="E19" s="16">
        <v>378.27516106634835</v>
      </c>
      <c r="F19" s="11">
        <v>1</v>
      </c>
    </row>
    <row r="20" spans="1:6">
      <c r="A20" s="15" t="s">
        <v>1265</v>
      </c>
      <c r="B20" s="16">
        <v>464.30555555555554</v>
      </c>
      <c r="C20" s="16">
        <v>1.9255231653081746</v>
      </c>
      <c r="D20" s="16">
        <v>-417.78713410926673</v>
      </c>
      <c r="E20" s="16">
        <v>1346.3982452203777</v>
      </c>
      <c r="F20" s="11">
        <v>1</v>
      </c>
    </row>
    <row r="21" spans="1:6">
      <c r="A21" s="15" t="s">
        <v>1266</v>
      </c>
      <c r="B21" s="16">
        <v>-259.81944444444446</v>
      </c>
      <c r="C21" s="16">
        <v>1.5813349040190281</v>
      </c>
      <c r="D21" s="16">
        <v>-860.86429869772041</v>
      </c>
      <c r="E21" s="16">
        <v>341.2254098088315</v>
      </c>
      <c r="F21" s="11">
        <v>1</v>
      </c>
    </row>
    <row r="22" spans="1:6">
      <c r="A22" s="15" t="s">
        <v>1267</v>
      </c>
      <c r="B22" s="16">
        <v>32.618055555555543</v>
      </c>
      <c r="C22" s="16">
        <v>0.24551186680961526</v>
      </c>
      <c r="D22" s="16">
        <v>-453.39134550949376</v>
      </c>
      <c r="E22" s="16">
        <v>518.62745662060479</v>
      </c>
      <c r="F22" s="11">
        <v>1</v>
      </c>
    </row>
    <row r="23" spans="1:6">
      <c r="A23" s="15" t="s">
        <v>1268</v>
      </c>
      <c r="B23" s="16">
        <v>175.90277777777771</v>
      </c>
      <c r="C23" s="16">
        <v>1.5758720608820989</v>
      </c>
      <c r="D23" s="16">
        <v>-232.42679319928425</v>
      </c>
      <c r="E23" s="16">
        <v>584.23234875483968</v>
      </c>
      <c r="F23" s="11">
        <v>1</v>
      </c>
    </row>
    <row r="24" spans="1:6">
      <c r="A24" s="15" t="s">
        <v>1269</v>
      </c>
      <c r="B24" s="16">
        <v>17.472222222222172</v>
      </c>
      <c r="C24" s="16">
        <v>0.14849699234593711</v>
      </c>
      <c r="D24" s="16">
        <v>-412.94493787341173</v>
      </c>
      <c r="E24" s="16">
        <v>447.88938231785608</v>
      </c>
      <c r="F24" s="11">
        <v>1</v>
      </c>
    </row>
    <row r="25" spans="1:6">
      <c r="A25" s="15" t="s">
        <v>1270</v>
      </c>
      <c r="B25" s="16">
        <v>246.40972222222217</v>
      </c>
      <c r="C25" s="16">
        <v>2.0437732119243175</v>
      </c>
      <c r="D25" s="16">
        <v>-194.63662261018897</v>
      </c>
      <c r="E25" s="16">
        <v>687.45606705463331</v>
      </c>
      <c r="F25" s="11">
        <v>1</v>
      </c>
    </row>
    <row r="26" spans="1:6">
      <c r="A26" s="15" t="s">
        <v>1271</v>
      </c>
      <c r="B26" s="16">
        <v>-70.25</v>
      </c>
      <c r="C26" s="16">
        <v>0.73492644283212172</v>
      </c>
      <c r="D26" s="16">
        <v>-419.92255386312746</v>
      </c>
      <c r="E26" s="16">
        <v>279.42255386312746</v>
      </c>
      <c r="F26" s="11">
        <v>1</v>
      </c>
    </row>
    <row r="27" spans="1:6">
      <c r="A27" s="15" t="s">
        <v>1272</v>
      </c>
      <c r="B27" s="16">
        <v>108.08597098582266</v>
      </c>
      <c r="C27" s="16">
        <v>1.170415641521785</v>
      </c>
      <c r="D27" s="16">
        <v>-229.73631923241084</v>
      </c>
      <c r="E27" s="16">
        <v>445.90826120405615</v>
      </c>
      <c r="F27" s="11">
        <v>1</v>
      </c>
    </row>
    <row r="28" spans="1:6">
      <c r="A28" s="15" t="s">
        <v>1273</v>
      </c>
      <c r="B28" s="16">
        <v>64.667624521072753</v>
      </c>
      <c r="C28" s="16">
        <v>0.68352559845566729</v>
      </c>
      <c r="D28" s="16">
        <v>-281.42409988978858</v>
      </c>
      <c r="E28" s="16">
        <v>410.75934893193408</v>
      </c>
      <c r="F28" s="11">
        <v>1</v>
      </c>
    </row>
    <row r="29" spans="1:6">
      <c r="A29" s="15" t="s">
        <v>1274</v>
      </c>
      <c r="B29" s="16">
        <v>84.180555555555543</v>
      </c>
      <c r="C29" s="16">
        <v>0.63361610591146622</v>
      </c>
      <c r="D29" s="16">
        <v>-401.82884550949376</v>
      </c>
      <c r="E29" s="16">
        <v>570.18995662060479</v>
      </c>
      <c r="F29" s="11">
        <v>1</v>
      </c>
    </row>
    <row r="30" spans="1:6">
      <c r="A30" s="15" t="s">
        <v>1275</v>
      </c>
      <c r="B30" s="16">
        <v>-276.23015873015868</v>
      </c>
      <c r="C30" s="16">
        <v>2.3646402651747245</v>
      </c>
      <c r="D30" s="16">
        <v>-703.56185137368266</v>
      </c>
      <c r="E30" s="16">
        <v>151.10153391336536</v>
      </c>
      <c r="F30" s="11">
        <v>1</v>
      </c>
    </row>
    <row r="31" spans="1:6">
      <c r="A31" s="15" t="s">
        <v>1276</v>
      </c>
      <c r="B31" s="16">
        <v>366.09722222222223</v>
      </c>
      <c r="C31" s="16">
        <v>3.0364860971796688</v>
      </c>
      <c r="D31" s="16">
        <v>-74.949122610188908</v>
      </c>
      <c r="E31" s="16">
        <v>807.14356705463342</v>
      </c>
      <c r="F31" s="11">
        <v>0.46283999999999997</v>
      </c>
    </row>
    <row r="32" spans="1:6">
      <c r="A32" s="15" t="s">
        <v>1277</v>
      </c>
      <c r="B32" s="16">
        <v>-163.64117647058833</v>
      </c>
      <c r="C32" s="16">
        <v>0.83185637785487065</v>
      </c>
      <c r="D32" s="16">
        <v>-883.26135547891715</v>
      </c>
      <c r="E32" s="16">
        <v>555.97900253774048</v>
      </c>
      <c r="F32" s="11">
        <v>1</v>
      </c>
    </row>
    <row r="33" spans="1:6">
      <c r="A33" s="15" t="s">
        <v>1278</v>
      </c>
      <c r="B33" s="16">
        <v>251.16779788838608</v>
      </c>
      <c r="C33" s="16">
        <v>2.426786400074072</v>
      </c>
      <c r="D33" s="16">
        <v>-127.44169255158965</v>
      </c>
      <c r="E33" s="16">
        <v>629.77728832836181</v>
      </c>
      <c r="F33" s="11">
        <v>1</v>
      </c>
    </row>
    <row r="34" spans="1:6">
      <c r="A34" s="15" t="s">
        <v>1279</v>
      </c>
      <c r="B34" s="16">
        <v>-642.07450980392173</v>
      </c>
      <c r="C34" s="16">
        <v>4.6874663715571909</v>
      </c>
      <c r="D34" s="16">
        <v>-1143.15368556468</v>
      </c>
      <c r="E34" s="16">
        <v>-140.99533404316344</v>
      </c>
      <c r="F34" s="11">
        <v>7.6000000000000004E-4</v>
      </c>
    </row>
    <row r="35" spans="1:6">
      <c r="A35" s="15" t="s">
        <v>1280</v>
      </c>
      <c r="B35" s="16">
        <v>-427.48117647058825</v>
      </c>
      <c r="C35" s="16">
        <v>3.5167739266694267</v>
      </c>
      <c r="D35" s="16">
        <v>-872.14483368815445</v>
      </c>
      <c r="E35" s="16">
        <v>17.182480746977888</v>
      </c>
      <c r="F35" s="11">
        <v>8.5500000000000007E-2</v>
      </c>
    </row>
    <row r="36" spans="1:6">
      <c r="A36" s="15" t="s">
        <v>1281</v>
      </c>
      <c r="B36" s="16">
        <v>-176.59907120743037</v>
      </c>
      <c r="C36" s="16">
        <v>1.3680313853186976</v>
      </c>
      <c r="D36" s="16">
        <v>-648.82675625212414</v>
      </c>
      <c r="E36" s="16">
        <v>295.62861383726346</v>
      </c>
      <c r="F36" s="11">
        <v>1</v>
      </c>
    </row>
    <row r="37" spans="1:6">
      <c r="A37" s="15" t="s">
        <v>1282</v>
      </c>
      <c r="B37" s="16">
        <v>-265.22117647058826</v>
      </c>
      <c r="C37" s="16">
        <v>2.181904068649744</v>
      </c>
      <c r="D37" s="16">
        <v>-709.88483368815446</v>
      </c>
      <c r="E37" s="16">
        <v>179.44248074697788</v>
      </c>
      <c r="F37" s="11">
        <v>1</v>
      </c>
    </row>
    <row r="38" spans="1:6">
      <c r="A38" s="15" t="s">
        <v>1283</v>
      </c>
      <c r="B38" s="16">
        <v>258.05882352941171</v>
      </c>
      <c r="C38" s="16">
        <v>1.0657281525784605</v>
      </c>
      <c r="D38" s="16">
        <v>-627.73238420008352</v>
      </c>
      <c r="E38" s="16">
        <v>1143.8500312589069</v>
      </c>
      <c r="F38" s="11">
        <v>1</v>
      </c>
    </row>
    <row r="39" spans="1:6">
      <c r="A39" s="15" t="s">
        <v>1284</v>
      </c>
      <c r="B39" s="16">
        <v>-466.06617647058829</v>
      </c>
      <c r="C39" s="16">
        <v>2.8112836788718631</v>
      </c>
      <c r="D39" s="16">
        <v>-1072.5259586120746</v>
      </c>
      <c r="E39" s="16">
        <v>140.39360567089807</v>
      </c>
      <c r="F39" s="11">
        <v>0.95</v>
      </c>
    </row>
    <row r="40" spans="1:6">
      <c r="A40" s="15" t="s">
        <v>1285</v>
      </c>
      <c r="B40" s="16">
        <v>-173.62867647058829</v>
      </c>
      <c r="C40" s="16">
        <v>1.2891592583990106</v>
      </c>
      <c r="D40" s="16">
        <v>-666.31893256904755</v>
      </c>
      <c r="E40" s="16">
        <v>319.06157962787091</v>
      </c>
      <c r="F40" s="11">
        <v>1</v>
      </c>
    </row>
    <row r="41" spans="1:6">
      <c r="A41" s="15" t="s">
        <v>1286</v>
      </c>
      <c r="B41" s="16">
        <v>-30.343954248366117</v>
      </c>
      <c r="C41" s="16">
        <v>0.26666596300515411</v>
      </c>
      <c r="D41" s="16">
        <v>-446.60299506918585</v>
      </c>
      <c r="E41" s="16">
        <v>385.91508657245362</v>
      </c>
      <c r="F41" s="11">
        <v>1</v>
      </c>
    </row>
    <row r="42" spans="1:6">
      <c r="A42" s="15" t="s">
        <v>1287</v>
      </c>
      <c r="B42" s="16">
        <v>-188.77450980392166</v>
      </c>
      <c r="C42" s="16">
        <v>1.5768159011035818</v>
      </c>
      <c r="D42" s="16">
        <v>-626.7214041136632</v>
      </c>
      <c r="E42" s="16">
        <v>249.17238450581988</v>
      </c>
      <c r="F42" s="11">
        <v>1</v>
      </c>
    </row>
    <row r="43" spans="1:6">
      <c r="A43" s="15" t="s">
        <v>1288</v>
      </c>
      <c r="B43" s="16">
        <v>40.16299019607834</v>
      </c>
      <c r="C43" s="16">
        <v>0.32765879333158304</v>
      </c>
      <c r="D43" s="16">
        <v>-408.23463337120535</v>
      </c>
      <c r="E43" s="16">
        <v>488.56061376336203</v>
      </c>
      <c r="F43" s="11">
        <v>1</v>
      </c>
    </row>
    <row r="44" spans="1:6">
      <c r="A44" s="15" t="s">
        <v>1289</v>
      </c>
      <c r="B44" s="16">
        <v>-276.49673202614383</v>
      </c>
      <c r="C44" s="16">
        <v>2.818222240836465</v>
      </c>
      <c r="D44" s="16">
        <v>-635.39706005040057</v>
      </c>
      <c r="E44" s="16">
        <v>82.403595998112962</v>
      </c>
      <c r="F44" s="11">
        <v>0.92986000000000002</v>
      </c>
    </row>
    <row r="45" spans="1:6">
      <c r="A45" s="15" t="s">
        <v>1290</v>
      </c>
      <c r="B45" s="16">
        <v>-98.160761040321177</v>
      </c>
      <c r="C45" s="16">
        <v>1.0337390855805519</v>
      </c>
      <c r="D45" s="16">
        <v>-445.52577122276551</v>
      </c>
      <c r="E45" s="16">
        <v>249.20424914212316</v>
      </c>
      <c r="F45" s="11">
        <v>1</v>
      </c>
    </row>
    <row r="46" spans="1:6">
      <c r="A46" s="15" t="s">
        <v>1291</v>
      </c>
      <c r="B46" s="16">
        <v>-141.57910750507108</v>
      </c>
      <c r="C46" s="16">
        <v>1.4572215494741567</v>
      </c>
      <c r="D46" s="16">
        <v>-496.99158932927611</v>
      </c>
      <c r="E46" s="16">
        <v>213.83337431913395</v>
      </c>
      <c r="F46" s="11">
        <v>1</v>
      </c>
    </row>
    <row r="47" spans="1:6">
      <c r="A47" s="15" t="s">
        <v>1292</v>
      </c>
      <c r="B47" s="16">
        <v>-122.06617647058829</v>
      </c>
      <c r="C47" s="16">
        <v>0.90631769321286459</v>
      </c>
      <c r="D47" s="16">
        <v>-614.75643256904755</v>
      </c>
      <c r="E47" s="16">
        <v>370.62407962787091</v>
      </c>
      <c r="F47" s="11">
        <v>1</v>
      </c>
    </row>
    <row r="48" spans="1:6">
      <c r="A48" s="15" t="s">
        <v>1293</v>
      </c>
      <c r="B48" s="16">
        <v>-482.47689075630251</v>
      </c>
      <c r="C48" s="16">
        <v>4.0581806087046433</v>
      </c>
      <c r="D48" s="16">
        <v>-917.39173997202727</v>
      </c>
      <c r="E48" s="16">
        <v>-47.562041540577752</v>
      </c>
      <c r="F48" s="11">
        <v>9.8799999999999999E-3</v>
      </c>
    </row>
    <row r="49" spans="1:6">
      <c r="A49" s="15" t="s">
        <v>1294</v>
      </c>
      <c r="B49" s="16">
        <v>159.8504901960784</v>
      </c>
      <c r="C49" s="16">
        <v>1.3040965942875269</v>
      </c>
      <c r="D49" s="16">
        <v>-288.54713337120529</v>
      </c>
      <c r="E49" s="16">
        <v>608.24811376336208</v>
      </c>
      <c r="F49" s="11">
        <v>1</v>
      </c>
    </row>
    <row r="50" spans="1:6">
      <c r="A50" s="15" t="s">
        <v>1295</v>
      </c>
      <c r="B50" s="16">
        <v>414.80897435897441</v>
      </c>
      <c r="C50" s="16">
        <v>2.3254073252633036</v>
      </c>
      <c r="D50" s="16">
        <v>-237.73261755677015</v>
      </c>
      <c r="E50" s="16">
        <v>1067.3505662747189</v>
      </c>
      <c r="F50" s="11">
        <v>1</v>
      </c>
    </row>
    <row r="51" spans="1:6">
      <c r="A51" s="15" t="s">
        <v>1296</v>
      </c>
      <c r="B51" s="16">
        <v>-478.43333333333339</v>
      </c>
      <c r="C51" s="16">
        <v>2.3960435041609816</v>
      </c>
      <c r="D51" s="16">
        <v>-1208.8754756757621</v>
      </c>
      <c r="E51" s="16">
        <v>252.00880900909533</v>
      </c>
      <c r="F51" s="11">
        <v>1</v>
      </c>
    </row>
    <row r="52" spans="1:6">
      <c r="A52" s="15" t="s">
        <v>1297</v>
      </c>
      <c r="B52" s="16">
        <v>-263.83999999999992</v>
      </c>
      <c r="C52" s="16">
        <v>1.3928124897711942</v>
      </c>
      <c r="D52" s="16">
        <v>-956.79826063249811</v>
      </c>
      <c r="E52" s="16">
        <v>429.11826063249828</v>
      </c>
      <c r="F52" s="11">
        <v>1</v>
      </c>
    </row>
    <row r="53" spans="1:6">
      <c r="A53" s="15" t="s">
        <v>1298</v>
      </c>
      <c r="B53" s="16">
        <v>-12.957894736842036</v>
      </c>
      <c r="C53" s="16">
        <v>6.6672734042467666E-2</v>
      </c>
      <c r="D53" s="16">
        <v>-723.91806904436714</v>
      </c>
      <c r="E53" s="16">
        <v>698.00227957068307</v>
      </c>
      <c r="F53" s="11">
        <v>1</v>
      </c>
    </row>
    <row r="54" spans="1:6">
      <c r="A54" s="15" t="s">
        <v>1299</v>
      </c>
      <c r="B54" s="16">
        <v>-101.57999999999993</v>
      </c>
      <c r="C54" s="16">
        <v>0.53624125496876074</v>
      </c>
      <c r="D54" s="16">
        <v>-794.53826063249812</v>
      </c>
      <c r="E54" s="16">
        <v>591.37826063249827</v>
      </c>
      <c r="F54" s="11">
        <v>1</v>
      </c>
    </row>
    <row r="55" spans="1:6">
      <c r="A55" s="15" t="s">
        <v>1300</v>
      </c>
      <c r="B55" s="16">
        <v>421.70000000000005</v>
      </c>
      <c r="C55" s="16">
        <v>1.4933509142833512</v>
      </c>
      <c r="D55" s="16">
        <v>-611.30118422952137</v>
      </c>
      <c r="E55" s="16">
        <v>1454.7011842295215</v>
      </c>
      <c r="F55" s="11">
        <v>1</v>
      </c>
    </row>
    <row r="56" spans="1:6">
      <c r="A56" s="15" t="s">
        <v>1301</v>
      </c>
      <c r="B56" s="16">
        <v>-302.42499999999995</v>
      </c>
      <c r="C56" s="16">
        <v>1.3719353419786831</v>
      </c>
      <c r="D56" s="16">
        <v>-1108.811290982067</v>
      </c>
      <c r="E56" s="16">
        <v>503.96129098206723</v>
      </c>
      <c r="F56" s="11">
        <v>1</v>
      </c>
    </row>
    <row r="57" spans="1:6">
      <c r="A57" s="15" t="s">
        <v>1302</v>
      </c>
      <c r="B57" s="16">
        <v>-9.9874999999999545</v>
      </c>
      <c r="C57" s="16">
        <v>5.0413839403995617E-2</v>
      </c>
      <c r="D57" s="16">
        <v>-734.70059590974097</v>
      </c>
      <c r="E57" s="16">
        <v>714.72559590974106</v>
      </c>
      <c r="F57" s="11">
        <v>1</v>
      </c>
    </row>
    <row r="58" spans="1:6">
      <c r="A58" s="15" t="s">
        <v>1303</v>
      </c>
      <c r="B58" s="16">
        <v>133.29722222222222</v>
      </c>
      <c r="C58" s="16">
        <v>0.72230905381727528</v>
      </c>
      <c r="D58" s="16">
        <v>-541.78571490016191</v>
      </c>
      <c r="E58" s="16">
        <v>808.38015934460634</v>
      </c>
      <c r="F58" s="11">
        <v>1</v>
      </c>
    </row>
    <row r="59" spans="1:6">
      <c r="A59" s="15" t="s">
        <v>1304</v>
      </c>
      <c r="B59" s="16">
        <v>-25.133333333333326</v>
      </c>
      <c r="C59" s="16">
        <v>0.13350564256220609</v>
      </c>
      <c r="D59" s="16">
        <v>-713.80078948634764</v>
      </c>
      <c r="E59" s="16">
        <v>663.53412281968099</v>
      </c>
      <c r="F59" s="11">
        <v>1</v>
      </c>
    </row>
    <row r="60" spans="1:6">
      <c r="A60" s="15" t="s">
        <v>1305</v>
      </c>
      <c r="B60" s="16">
        <v>203.80416666666667</v>
      </c>
      <c r="C60" s="16">
        <v>1.0721667083102571</v>
      </c>
      <c r="D60" s="16">
        <v>-491.55603621346904</v>
      </c>
      <c r="E60" s="16">
        <v>899.16436954680239</v>
      </c>
      <c r="F60" s="11">
        <v>1</v>
      </c>
    </row>
    <row r="61" spans="1:6">
      <c r="A61" s="15" t="s">
        <v>1306</v>
      </c>
      <c r="B61" s="16">
        <v>-112.8555555555555</v>
      </c>
      <c r="C61" s="16">
        <v>0.64374811247614028</v>
      </c>
      <c r="D61" s="16">
        <v>-754.16268040653915</v>
      </c>
      <c r="E61" s="16">
        <v>528.45156929542816</v>
      </c>
      <c r="F61" s="11">
        <v>1</v>
      </c>
    </row>
    <row r="62" spans="1:6">
      <c r="A62" s="15" t="s">
        <v>1307</v>
      </c>
      <c r="B62" s="16">
        <v>65.480415430267158</v>
      </c>
      <c r="C62" s="16">
        <v>0.37726726572356822</v>
      </c>
      <c r="D62" s="16">
        <v>-569.44307069051388</v>
      </c>
      <c r="E62" s="16">
        <v>700.40390155104819</v>
      </c>
      <c r="F62" s="11">
        <v>1</v>
      </c>
    </row>
    <row r="63" spans="1:6">
      <c r="A63" s="15" t="s">
        <v>1308</v>
      </c>
      <c r="B63" s="16">
        <v>22.062068965517255</v>
      </c>
      <c r="C63" s="16">
        <v>0.12622887004614633</v>
      </c>
      <c r="D63" s="16">
        <v>-617.29965585475759</v>
      </c>
      <c r="E63" s="16">
        <v>661.4237937857921</v>
      </c>
      <c r="F63" s="11">
        <v>1</v>
      </c>
    </row>
    <row r="64" spans="1:6">
      <c r="A64" s="15" t="s">
        <v>1309</v>
      </c>
      <c r="B64" s="16">
        <v>41.575000000000045</v>
      </c>
      <c r="C64" s="16">
        <v>0.20985785964667131</v>
      </c>
      <c r="D64" s="16">
        <v>-683.13809590974097</v>
      </c>
      <c r="E64" s="16">
        <v>766.28809590974106</v>
      </c>
      <c r="F64" s="11">
        <v>1</v>
      </c>
    </row>
    <row r="65" spans="1:6">
      <c r="A65" s="15" t="s">
        <v>1310</v>
      </c>
      <c r="B65" s="16">
        <v>-318.83571428571418</v>
      </c>
      <c r="C65" s="16">
        <v>1.6983674033196963</v>
      </c>
      <c r="D65" s="16">
        <v>-1005.578977082702</v>
      </c>
      <c r="E65" s="16">
        <v>367.9075485112736</v>
      </c>
      <c r="F65" s="11">
        <v>1</v>
      </c>
    </row>
    <row r="66" spans="1:6">
      <c r="A66" s="15" t="s">
        <v>1311</v>
      </c>
      <c r="B66" s="16">
        <v>323.49166666666673</v>
      </c>
      <c r="C66" s="16">
        <v>1.7018150368979978</v>
      </c>
      <c r="D66" s="16">
        <v>-371.86853621346899</v>
      </c>
      <c r="E66" s="16">
        <v>1018.8518695468024</v>
      </c>
      <c r="F66" s="11">
        <v>1</v>
      </c>
    </row>
    <row r="67" spans="1:6">
      <c r="A67" s="15" t="s">
        <v>1312</v>
      </c>
      <c r="B67" s="16">
        <v>-893.2423076923078</v>
      </c>
      <c r="C67" s="16">
        <v>8.1936682615545937</v>
      </c>
      <c r="D67" s="16">
        <v>-1292.0375778812052</v>
      </c>
      <c r="E67" s="16">
        <v>-494.44703750341051</v>
      </c>
      <c r="F67" s="11">
        <v>0</v>
      </c>
    </row>
    <row r="68" spans="1:6">
      <c r="A68" s="15" t="s">
        <v>1313</v>
      </c>
      <c r="B68" s="16">
        <v>-678.64897435897433</v>
      </c>
      <c r="C68" s="16">
        <v>7.6366260664133954</v>
      </c>
      <c r="D68" s="16">
        <v>-1003.738339294304</v>
      </c>
      <c r="E68" s="16">
        <v>-353.5596094236447</v>
      </c>
      <c r="F68" s="11">
        <v>0</v>
      </c>
    </row>
    <row r="69" spans="1:6">
      <c r="A69" s="15" t="s">
        <v>1314</v>
      </c>
      <c r="B69" s="16">
        <v>-427.76686909581645</v>
      </c>
      <c r="C69" s="16">
        <v>4.3241725435311791</v>
      </c>
      <c r="D69" s="16">
        <v>-789.64573510849925</v>
      </c>
      <c r="E69" s="16">
        <v>-65.88800308313364</v>
      </c>
      <c r="F69" s="11">
        <v>3.0400000000000002E-3</v>
      </c>
    </row>
    <row r="70" spans="1:6">
      <c r="A70" s="15" t="s">
        <v>1315</v>
      </c>
      <c r="B70" s="16">
        <v>-516.38897435897434</v>
      </c>
      <c r="C70" s="16">
        <v>5.8107646972031031</v>
      </c>
      <c r="D70" s="16">
        <v>-841.47833929430396</v>
      </c>
      <c r="E70" s="16">
        <v>-191.29960942364471</v>
      </c>
      <c r="F70" s="11">
        <v>0</v>
      </c>
    </row>
    <row r="71" spans="1:6">
      <c r="A71" s="15" t="s">
        <v>1316</v>
      </c>
      <c r="B71" s="16">
        <v>6.8910256410256352</v>
      </c>
      <c r="C71" s="16">
        <v>3.0290533344388977E-2</v>
      </c>
      <c r="D71" s="16">
        <v>-825.32492640197177</v>
      </c>
      <c r="E71" s="16">
        <v>839.10697768402304</v>
      </c>
      <c r="F71" s="11">
        <v>1</v>
      </c>
    </row>
    <row r="72" spans="1:6">
      <c r="A72" s="15" t="s">
        <v>1317</v>
      </c>
      <c r="B72" s="16">
        <v>-717.23397435897436</v>
      </c>
      <c r="C72" s="16">
        <v>4.9964501369787033</v>
      </c>
      <c r="D72" s="16">
        <v>-1242.3537649773184</v>
      </c>
      <c r="E72" s="16">
        <v>-192.11418374063021</v>
      </c>
      <c r="F72" s="11">
        <v>0</v>
      </c>
    </row>
    <row r="73" spans="1:6">
      <c r="A73" s="15" t="s">
        <v>1318</v>
      </c>
      <c r="B73" s="16">
        <v>-424.79647435897436</v>
      </c>
      <c r="C73" s="16">
        <v>4.0029660301429866</v>
      </c>
      <c r="D73" s="16">
        <v>-812.99876131555584</v>
      </c>
      <c r="E73" s="16">
        <v>-36.59418740239289</v>
      </c>
      <c r="F73" s="11">
        <v>1.2540000000000001E-2</v>
      </c>
    </row>
    <row r="74" spans="1:6">
      <c r="A74" s="15" t="s">
        <v>1319</v>
      </c>
      <c r="B74" s="16">
        <v>-281.51175213675219</v>
      </c>
      <c r="C74" s="16">
        <v>3.6132689666712108</v>
      </c>
      <c r="D74" s="16">
        <v>-566.51862259608606</v>
      </c>
      <c r="E74" s="16">
        <v>3.4951183225817317</v>
      </c>
      <c r="F74" s="11">
        <v>5.9279999999999999E-2</v>
      </c>
    </row>
    <row r="75" spans="1:6">
      <c r="A75" s="15" t="s">
        <v>1320</v>
      </c>
      <c r="B75" s="16">
        <v>-439.94230769230774</v>
      </c>
      <c r="C75" s="16">
        <v>5.0955128080614678</v>
      </c>
      <c r="D75" s="16">
        <v>-755.78215536752214</v>
      </c>
      <c r="E75" s="16">
        <v>-124.10246001709339</v>
      </c>
      <c r="F75" s="11">
        <v>0</v>
      </c>
    </row>
    <row r="76" spans="1:6">
      <c r="A76" s="15" t="s">
        <v>1321</v>
      </c>
      <c r="B76" s="16">
        <v>-211.00480769230774</v>
      </c>
      <c r="C76" s="16">
        <v>2.3377756036800861</v>
      </c>
      <c r="D76" s="16">
        <v>-541.18317761490289</v>
      </c>
      <c r="E76" s="16">
        <v>119.17356223028747</v>
      </c>
      <c r="F76" s="11">
        <v>1</v>
      </c>
    </row>
    <row r="77" spans="1:6">
      <c r="A77" s="15" t="s">
        <v>1322</v>
      </c>
      <c r="B77" s="16">
        <v>-527.66452991452991</v>
      </c>
      <c r="C77" s="16">
        <v>10.066748937530338</v>
      </c>
      <c r="D77" s="16">
        <v>-719.41116639056781</v>
      </c>
      <c r="E77" s="16">
        <v>-335.917893438492</v>
      </c>
      <c r="F77" s="11">
        <v>0</v>
      </c>
    </row>
    <row r="78" spans="1:6">
      <c r="A78" s="15" t="s">
        <v>1323</v>
      </c>
      <c r="B78" s="16">
        <v>-349.32855892870725</v>
      </c>
      <c r="C78" s="16">
        <v>7.5537056388181121</v>
      </c>
      <c r="D78" s="16">
        <v>-518.50236731228767</v>
      </c>
      <c r="E78" s="16">
        <v>-180.1547505451268</v>
      </c>
      <c r="F78" s="11">
        <v>0</v>
      </c>
    </row>
    <row r="79" spans="1:6">
      <c r="A79" s="15" t="s">
        <v>1324</v>
      </c>
      <c r="B79" s="16">
        <v>-392.74690539345715</v>
      </c>
      <c r="C79" s="16">
        <v>7.7603418681386076</v>
      </c>
      <c r="D79" s="16">
        <v>-577.88296179629731</v>
      </c>
      <c r="E79" s="16">
        <v>-207.61084899061703</v>
      </c>
      <c r="F79" s="11">
        <v>0</v>
      </c>
    </row>
    <row r="80" spans="1:6">
      <c r="A80" s="15" t="s">
        <v>1325</v>
      </c>
      <c r="B80" s="16">
        <v>-373.23397435897436</v>
      </c>
      <c r="C80" s="16">
        <v>3.5170793799754838</v>
      </c>
      <c r="D80" s="16">
        <v>-761.43626131555584</v>
      </c>
      <c r="E80" s="16">
        <v>14.96831259760711</v>
      </c>
      <c r="F80" s="11">
        <v>8.5500000000000007E-2</v>
      </c>
    </row>
    <row r="81" spans="1:6">
      <c r="A81" s="15" t="s">
        <v>1326</v>
      </c>
      <c r="B81" s="16">
        <v>-733.64468864468859</v>
      </c>
      <c r="C81" s="16">
        <v>8.6122533520064035</v>
      </c>
      <c r="D81" s="16">
        <v>-1045.2666602902889</v>
      </c>
      <c r="E81" s="16">
        <v>-422.02271699908829</v>
      </c>
      <c r="F81" s="11">
        <v>0</v>
      </c>
    </row>
    <row r="82" spans="1:6">
      <c r="A82" s="15" t="s">
        <v>1327</v>
      </c>
      <c r="B82" s="16">
        <v>-91.317307692307679</v>
      </c>
      <c r="C82" s="16">
        <v>1.0117275357447091</v>
      </c>
      <c r="D82" s="16">
        <v>-421.49567761490289</v>
      </c>
      <c r="E82" s="16">
        <v>238.86106223028753</v>
      </c>
      <c r="F82" s="11">
        <v>1</v>
      </c>
    </row>
    <row r="83" spans="1:6">
      <c r="A83" s="15" t="s">
        <v>1328</v>
      </c>
      <c r="B83" s="16">
        <v>214.59333333333348</v>
      </c>
      <c r="C83" s="16">
        <v>1.6992586883431253</v>
      </c>
      <c r="D83" s="16">
        <v>-247.37884042166525</v>
      </c>
      <c r="E83" s="16">
        <v>676.5655070883322</v>
      </c>
      <c r="F83" s="11">
        <v>1</v>
      </c>
    </row>
    <row r="84" spans="1:6">
      <c r="A84" s="15" t="s">
        <v>1329</v>
      </c>
      <c r="B84" s="16">
        <v>465.47543859649136</v>
      </c>
      <c r="C84" s="16">
        <v>3.4852776109429136</v>
      </c>
      <c r="D84" s="16">
        <v>-23.085210449753504</v>
      </c>
      <c r="E84" s="16">
        <v>954.03608764273622</v>
      </c>
      <c r="F84" s="11">
        <v>9.6140000000000003E-2</v>
      </c>
    </row>
    <row r="85" spans="1:6">
      <c r="A85" s="15" t="s">
        <v>1330</v>
      </c>
      <c r="B85" s="16">
        <v>376.85333333333347</v>
      </c>
      <c r="C85" s="16">
        <v>2.9841155405467754</v>
      </c>
      <c r="D85" s="16">
        <v>-85.118840421665254</v>
      </c>
      <c r="E85" s="16">
        <v>838.82550708833219</v>
      </c>
      <c r="F85" s="11">
        <v>0.54947999999999997</v>
      </c>
    </row>
    <row r="86" spans="1:6">
      <c r="A86" s="15" t="s">
        <v>1331</v>
      </c>
      <c r="B86" s="16">
        <v>900.13333333333344</v>
      </c>
      <c r="C86" s="16">
        <v>3.6807344336136625</v>
      </c>
      <c r="D86" s="16">
        <v>5.5280656511588404</v>
      </c>
      <c r="E86" s="16">
        <v>1794.738601015508</v>
      </c>
      <c r="F86" s="11">
        <v>4.598E-2</v>
      </c>
    </row>
    <row r="87" spans="1:6">
      <c r="A87" s="15" t="s">
        <v>1332</v>
      </c>
      <c r="B87" s="16">
        <v>176.00833333333344</v>
      </c>
      <c r="C87" s="16">
        <v>1.0397228071198907</v>
      </c>
      <c r="D87" s="16">
        <v>-443.25412203508029</v>
      </c>
      <c r="E87" s="16">
        <v>795.27078870174716</v>
      </c>
      <c r="F87" s="11">
        <v>1</v>
      </c>
    </row>
    <row r="88" spans="1:6">
      <c r="A88" s="15" t="s">
        <v>1333</v>
      </c>
      <c r="B88" s="16">
        <v>468.44583333333344</v>
      </c>
      <c r="C88" s="16">
        <v>3.3708683351411564</v>
      </c>
      <c r="D88" s="16">
        <v>-39.920382822090062</v>
      </c>
      <c r="E88" s="16">
        <v>976.81204948875688</v>
      </c>
      <c r="F88" s="11">
        <v>0.14630000000000001</v>
      </c>
    </row>
    <row r="89" spans="1:6">
      <c r="A89" s="15" t="s">
        <v>1334</v>
      </c>
      <c r="B89" s="16">
        <v>611.73055555555561</v>
      </c>
      <c r="C89" s="16">
        <v>5.1478940590186042</v>
      </c>
      <c r="D89" s="16">
        <v>177.03053216139199</v>
      </c>
      <c r="E89" s="16">
        <v>1046.4305789497193</v>
      </c>
      <c r="F89" s="11">
        <v>0</v>
      </c>
    </row>
    <row r="90" spans="1:6">
      <c r="A90" s="15" t="s">
        <v>1335</v>
      </c>
      <c r="B90" s="16">
        <v>453.30000000000007</v>
      </c>
      <c r="C90" s="16">
        <v>3.6403758162504376</v>
      </c>
      <c r="D90" s="16">
        <v>-2.2107062510884248</v>
      </c>
      <c r="E90" s="16">
        <v>908.8107062510885</v>
      </c>
      <c r="F90" s="11">
        <v>5.3580000000000003E-2</v>
      </c>
    </row>
    <row r="91" spans="1:6">
      <c r="A91" s="15" t="s">
        <v>1336</v>
      </c>
      <c r="B91" s="16">
        <v>682.23750000000007</v>
      </c>
      <c r="C91" s="16">
        <v>5.3605847835205314</v>
      </c>
      <c r="D91" s="16">
        <v>216.67015783067973</v>
      </c>
      <c r="E91" s="16">
        <v>1147.8048421693204</v>
      </c>
      <c r="F91" s="11">
        <v>0</v>
      </c>
    </row>
    <row r="92" spans="1:6">
      <c r="A92" s="15" t="s">
        <v>1337</v>
      </c>
      <c r="B92" s="16">
        <v>365.5777777777779</v>
      </c>
      <c r="C92" s="16">
        <v>3.5180499398823151</v>
      </c>
      <c r="D92" s="16">
        <v>-14.556365295080866</v>
      </c>
      <c r="E92" s="16">
        <v>745.71192085063672</v>
      </c>
      <c r="F92" s="11">
        <v>8.5120000000000001E-2</v>
      </c>
    </row>
    <row r="93" spans="1:6">
      <c r="A93" s="15" t="s">
        <v>1338</v>
      </c>
      <c r="B93" s="16">
        <v>543.91374876360055</v>
      </c>
      <c r="C93" s="16">
        <v>5.3883232161713472</v>
      </c>
      <c r="D93" s="16">
        <v>174.65100819414204</v>
      </c>
      <c r="E93" s="16">
        <v>913.17648933305907</v>
      </c>
      <c r="F93" s="11">
        <v>0</v>
      </c>
    </row>
    <row r="94" spans="1:6">
      <c r="A94" s="15" t="s">
        <v>1339</v>
      </c>
      <c r="B94" s="16">
        <v>500.49540229885065</v>
      </c>
      <c r="C94" s="16">
        <v>4.8584626987825352</v>
      </c>
      <c r="D94" s="16">
        <v>123.65252587651673</v>
      </c>
      <c r="E94" s="16">
        <v>877.33827872118457</v>
      </c>
      <c r="F94" s="11">
        <v>3.8000000000000002E-4</v>
      </c>
    </row>
    <row r="95" spans="1:6">
      <c r="A95" s="15" t="s">
        <v>1340</v>
      </c>
      <c r="B95" s="16">
        <v>520.00833333333344</v>
      </c>
      <c r="C95" s="16">
        <v>3.7419046133249716</v>
      </c>
      <c r="D95" s="16">
        <v>11.642117177909938</v>
      </c>
      <c r="E95" s="16">
        <v>1028.3745494887569</v>
      </c>
      <c r="F95" s="11">
        <v>3.61E-2</v>
      </c>
    </row>
    <row r="96" spans="1:6">
      <c r="A96" s="15" t="s">
        <v>1341</v>
      </c>
      <c r="B96" s="16">
        <v>159.59761904761922</v>
      </c>
      <c r="C96" s="16">
        <v>1.2899547040682842</v>
      </c>
      <c r="D96" s="16">
        <v>-292.99872135092414</v>
      </c>
      <c r="E96" s="16">
        <v>612.19395944616258</v>
      </c>
      <c r="F96" s="11">
        <v>1</v>
      </c>
    </row>
    <row r="97" spans="1:6">
      <c r="A97" s="15" t="s">
        <v>1342</v>
      </c>
      <c r="B97" s="16">
        <v>801.92500000000018</v>
      </c>
      <c r="C97" s="16">
        <v>6.3010124077388028</v>
      </c>
      <c r="D97" s="16">
        <v>336.35765783067984</v>
      </c>
      <c r="E97" s="16">
        <v>1267.4923421693206</v>
      </c>
      <c r="F97" s="11">
        <v>0</v>
      </c>
    </row>
    <row r="98" spans="1:6">
      <c r="A98" s="15" t="s">
        <v>1343</v>
      </c>
      <c r="B98" s="16">
        <v>250.88210526315788</v>
      </c>
      <c r="C98" s="16">
        <v>2.1318065246184013</v>
      </c>
      <c r="D98" s="16">
        <v>-179.62565943512072</v>
      </c>
      <c r="E98" s="16">
        <v>681.38986996143649</v>
      </c>
      <c r="F98" s="11">
        <v>1</v>
      </c>
    </row>
    <row r="99" spans="1:6">
      <c r="A99" s="15" t="s">
        <v>1344</v>
      </c>
      <c r="B99" s="16">
        <v>162.26</v>
      </c>
      <c r="C99" s="16">
        <v>1.4836248989798251</v>
      </c>
      <c r="D99" s="16">
        <v>-237.8196383133477</v>
      </c>
      <c r="E99" s="16">
        <v>562.33963831334768</v>
      </c>
      <c r="F99" s="11">
        <v>1</v>
      </c>
    </row>
    <row r="100" spans="1:6">
      <c r="A100" s="15" t="s">
        <v>1345</v>
      </c>
      <c r="B100" s="16">
        <v>685.54</v>
      </c>
      <c r="C100" s="16">
        <v>2.9016301238292908</v>
      </c>
      <c r="D100" s="16">
        <v>-178.73079820720284</v>
      </c>
      <c r="E100" s="16">
        <v>1549.8107982072029</v>
      </c>
      <c r="F100" s="11">
        <v>0.71592</v>
      </c>
    </row>
    <row r="101" spans="1:6">
      <c r="A101" s="15" t="s">
        <v>1346</v>
      </c>
      <c r="B101" s="16">
        <v>-38.585000000000036</v>
      </c>
      <c r="C101" s="16">
        <v>0.24565984167338906</v>
      </c>
      <c r="D101" s="16">
        <v>-613.15563647382544</v>
      </c>
      <c r="E101" s="16">
        <v>535.98563647382537</v>
      </c>
      <c r="F101" s="11">
        <v>1</v>
      </c>
    </row>
    <row r="102" spans="1:6">
      <c r="A102" s="15" t="s">
        <v>1347</v>
      </c>
      <c r="B102" s="16">
        <v>253.85249999999996</v>
      </c>
      <c r="C102" s="16">
        <v>2.0505820302852316</v>
      </c>
      <c r="D102" s="16">
        <v>-199.00690135676024</v>
      </c>
      <c r="E102" s="16">
        <v>706.71190135676011</v>
      </c>
      <c r="F102" s="11">
        <v>1</v>
      </c>
    </row>
    <row r="103" spans="1:6">
      <c r="A103" s="15" t="s">
        <v>1348</v>
      </c>
      <c r="B103" s="16">
        <v>397.13722222222214</v>
      </c>
      <c r="C103" s="16">
        <v>3.9450686607214545</v>
      </c>
      <c r="D103" s="16">
        <v>28.885218822503077</v>
      </c>
      <c r="E103" s="16">
        <v>765.38922562194125</v>
      </c>
      <c r="F103" s="11">
        <v>1.5959999999999998E-2</v>
      </c>
    </row>
    <row r="104" spans="1:6">
      <c r="A104" s="15" t="s">
        <v>1349</v>
      </c>
      <c r="B104" s="16">
        <v>238.70666666666659</v>
      </c>
      <c r="C104" s="16">
        <v>2.2241926333312212</v>
      </c>
      <c r="D104" s="16">
        <v>-153.89418811893592</v>
      </c>
      <c r="E104" s="16">
        <v>631.30752145226916</v>
      </c>
      <c r="F104" s="11">
        <v>1</v>
      </c>
    </row>
    <row r="105" spans="1:6">
      <c r="A105" s="15" t="s">
        <v>1350</v>
      </c>
      <c r="B105" s="16">
        <v>467.64416666666659</v>
      </c>
      <c r="C105" s="16">
        <v>4.2320495285149571</v>
      </c>
      <c r="D105" s="16">
        <v>63.418514631042683</v>
      </c>
      <c r="E105" s="16">
        <v>871.86981870229056</v>
      </c>
      <c r="F105" s="11">
        <v>4.5599999999999998E-3</v>
      </c>
    </row>
    <row r="106" spans="1:6">
      <c r="A106" s="15" t="s">
        <v>1351</v>
      </c>
      <c r="B106" s="16">
        <v>150.98444444444442</v>
      </c>
      <c r="C106" s="16">
        <v>1.829444196710944</v>
      </c>
      <c r="D106" s="16">
        <v>-150.92182312672901</v>
      </c>
      <c r="E106" s="16">
        <v>452.89071201561785</v>
      </c>
      <c r="F106" s="11">
        <v>1</v>
      </c>
    </row>
    <row r="107" spans="1:6">
      <c r="A107" s="15" t="s">
        <v>1352</v>
      </c>
      <c r="B107" s="16">
        <v>329.32041543026708</v>
      </c>
      <c r="C107" s="16">
        <v>4.1815534692899314</v>
      </c>
      <c r="D107" s="16">
        <v>41.222516718930478</v>
      </c>
      <c r="E107" s="16">
        <v>617.41831414160367</v>
      </c>
      <c r="F107" s="11">
        <v>5.7000000000000002E-3</v>
      </c>
    </row>
    <row r="108" spans="1:6">
      <c r="A108" s="15" t="s">
        <v>1353</v>
      </c>
      <c r="B108" s="16">
        <v>285.90206896551717</v>
      </c>
      <c r="C108" s="16">
        <v>3.512548814678214</v>
      </c>
      <c r="D108" s="16">
        <v>-11.849473732885542</v>
      </c>
      <c r="E108" s="16">
        <v>583.65361166391995</v>
      </c>
      <c r="F108" s="11">
        <v>8.702E-2</v>
      </c>
    </row>
    <row r="109" spans="1:6">
      <c r="A109" s="15" t="s">
        <v>1354</v>
      </c>
      <c r="B109" s="16">
        <v>305.41499999999996</v>
      </c>
      <c r="C109" s="16">
        <v>2.467096092335368</v>
      </c>
      <c r="D109" s="16">
        <v>-147.44440135676024</v>
      </c>
      <c r="E109" s="16">
        <v>758.27440135676011</v>
      </c>
      <c r="F109" s="11">
        <v>1</v>
      </c>
    </row>
    <row r="110" spans="1:6">
      <c r="A110" s="15" t="s">
        <v>1355</v>
      </c>
      <c r="B110" s="16">
        <v>-54.995714285714257</v>
      </c>
      <c r="C110" s="16">
        <v>0.5168893301712284</v>
      </c>
      <c r="D110" s="16">
        <v>-444.21143212246147</v>
      </c>
      <c r="E110" s="16">
        <v>334.22000355103296</v>
      </c>
      <c r="F110" s="11">
        <v>1</v>
      </c>
    </row>
    <row r="111" spans="1:6">
      <c r="A111" s="15" t="s">
        <v>1356</v>
      </c>
      <c r="B111" s="16">
        <v>587.33166666666671</v>
      </c>
      <c r="C111" s="16">
        <v>5.3151880856674971</v>
      </c>
      <c r="D111" s="16">
        <v>183.1060146310428</v>
      </c>
      <c r="E111" s="16">
        <v>991.55731870229056</v>
      </c>
      <c r="F111" s="11">
        <v>0</v>
      </c>
    </row>
    <row r="112" spans="1:6">
      <c r="A112" s="15" t="s">
        <v>1357</v>
      </c>
      <c r="B112" s="16">
        <v>-88.622105263157891</v>
      </c>
      <c r="C112" s="16">
        <v>0.75304367374966574</v>
      </c>
      <c r="D112" s="16">
        <v>-519.1298699614365</v>
      </c>
      <c r="E112" s="16">
        <v>341.88565943512071</v>
      </c>
      <c r="F112" s="11">
        <v>1</v>
      </c>
    </row>
    <row r="113" spans="1:6">
      <c r="A113" s="15" t="s">
        <v>1358</v>
      </c>
      <c r="B113" s="16">
        <v>434.65789473684208</v>
      </c>
      <c r="C113" s="16">
        <v>1.8093862877071227</v>
      </c>
      <c r="D113" s="16">
        <v>-444.11240011061398</v>
      </c>
      <c r="E113" s="16">
        <v>1313.4281895842983</v>
      </c>
      <c r="F113" s="11">
        <v>1</v>
      </c>
    </row>
    <row r="114" spans="1:6">
      <c r="A114" s="15" t="s">
        <v>1359</v>
      </c>
      <c r="B114" s="16">
        <v>-289.46710526315792</v>
      </c>
      <c r="C114" s="16">
        <v>1.7762200379318278</v>
      </c>
      <c r="D114" s="16">
        <v>-885.62533490568012</v>
      </c>
      <c r="E114" s="16">
        <v>306.69112437936428</v>
      </c>
      <c r="F114" s="11">
        <v>1</v>
      </c>
    </row>
    <row r="115" spans="1:6">
      <c r="A115" s="15" t="s">
        <v>1360</v>
      </c>
      <c r="B115" s="16">
        <v>2.9703947368420813</v>
      </c>
      <c r="C115" s="16">
        <v>2.26399035039908E-2</v>
      </c>
      <c r="D115" s="16">
        <v>-476.9825778237751</v>
      </c>
      <c r="E115" s="16">
        <v>482.92336729745927</v>
      </c>
      <c r="F115" s="11">
        <v>1</v>
      </c>
    </row>
    <row r="116" spans="1:6">
      <c r="A116" s="15" t="s">
        <v>1361</v>
      </c>
      <c r="B116" s="16">
        <v>146.25511695906425</v>
      </c>
      <c r="C116" s="16">
        <v>1.3338758532507984</v>
      </c>
      <c r="D116" s="16">
        <v>-254.84681083545041</v>
      </c>
      <c r="E116" s="16">
        <v>547.35704475357898</v>
      </c>
      <c r="F116" s="11">
        <v>1</v>
      </c>
    </row>
    <row r="117" spans="1:6">
      <c r="A117" s="15" t="s">
        <v>1362</v>
      </c>
      <c r="B117" s="16">
        <v>-12.17543859649129</v>
      </c>
      <c r="C117" s="16">
        <v>0.1051530845184853</v>
      </c>
      <c r="D117" s="16">
        <v>-435.74202090788549</v>
      </c>
      <c r="E117" s="16">
        <v>411.39114371490291</v>
      </c>
      <c r="F117" s="11">
        <v>1</v>
      </c>
    </row>
    <row r="118" spans="1:6">
      <c r="A118" s="15" t="s">
        <v>1363</v>
      </c>
      <c r="B118" s="16">
        <v>216.76206140350871</v>
      </c>
      <c r="C118" s="16">
        <v>1.8255305330322418</v>
      </c>
      <c r="D118" s="16">
        <v>-217.60137655621946</v>
      </c>
      <c r="E118" s="16">
        <v>651.12549936323694</v>
      </c>
      <c r="F118" s="11">
        <v>1</v>
      </c>
    </row>
    <row r="119" spans="1:6">
      <c r="A119" s="15" t="s">
        <v>1364</v>
      </c>
      <c r="B119" s="16">
        <v>-99.897660818713462</v>
      </c>
      <c r="C119" s="16">
        <v>1.0710246563490016</v>
      </c>
      <c r="D119" s="16">
        <v>-441.10231036400654</v>
      </c>
      <c r="E119" s="16">
        <v>241.30698872657962</v>
      </c>
      <c r="F119" s="11">
        <v>1</v>
      </c>
    </row>
    <row r="120" spans="1:6">
      <c r="A120" s="15" t="s">
        <v>1365</v>
      </c>
      <c r="B120" s="16">
        <v>78.438310167109194</v>
      </c>
      <c r="C120" s="16">
        <v>0.87201909596044469</v>
      </c>
      <c r="D120" s="16">
        <v>-250.61125709359527</v>
      </c>
      <c r="E120" s="16">
        <v>407.48787742781366</v>
      </c>
      <c r="F120" s="11">
        <v>1</v>
      </c>
    </row>
    <row r="121" spans="1:6">
      <c r="A121" s="15" t="s">
        <v>1366</v>
      </c>
      <c r="B121" s="16">
        <v>35.019963702359291</v>
      </c>
      <c r="C121" s="16">
        <v>0.37953974277222902</v>
      </c>
      <c r="D121" s="16">
        <v>-302.51403406949191</v>
      </c>
      <c r="E121" s="16">
        <v>372.5539614742105</v>
      </c>
      <c r="F121" s="11">
        <v>1</v>
      </c>
    </row>
    <row r="122" spans="1:6">
      <c r="A122" s="15" t="s">
        <v>1367</v>
      </c>
      <c r="B122" s="16">
        <v>54.532894736842081</v>
      </c>
      <c r="C122" s="16">
        <v>0.41564155070782094</v>
      </c>
      <c r="D122" s="16">
        <v>-425.4200778237751</v>
      </c>
      <c r="E122" s="16">
        <v>534.48586729745921</v>
      </c>
      <c r="F122" s="11">
        <v>1</v>
      </c>
    </row>
    <row r="123" spans="1:6">
      <c r="A123" s="15" t="s">
        <v>1368</v>
      </c>
      <c r="B123" s="16">
        <v>-305.87781954887214</v>
      </c>
      <c r="C123" s="16">
        <v>2.6614144343271051</v>
      </c>
      <c r="D123" s="16">
        <v>-726.30866223735018</v>
      </c>
      <c r="E123" s="16">
        <v>114.5530231396059</v>
      </c>
      <c r="F123" s="11">
        <v>1</v>
      </c>
    </row>
    <row r="124" spans="1:6">
      <c r="A124" s="15" t="s">
        <v>1369</v>
      </c>
      <c r="B124" s="16">
        <v>336.44956140350877</v>
      </c>
      <c r="C124" s="16">
        <v>2.8335168211196455</v>
      </c>
      <c r="D124" s="16">
        <v>-97.913876556219407</v>
      </c>
      <c r="E124" s="16">
        <v>770.81299936323694</v>
      </c>
      <c r="F124" s="11">
        <v>0.88692000000000004</v>
      </c>
    </row>
    <row r="125" spans="1:6">
      <c r="A125" s="15" t="s">
        <v>1370</v>
      </c>
      <c r="B125" s="16">
        <v>523.28</v>
      </c>
      <c r="C125" s="16">
        <v>2.21484524783002</v>
      </c>
      <c r="D125" s="16">
        <v>-340.99079820720283</v>
      </c>
      <c r="E125" s="16">
        <v>1387.5507982072027</v>
      </c>
      <c r="F125" s="11">
        <v>1</v>
      </c>
    </row>
    <row r="126" spans="1:6">
      <c r="A126" s="15" t="s">
        <v>1371</v>
      </c>
      <c r="B126" s="16">
        <v>-200.84500000000003</v>
      </c>
      <c r="C126" s="16">
        <v>1.278723620601057</v>
      </c>
      <c r="D126" s="16">
        <v>-775.41563647382543</v>
      </c>
      <c r="E126" s="16">
        <v>373.72563647382538</v>
      </c>
      <c r="F126" s="11">
        <v>1</v>
      </c>
    </row>
    <row r="127" spans="1:6">
      <c r="A127" s="15" t="s">
        <v>1372</v>
      </c>
      <c r="B127" s="16">
        <v>91.592499999999973</v>
      </c>
      <c r="C127" s="16">
        <v>0.73987033654937429</v>
      </c>
      <c r="D127" s="16">
        <v>-361.26690135676023</v>
      </c>
      <c r="E127" s="16">
        <v>544.45190135676012</v>
      </c>
      <c r="F127" s="11">
        <v>1</v>
      </c>
    </row>
    <row r="128" spans="1:6">
      <c r="A128" s="15" t="s">
        <v>1373</v>
      </c>
      <c r="B128" s="16">
        <v>234.87722222222214</v>
      </c>
      <c r="C128" s="16">
        <v>2.3332156158047184</v>
      </c>
      <c r="D128" s="16">
        <v>-133.37478117749691</v>
      </c>
      <c r="E128" s="16">
        <v>603.12922562194126</v>
      </c>
      <c r="F128" s="11">
        <v>1</v>
      </c>
    </row>
    <row r="129" spans="1:6">
      <c r="A129" s="15" t="s">
        <v>1374</v>
      </c>
      <c r="B129" s="16">
        <v>76.446666666666601</v>
      </c>
      <c r="C129" s="16">
        <v>0.71230567297126468</v>
      </c>
      <c r="D129" s="16">
        <v>-316.15418811893591</v>
      </c>
      <c r="E129" s="16">
        <v>469.04752145226911</v>
      </c>
      <c r="F129" s="11">
        <v>1</v>
      </c>
    </row>
    <row r="130" spans="1:6">
      <c r="A130" s="15" t="s">
        <v>1375</v>
      </c>
      <c r="B130" s="16">
        <v>305.3841666666666</v>
      </c>
      <c r="C130" s="16">
        <v>2.7636416974250717</v>
      </c>
      <c r="D130" s="16">
        <v>-98.841485368957308</v>
      </c>
      <c r="E130" s="16">
        <v>709.60981870229057</v>
      </c>
      <c r="F130" s="11">
        <v>1</v>
      </c>
    </row>
    <row r="131" spans="1:6">
      <c r="A131" s="15" t="s">
        <v>1376</v>
      </c>
      <c r="B131" s="16">
        <v>-11.27555555555557</v>
      </c>
      <c r="C131" s="16">
        <v>0.1366233438928417</v>
      </c>
      <c r="D131" s="16">
        <v>-313.181823126729</v>
      </c>
      <c r="E131" s="16">
        <v>290.63071201561786</v>
      </c>
      <c r="F131" s="11">
        <v>1</v>
      </c>
    </row>
    <row r="132" spans="1:6">
      <c r="A132" s="15" t="s">
        <v>1377</v>
      </c>
      <c r="B132" s="16">
        <v>167.06041543026708</v>
      </c>
      <c r="C132" s="16">
        <v>2.1212534267295426</v>
      </c>
      <c r="D132" s="16">
        <v>-121.03748328106951</v>
      </c>
      <c r="E132" s="16">
        <v>455.15831414160368</v>
      </c>
      <c r="F132" s="11">
        <v>1</v>
      </c>
    </row>
    <row r="133" spans="1:6">
      <c r="A133" s="15" t="s">
        <v>1378</v>
      </c>
      <c r="B133" s="16">
        <v>123.64206896551718</v>
      </c>
      <c r="C133" s="16">
        <v>1.5190474289347324</v>
      </c>
      <c r="D133" s="16">
        <v>-174.10947373288553</v>
      </c>
      <c r="E133" s="16">
        <v>421.3936116639199</v>
      </c>
      <c r="F133" s="11">
        <v>1</v>
      </c>
    </row>
    <row r="134" spans="1:6">
      <c r="A134" s="15" t="s">
        <v>1379</v>
      </c>
      <c r="B134" s="16">
        <v>143.15499999999997</v>
      </c>
      <c r="C134" s="16">
        <v>1.1563843985995108</v>
      </c>
      <c r="D134" s="16">
        <v>-309.70440135676023</v>
      </c>
      <c r="E134" s="16">
        <v>596.01440135676012</v>
      </c>
      <c r="F134" s="11">
        <v>1</v>
      </c>
    </row>
    <row r="135" spans="1:6">
      <c r="A135" s="15" t="s">
        <v>1380</v>
      </c>
      <c r="B135" s="16">
        <v>-217.25571428571425</v>
      </c>
      <c r="C135" s="16">
        <v>2.0419256680549207</v>
      </c>
      <c r="D135" s="16">
        <v>-606.47143212246147</v>
      </c>
      <c r="E135" s="16">
        <v>171.96000355103297</v>
      </c>
      <c r="F135" s="11">
        <v>1</v>
      </c>
    </row>
    <row r="136" spans="1:6">
      <c r="A136" s="15" t="s">
        <v>1381</v>
      </c>
      <c r="B136" s="16">
        <v>425.07166666666666</v>
      </c>
      <c r="C136" s="16">
        <v>3.84678025457761</v>
      </c>
      <c r="D136" s="16">
        <v>20.846014631042749</v>
      </c>
      <c r="E136" s="16">
        <v>829.29731870229057</v>
      </c>
      <c r="F136" s="11">
        <v>2.3560000000000001E-2</v>
      </c>
    </row>
    <row r="137" spans="1:6">
      <c r="A137" s="15" t="s">
        <v>1382</v>
      </c>
      <c r="B137" s="16">
        <v>-724.125</v>
      </c>
      <c r="C137" s="16">
        <v>2.766180114320218</v>
      </c>
      <c r="D137" s="16">
        <v>-1681.7427274563756</v>
      </c>
      <c r="E137" s="16">
        <v>233.49272745637563</v>
      </c>
      <c r="F137" s="11">
        <v>1</v>
      </c>
    </row>
    <row r="138" spans="1:6">
      <c r="A138" s="15" t="s">
        <v>1383</v>
      </c>
      <c r="B138" s="16">
        <v>-431.6875</v>
      </c>
      <c r="C138" s="16">
        <v>1.7744792558593749</v>
      </c>
      <c r="D138" s="16">
        <v>-1321.6211677741662</v>
      </c>
      <c r="E138" s="16">
        <v>458.24616777416611</v>
      </c>
      <c r="F138" s="11">
        <v>1</v>
      </c>
    </row>
    <row r="139" spans="1:6">
      <c r="A139" s="15" t="s">
        <v>1384</v>
      </c>
      <c r="B139" s="16">
        <v>-288.40277777777783</v>
      </c>
      <c r="C139" s="16">
        <v>1.2411853714735219</v>
      </c>
      <c r="D139" s="16">
        <v>-1138.4085622573207</v>
      </c>
      <c r="E139" s="16">
        <v>561.60300670176514</v>
      </c>
      <c r="F139" s="11">
        <v>1</v>
      </c>
    </row>
    <row r="140" spans="1:6">
      <c r="A140" s="15" t="s">
        <v>1385</v>
      </c>
      <c r="B140" s="16">
        <v>-446.83333333333337</v>
      </c>
      <c r="C140" s="16">
        <v>1.8988256111897863</v>
      </c>
      <c r="D140" s="16">
        <v>-1307.6676535246011</v>
      </c>
      <c r="E140" s="16">
        <v>414.00098685793444</v>
      </c>
      <c r="F140" s="11">
        <v>1</v>
      </c>
    </row>
    <row r="141" spans="1:6">
      <c r="A141" s="15" t="s">
        <v>1386</v>
      </c>
      <c r="B141" s="16">
        <v>-217.89583333333337</v>
      </c>
      <c r="C141" s="16">
        <v>0.92021842976279367</v>
      </c>
      <c r="D141" s="16">
        <v>-1084.0936591239561</v>
      </c>
      <c r="E141" s="16">
        <v>648.3019924572892</v>
      </c>
      <c r="F141" s="11">
        <v>1</v>
      </c>
    </row>
    <row r="142" spans="1:6">
      <c r="A142" s="15" t="s">
        <v>1387</v>
      </c>
      <c r="B142" s="16">
        <v>-534.55555555555554</v>
      </c>
      <c r="C142" s="16">
        <v>2.3747714419921886</v>
      </c>
      <c r="D142" s="16">
        <v>-1357.992068007811</v>
      </c>
      <c r="E142" s="16">
        <v>288.8809568966999</v>
      </c>
      <c r="F142" s="11">
        <v>1</v>
      </c>
    </row>
    <row r="143" spans="1:6">
      <c r="A143" s="15" t="s">
        <v>1388</v>
      </c>
      <c r="B143" s="16">
        <v>-356.21958456973289</v>
      </c>
      <c r="C143" s="16">
        <v>1.5921048643335818</v>
      </c>
      <c r="D143" s="16">
        <v>-1174.6941992540637</v>
      </c>
      <c r="E143" s="16">
        <v>462.25503011459807</v>
      </c>
      <c r="F143" s="11">
        <v>1</v>
      </c>
    </row>
    <row r="144" spans="1:6">
      <c r="A144" s="15" t="s">
        <v>1389</v>
      </c>
      <c r="B144" s="16">
        <v>-399.63793103448279</v>
      </c>
      <c r="C144" s="16">
        <v>1.7786685486954212</v>
      </c>
      <c r="D144" s="16">
        <v>-1221.5602368639666</v>
      </c>
      <c r="E144" s="16">
        <v>422.28437479500087</v>
      </c>
      <c r="F144" s="11">
        <v>1</v>
      </c>
    </row>
    <row r="145" spans="1:6">
      <c r="A145" s="15" t="s">
        <v>1390</v>
      </c>
      <c r="B145" s="16">
        <v>-380.125</v>
      </c>
      <c r="C145" s="16">
        <v>1.5625282806047081</v>
      </c>
      <c r="D145" s="16">
        <v>-1270.0586677741662</v>
      </c>
      <c r="E145" s="16">
        <v>509.80866777416611</v>
      </c>
      <c r="F145" s="11">
        <v>1</v>
      </c>
    </row>
    <row r="146" spans="1:6">
      <c r="A146" s="15" t="s">
        <v>1391</v>
      </c>
      <c r="B146" s="16">
        <v>-740.53571428571422</v>
      </c>
      <c r="C146" s="16">
        <v>3.1525533124123513</v>
      </c>
      <c r="D146" s="16">
        <v>-1599.8314553737</v>
      </c>
      <c r="E146" s="16">
        <v>118.76002680227168</v>
      </c>
      <c r="F146" s="11">
        <v>0.31387999999999999</v>
      </c>
    </row>
    <row r="147" spans="1:6">
      <c r="A147" s="15" t="s">
        <v>1392</v>
      </c>
      <c r="B147" s="16">
        <v>-98.208333333333314</v>
      </c>
      <c r="C147" s="16">
        <v>0.41475376975827594</v>
      </c>
      <c r="D147" s="16">
        <v>-964.40615912395583</v>
      </c>
      <c r="E147" s="16">
        <v>767.98949245728932</v>
      </c>
      <c r="F147" s="11">
        <v>1</v>
      </c>
    </row>
    <row r="148" spans="1:6">
      <c r="A148" s="15" t="s">
        <v>1393</v>
      </c>
      <c r="B148" s="16">
        <v>292.4375</v>
      </c>
      <c r="C148" s="16">
        <v>1.7465863496724854</v>
      </c>
      <c r="D148" s="16">
        <v>-320.056856465593</v>
      </c>
      <c r="E148" s="16">
        <v>904.931856465593</v>
      </c>
      <c r="F148" s="11">
        <v>1</v>
      </c>
    </row>
    <row r="149" spans="1:6">
      <c r="A149" s="15" t="s">
        <v>1394</v>
      </c>
      <c r="B149" s="16">
        <v>435.72222222222217</v>
      </c>
      <c r="C149" s="16">
        <v>2.8829509316205226</v>
      </c>
      <c r="D149" s="16">
        <v>-117.15863050547398</v>
      </c>
      <c r="E149" s="16">
        <v>988.60307494991832</v>
      </c>
      <c r="F149" s="11">
        <v>0.75961999999999996</v>
      </c>
    </row>
    <row r="150" spans="1:6">
      <c r="A150" s="15" t="s">
        <v>1395</v>
      </c>
      <c r="B150" s="16">
        <v>277.29166666666663</v>
      </c>
      <c r="C150" s="16">
        <v>1.7815060708248145</v>
      </c>
      <c r="D150" s="16">
        <v>-292.096716147194</v>
      </c>
      <c r="E150" s="16">
        <v>846.68004948052726</v>
      </c>
      <c r="F150" s="11">
        <v>1</v>
      </c>
    </row>
    <row r="151" spans="1:6">
      <c r="A151" s="15" t="s">
        <v>1396</v>
      </c>
      <c r="B151" s="16">
        <v>506.22916666666663</v>
      </c>
      <c r="C151" s="16">
        <v>3.206863126227093</v>
      </c>
      <c r="D151" s="16">
        <v>-71.236050527081829</v>
      </c>
      <c r="E151" s="16">
        <v>1083.6943838604152</v>
      </c>
      <c r="F151" s="11">
        <v>0.26068000000000002</v>
      </c>
    </row>
    <row r="152" spans="1:6">
      <c r="A152" s="15" t="s">
        <v>1397</v>
      </c>
      <c r="B152" s="16">
        <v>189.56944444444446</v>
      </c>
      <c r="C152" s="16">
        <v>1.3568389242170167</v>
      </c>
      <c r="D152" s="16">
        <v>-321.52261546624794</v>
      </c>
      <c r="E152" s="16">
        <v>700.66150435513691</v>
      </c>
      <c r="F152" s="11">
        <v>1</v>
      </c>
    </row>
    <row r="153" spans="1:6">
      <c r="A153" s="15" t="s">
        <v>1398</v>
      </c>
      <c r="B153" s="16">
        <v>367.90541543026711</v>
      </c>
      <c r="C153" s="16">
        <v>2.6753251367307218</v>
      </c>
      <c r="D153" s="16">
        <v>-135.15332721007832</v>
      </c>
      <c r="E153" s="16">
        <v>870.96415807061248</v>
      </c>
      <c r="F153" s="11">
        <v>1</v>
      </c>
    </row>
    <row r="154" spans="1:6">
      <c r="A154" s="15" t="s">
        <v>1399</v>
      </c>
      <c r="B154" s="16">
        <v>324.48706896551721</v>
      </c>
      <c r="C154" s="16">
        <v>2.3336643659150154</v>
      </c>
      <c r="D154" s="16">
        <v>-184.16180843841113</v>
      </c>
      <c r="E154" s="16">
        <v>833.13594636944549</v>
      </c>
      <c r="F154" s="11">
        <v>1</v>
      </c>
    </row>
    <row r="155" spans="1:6">
      <c r="A155" s="15" t="s">
        <v>1400</v>
      </c>
      <c r="B155" s="16">
        <v>344</v>
      </c>
      <c r="C155" s="16">
        <v>2.0545439770458129</v>
      </c>
      <c r="D155" s="16">
        <v>-268.494356465593</v>
      </c>
      <c r="E155" s="16">
        <v>956.494356465593</v>
      </c>
      <c r="F155" s="11">
        <v>1</v>
      </c>
    </row>
    <row r="156" spans="1:6">
      <c r="A156" s="15" t="s">
        <v>1401</v>
      </c>
      <c r="B156" s="16">
        <v>-16.410714285714221</v>
      </c>
      <c r="C156" s="16">
        <v>0.1058663349636976</v>
      </c>
      <c r="D156" s="16">
        <v>-583.47030049881425</v>
      </c>
      <c r="E156" s="16">
        <v>550.64887192738581</v>
      </c>
      <c r="F156" s="11">
        <v>1</v>
      </c>
    </row>
    <row r="157" spans="1:6">
      <c r="A157" s="15" t="s">
        <v>1402</v>
      </c>
      <c r="B157" s="16">
        <v>625.91666666666674</v>
      </c>
      <c r="C157" s="16">
        <v>3.9650601162338708</v>
      </c>
      <c r="D157" s="16">
        <v>48.451449472918284</v>
      </c>
      <c r="E157" s="16">
        <v>1203.3818838604152</v>
      </c>
      <c r="F157" s="11">
        <v>1.444E-2</v>
      </c>
    </row>
    <row r="158" spans="1:6">
      <c r="A158" s="15" t="s">
        <v>1403</v>
      </c>
      <c r="B158" s="16">
        <v>143.28472222222217</v>
      </c>
      <c r="C158" s="16">
        <v>1.2332953416620835</v>
      </c>
      <c r="D158" s="16">
        <v>-281.71817001754931</v>
      </c>
      <c r="E158" s="16">
        <v>568.2876144619936</v>
      </c>
      <c r="F158" s="11">
        <v>1</v>
      </c>
    </row>
    <row r="159" spans="1:6">
      <c r="A159" s="15" t="s">
        <v>1404</v>
      </c>
      <c r="B159" s="16">
        <v>-15.145833333333371</v>
      </c>
      <c r="C159" s="16">
        <v>0.12415335335072276</v>
      </c>
      <c r="D159" s="16">
        <v>-461.41184322278247</v>
      </c>
      <c r="E159" s="16">
        <v>431.12017655611572</v>
      </c>
      <c r="F159" s="11">
        <v>1</v>
      </c>
    </row>
    <row r="160" spans="1:6">
      <c r="A160" s="15" t="s">
        <v>1405</v>
      </c>
      <c r="B160" s="16">
        <v>213.79166666666663</v>
      </c>
      <c r="C160" s="16">
        <v>1.7131051654497309</v>
      </c>
      <c r="D160" s="16">
        <v>-242.73467229735127</v>
      </c>
      <c r="E160" s="16">
        <v>670.31800563068452</v>
      </c>
      <c r="F160" s="11">
        <v>1</v>
      </c>
    </row>
    <row r="161" spans="1:6">
      <c r="A161" s="15" t="s">
        <v>1406</v>
      </c>
      <c r="B161" s="16">
        <v>-102.86805555555554</v>
      </c>
      <c r="C161" s="16">
        <v>1.019779727087667</v>
      </c>
      <c r="D161" s="16">
        <v>-471.87390212579766</v>
      </c>
      <c r="E161" s="16">
        <v>266.13779101468657</v>
      </c>
      <c r="F161" s="11">
        <v>1</v>
      </c>
    </row>
    <row r="162" spans="1:6">
      <c r="A162" s="15" t="s">
        <v>1407</v>
      </c>
      <c r="B162" s="16">
        <v>75.467915430267112</v>
      </c>
      <c r="C162" s="16">
        <v>0.77158785562021603</v>
      </c>
      <c r="D162" s="16">
        <v>-282.32856253751788</v>
      </c>
      <c r="E162" s="16">
        <v>433.26439339805211</v>
      </c>
      <c r="F162" s="11">
        <v>1</v>
      </c>
    </row>
    <row r="163" spans="1:6">
      <c r="A163" s="15" t="s">
        <v>1408</v>
      </c>
      <c r="B163" s="16">
        <v>32.04956896551721</v>
      </c>
      <c r="C163" s="16">
        <v>0.32066973401862736</v>
      </c>
      <c r="D163" s="16">
        <v>-333.56484757675048</v>
      </c>
      <c r="E163" s="16">
        <v>397.6639855077849</v>
      </c>
      <c r="F163" s="11">
        <v>1</v>
      </c>
    </row>
    <row r="164" spans="1:6">
      <c r="A164" s="15" t="s">
        <v>1409</v>
      </c>
      <c r="B164" s="16">
        <v>51.5625</v>
      </c>
      <c r="C164" s="16">
        <v>0.37716952473140514</v>
      </c>
      <c r="D164" s="16">
        <v>-448.53704789168449</v>
      </c>
      <c r="E164" s="16">
        <v>551.66204789168455</v>
      </c>
      <c r="F164" s="11">
        <v>1</v>
      </c>
    </row>
    <row r="165" spans="1:6">
      <c r="A165" s="15" t="s">
        <v>1410</v>
      </c>
      <c r="B165" s="16">
        <v>-308.84821428571422</v>
      </c>
      <c r="C165" s="16">
        <v>2.5486805139504956</v>
      </c>
      <c r="D165" s="16">
        <v>-752.13908427452702</v>
      </c>
      <c r="E165" s="16">
        <v>134.44265570309864</v>
      </c>
      <c r="F165" s="11">
        <v>1</v>
      </c>
    </row>
    <row r="166" spans="1:6">
      <c r="A166" s="15" t="s">
        <v>1411</v>
      </c>
      <c r="B166" s="16">
        <v>333.47916666666669</v>
      </c>
      <c r="C166" s="16">
        <v>2.6721569268518657</v>
      </c>
      <c r="D166" s="16">
        <v>-123.04717229735121</v>
      </c>
      <c r="E166" s="16">
        <v>790.00550563068464</v>
      </c>
      <c r="F166" s="11">
        <v>1</v>
      </c>
    </row>
    <row r="167" spans="1:6">
      <c r="A167" s="15" t="s">
        <v>1412</v>
      </c>
      <c r="B167" s="16">
        <v>-158.43055555555554</v>
      </c>
      <c r="C167" s="16">
        <v>1.6093831054118271</v>
      </c>
      <c r="D167" s="16">
        <v>-518.54338814189009</v>
      </c>
      <c r="E167" s="16">
        <v>201.68227703077901</v>
      </c>
      <c r="F167" s="11">
        <v>1</v>
      </c>
    </row>
    <row r="168" spans="1:6">
      <c r="A168" s="15" t="s">
        <v>1413</v>
      </c>
      <c r="B168" s="16">
        <v>70.506944444444457</v>
      </c>
      <c r="C168" s="16">
        <v>0.69194372508664492</v>
      </c>
      <c r="D168" s="16">
        <v>-302.24525042312831</v>
      </c>
      <c r="E168" s="16">
        <v>443.25913931201723</v>
      </c>
      <c r="F168" s="11">
        <v>1</v>
      </c>
    </row>
    <row r="169" spans="1:6">
      <c r="A169" s="15" t="s">
        <v>1414</v>
      </c>
      <c r="B169" s="16">
        <v>-246.15277777777771</v>
      </c>
      <c r="C169" s="16">
        <v>3.4867676143972575</v>
      </c>
      <c r="D169" s="16">
        <v>-504.40307383515807</v>
      </c>
      <c r="E169" s="16">
        <v>12.097518279602639</v>
      </c>
      <c r="F169" s="11">
        <v>9.5759999999999998E-2</v>
      </c>
    </row>
    <row r="170" spans="1:6">
      <c r="A170" s="15" t="s">
        <v>1415</v>
      </c>
      <c r="B170" s="16">
        <v>-67.816806791955059</v>
      </c>
      <c r="C170" s="16">
        <v>1.0252906484558524</v>
      </c>
      <c r="D170" s="16">
        <v>-309.78006899689228</v>
      </c>
      <c r="E170" s="16">
        <v>174.14645541298214</v>
      </c>
      <c r="F170" s="11">
        <v>1</v>
      </c>
    </row>
    <row r="171" spans="1:6">
      <c r="A171" s="15" t="s">
        <v>1416</v>
      </c>
      <c r="B171" s="16">
        <v>-111.23515325670496</v>
      </c>
      <c r="C171" s="16">
        <v>1.6059334290387561</v>
      </c>
      <c r="D171" s="16">
        <v>-364.61589876481651</v>
      </c>
      <c r="E171" s="16">
        <v>142.14559225140661</v>
      </c>
      <c r="F171" s="11">
        <v>1</v>
      </c>
    </row>
    <row r="172" spans="1:6">
      <c r="A172" s="15" t="s">
        <v>1417</v>
      </c>
      <c r="B172" s="16">
        <v>-91.722222222222172</v>
      </c>
      <c r="C172" s="16">
        <v>0.78948116476871011</v>
      </c>
      <c r="D172" s="16">
        <v>-516.7251144619936</v>
      </c>
      <c r="E172" s="16">
        <v>333.28067001754931</v>
      </c>
      <c r="F172" s="11">
        <v>1</v>
      </c>
    </row>
    <row r="173" spans="1:6">
      <c r="A173" s="15" t="s">
        <v>1418</v>
      </c>
      <c r="B173" s="16">
        <v>-452.13293650793639</v>
      </c>
      <c r="C173" s="16">
        <v>4.6404923323944427</v>
      </c>
      <c r="D173" s="16">
        <v>-808.55220650626586</v>
      </c>
      <c r="E173" s="16">
        <v>-95.713666509606924</v>
      </c>
      <c r="F173" s="11">
        <v>7.6000000000000004E-4</v>
      </c>
    </row>
    <row r="174" spans="1:6">
      <c r="A174" s="15" t="s">
        <v>1419</v>
      </c>
      <c r="B174" s="16">
        <v>190.19444444444451</v>
      </c>
      <c r="C174" s="16">
        <v>1.8665374512629798</v>
      </c>
      <c r="D174" s="16">
        <v>-182.55775042312825</v>
      </c>
      <c r="E174" s="16">
        <v>562.94663931201728</v>
      </c>
      <c r="F174" s="11">
        <v>1</v>
      </c>
    </row>
    <row r="175" spans="1:6">
      <c r="A175" s="15" t="s">
        <v>1420</v>
      </c>
      <c r="B175" s="16">
        <v>228.9375</v>
      </c>
      <c r="C175" s="16">
        <v>2.1104593232396516</v>
      </c>
      <c r="D175" s="16">
        <v>-167.88751426834466</v>
      </c>
      <c r="E175" s="16">
        <v>625.7625142683446</v>
      </c>
      <c r="F175" s="11">
        <v>1</v>
      </c>
    </row>
    <row r="176" spans="1:6">
      <c r="A176" s="15" t="s">
        <v>1421</v>
      </c>
      <c r="B176" s="16">
        <v>-87.722222222222172</v>
      </c>
      <c r="C176" s="16">
        <v>1.0992594857754976</v>
      </c>
      <c r="D176" s="16">
        <v>-379.64534323904689</v>
      </c>
      <c r="E176" s="16">
        <v>204.20089879460255</v>
      </c>
      <c r="F176" s="11">
        <v>1</v>
      </c>
    </row>
    <row r="177" spans="1:6">
      <c r="A177" s="15" t="s">
        <v>1422</v>
      </c>
      <c r="B177" s="16">
        <v>90.613748763600483</v>
      </c>
      <c r="C177" s="16">
        <v>1.1940006257126718</v>
      </c>
      <c r="D177" s="16">
        <v>-187.00489871407569</v>
      </c>
      <c r="E177" s="16">
        <v>368.23239624127666</v>
      </c>
      <c r="F177" s="11">
        <v>1</v>
      </c>
    </row>
    <row r="178" spans="1:6">
      <c r="A178" s="15" t="s">
        <v>1423</v>
      </c>
      <c r="B178" s="16">
        <v>47.195402298850581</v>
      </c>
      <c r="C178" s="16">
        <v>0.60025159124925487</v>
      </c>
      <c r="D178" s="16">
        <v>-240.42882367094745</v>
      </c>
      <c r="E178" s="16">
        <v>334.81962826864861</v>
      </c>
      <c r="F178" s="11">
        <v>1</v>
      </c>
    </row>
    <row r="179" spans="1:6">
      <c r="A179" s="15" t="s">
        <v>1424</v>
      </c>
      <c r="B179" s="16">
        <v>66.708333333333371</v>
      </c>
      <c r="C179" s="16">
        <v>0.54682123442780406</v>
      </c>
      <c r="D179" s="16">
        <v>-379.55767655611572</v>
      </c>
      <c r="E179" s="16">
        <v>512.97434322278241</v>
      </c>
      <c r="F179" s="11">
        <v>1</v>
      </c>
    </row>
    <row r="180" spans="1:6">
      <c r="A180" s="15" t="s">
        <v>1425</v>
      </c>
      <c r="B180" s="16">
        <v>-293.70238095238085</v>
      </c>
      <c r="C180" s="16">
        <v>2.8160778417434122</v>
      </c>
      <c r="D180" s="16">
        <v>-675.22641583959626</v>
      </c>
      <c r="E180" s="16">
        <v>87.821653934834615</v>
      </c>
      <c r="F180" s="11">
        <v>0.93632000000000004</v>
      </c>
    </row>
    <row r="181" spans="1:6">
      <c r="A181" s="15" t="s">
        <v>1426</v>
      </c>
      <c r="B181" s="16">
        <v>348.62500000000006</v>
      </c>
      <c r="C181" s="16">
        <v>3.2137980084714108</v>
      </c>
      <c r="D181" s="16">
        <v>-48.200014268344603</v>
      </c>
      <c r="E181" s="16">
        <v>745.45001426834472</v>
      </c>
      <c r="F181" s="11">
        <v>0.25422</v>
      </c>
    </row>
    <row r="182" spans="1:6">
      <c r="A182" s="15" t="s">
        <v>1427</v>
      </c>
      <c r="B182" s="16">
        <v>-316.65972222222217</v>
      </c>
      <c r="C182" s="16">
        <v>3.7685757681138905</v>
      </c>
      <c r="D182" s="16">
        <v>-624.0390565461862</v>
      </c>
      <c r="E182" s="16">
        <v>-9.2803878982581978</v>
      </c>
      <c r="F182" s="11">
        <v>3.2300000000000002E-2</v>
      </c>
    </row>
    <row r="183" spans="1:6">
      <c r="A183" s="15" t="s">
        <v>1428</v>
      </c>
      <c r="B183" s="16">
        <v>-138.32375123639952</v>
      </c>
      <c r="C183" s="16">
        <v>1.7221154026973586</v>
      </c>
      <c r="D183" s="16">
        <v>-432.15203444374117</v>
      </c>
      <c r="E183" s="16">
        <v>155.50453197094214</v>
      </c>
      <c r="F183" s="11">
        <v>1</v>
      </c>
    </row>
    <row r="184" spans="1:6">
      <c r="A184" s="15" t="s">
        <v>1429</v>
      </c>
      <c r="B184" s="16">
        <v>-181.74209770114942</v>
      </c>
      <c r="C184" s="16">
        <v>2.1920113685855513</v>
      </c>
      <c r="D184" s="16">
        <v>-485.04168878225357</v>
      </c>
      <c r="E184" s="16">
        <v>121.55749337995474</v>
      </c>
      <c r="F184" s="11">
        <v>1</v>
      </c>
    </row>
    <row r="185" spans="1:6">
      <c r="A185" s="15" t="s">
        <v>1430</v>
      </c>
      <c r="B185" s="16">
        <v>-162.22916666666663</v>
      </c>
      <c r="C185" s="16">
        <v>1.2999366520519444</v>
      </c>
      <c r="D185" s="16">
        <v>-618.75550563068452</v>
      </c>
      <c r="E185" s="16">
        <v>294.29717229735127</v>
      </c>
      <c r="F185" s="11">
        <v>1</v>
      </c>
    </row>
    <row r="186" spans="1:6">
      <c r="A186" s="15" t="s">
        <v>1431</v>
      </c>
      <c r="B186" s="16">
        <v>-522.63988095238085</v>
      </c>
      <c r="C186" s="16">
        <v>4.858958011043744</v>
      </c>
      <c r="D186" s="16">
        <v>-916.11610104942906</v>
      </c>
      <c r="E186" s="16">
        <v>-129.16366085533269</v>
      </c>
      <c r="F186" s="11">
        <v>3.8000000000000002E-4</v>
      </c>
    </row>
    <row r="187" spans="1:6">
      <c r="A187" s="15" t="s">
        <v>1432</v>
      </c>
      <c r="B187" s="16">
        <v>119.68750000000006</v>
      </c>
      <c r="C187" s="16">
        <v>1.0722524662180415</v>
      </c>
      <c r="D187" s="16">
        <v>-288.64207097706191</v>
      </c>
      <c r="E187" s="16">
        <v>528.01707097706208</v>
      </c>
      <c r="F187" s="11">
        <v>1</v>
      </c>
    </row>
    <row r="188" spans="1:6">
      <c r="A188" s="15" t="s">
        <v>1433</v>
      </c>
      <c r="B188" s="16">
        <v>178.33597098582266</v>
      </c>
      <c r="C188" s="16">
        <v>5.4971027069352854</v>
      </c>
      <c r="D188" s="16">
        <v>59.659618464751944</v>
      </c>
      <c r="E188" s="16">
        <v>297.01232350689338</v>
      </c>
      <c r="F188" s="11">
        <v>0</v>
      </c>
    </row>
    <row r="189" spans="1:6">
      <c r="A189" s="15" t="s">
        <v>1434</v>
      </c>
      <c r="B189" s="16">
        <v>134.91762452107275</v>
      </c>
      <c r="C189" s="16">
        <v>3.512836673775082</v>
      </c>
      <c r="D189" s="16">
        <v>-5.5802707837916898</v>
      </c>
      <c r="E189" s="16">
        <v>275.41551982593717</v>
      </c>
      <c r="F189" s="11">
        <v>8.6639999999999995E-2</v>
      </c>
    </row>
    <row r="190" spans="1:6">
      <c r="A190" s="15" t="s">
        <v>1435</v>
      </c>
      <c r="B190" s="16">
        <v>154.43055555555554</v>
      </c>
      <c r="C190" s="16">
        <v>1.5309431965824301</v>
      </c>
      <c r="D190" s="16">
        <v>-214.57529101468657</v>
      </c>
      <c r="E190" s="16">
        <v>523.43640212579771</v>
      </c>
      <c r="F190" s="11">
        <v>1</v>
      </c>
    </row>
    <row r="191" spans="1:6">
      <c r="A191" s="15" t="s">
        <v>1436</v>
      </c>
      <c r="B191" s="16">
        <v>-205.98015873015868</v>
      </c>
      <c r="C191" s="16">
        <v>2.6222048985080573</v>
      </c>
      <c r="D191" s="16">
        <v>-493.33456084885319</v>
      </c>
      <c r="E191" s="16">
        <v>81.374243388535831</v>
      </c>
      <c r="F191" s="11">
        <v>1</v>
      </c>
    </row>
    <row r="192" spans="1:6">
      <c r="A192" s="15" t="s">
        <v>1437</v>
      </c>
      <c r="B192" s="16">
        <v>436.34722222222223</v>
      </c>
      <c r="C192" s="16">
        <v>5.1929798858235543</v>
      </c>
      <c r="D192" s="16">
        <v>128.96788789825825</v>
      </c>
      <c r="E192" s="16">
        <v>743.7265565461862</v>
      </c>
      <c r="F192" s="11">
        <v>0</v>
      </c>
    </row>
    <row r="193" spans="1:10">
      <c r="A193" s="15" t="s">
        <v>1438</v>
      </c>
      <c r="B193" s="16">
        <v>-43.418346464749902</v>
      </c>
      <c r="C193" s="16">
        <v>1.4751655338518384</v>
      </c>
      <c r="D193" s="16">
        <v>-151.08757804103277</v>
      </c>
      <c r="E193" s="16">
        <v>64.250885111532952</v>
      </c>
      <c r="F193" s="11">
        <v>1</v>
      </c>
    </row>
    <row r="194" spans="1:10">
      <c r="A194" s="15" t="s">
        <v>1439</v>
      </c>
      <c r="B194" s="16">
        <v>-23.905415430267112</v>
      </c>
      <c r="C194" s="16">
        <v>0.24441019901488673</v>
      </c>
      <c r="D194" s="16">
        <v>-381.70189339805211</v>
      </c>
      <c r="E194" s="16">
        <v>333.89106253751788</v>
      </c>
      <c r="F194" s="11">
        <v>1</v>
      </c>
    </row>
    <row r="195" spans="1:10">
      <c r="A195" s="15" t="s">
        <v>1440</v>
      </c>
      <c r="B195" s="16">
        <v>-384.31612971598133</v>
      </c>
      <c r="C195" s="16">
        <v>5.153314588588473</v>
      </c>
      <c r="D195" s="16">
        <v>-657.12660836393025</v>
      </c>
      <c r="E195" s="16">
        <v>-111.50565106803248</v>
      </c>
      <c r="F195" s="11">
        <v>0</v>
      </c>
    </row>
    <row r="196" spans="1:10">
      <c r="A196" s="15" t="s">
        <v>1441</v>
      </c>
      <c r="B196" s="16">
        <v>258.01125123639957</v>
      </c>
      <c r="C196" s="16">
        <v>3.212211538885005</v>
      </c>
      <c r="D196" s="16">
        <v>-35.817031970942082</v>
      </c>
      <c r="E196" s="16">
        <v>551.83953444374129</v>
      </c>
      <c r="F196" s="11">
        <v>0.25574000000000002</v>
      </c>
    </row>
    <row r="197" spans="1:10">
      <c r="A197" s="15" t="s">
        <v>1442</v>
      </c>
      <c r="B197" s="16">
        <v>19.51293103448279</v>
      </c>
      <c r="C197" s="16">
        <v>0.19523527481707079</v>
      </c>
      <c r="D197" s="16">
        <v>-346.1014855077849</v>
      </c>
      <c r="E197" s="16">
        <v>385.12734757675048</v>
      </c>
      <c r="F197" s="11">
        <v>1</v>
      </c>
    </row>
    <row r="198" spans="1:10">
      <c r="A198" s="15" t="s">
        <v>1443</v>
      </c>
      <c r="B198" s="16">
        <v>-340.89778325123143</v>
      </c>
      <c r="C198" s="16">
        <v>4.4067472932194551</v>
      </c>
      <c r="D198" s="16">
        <v>-623.88389456681205</v>
      </c>
      <c r="E198" s="16">
        <v>-57.911671935650816</v>
      </c>
      <c r="F198" s="11">
        <v>2.2799999999999999E-3</v>
      </c>
    </row>
    <row r="199" spans="1:10">
      <c r="A199" s="15" t="s">
        <v>1444</v>
      </c>
      <c r="B199" s="16">
        <v>301.42959770114948</v>
      </c>
      <c r="C199" s="16">
        <v>3.6355754299456948</v>
      </c>
      <c r="D199" s="16">
        <v>-1.8699933799546784</v>
      </c>
      <c r="E199" s="16">
        <v>604.72918878225369</v>
      </c>
      <c r="F199" s="11">
        <v>5.4719999999999998E-2</v>
      </c>
    </row>
    <row r="200" spans="1:10">
      <c r="A200" s="15" t="s">
        <v>1445</v>
      </c>
      <c r="B200" s="16">
        <v>-360.41071428571422</v>
      </c>
      <c r="C200" s="16">
        <v>2.9741851240532422</v>
      </c>
      <c r="D200" s="16">
        <v>-803.70158427452702</v>
      </c>
      <c r="E200" s="16">
        <v>82.880155703098637</v>
      </c>
      <c r="F200" s="11">
        <v>0.56733999999999996</v>
      </c>
    </row>
    <row r="201" spans="1:10">
      <c r="A201" s="15" t="s">
        <v>1446</v>
      </c>
      <c r="B201" s="16">
        <v>281.91666666666669</v>
      </c>
      <c r="C201" s="16">
        <v>2.2589884134540794</v>
      </c>
      <c r="D201" s="16">
        <v>-174.60967229735121</v>
      </c>
      <c r="E201" s="16">
        <v>738.44300563068464</v>
      </c>
      <c r="F201" s="11">
        <v>1</v>
      </c>
    </row>
    <row r="202" spans="1:10" ht="15.75" thickBot="1">
      <c r="A202" s="17" t="s">
        <v>1447</v>
      </c>
      <c r="B202" s="18">
        <v>642.32738095238096</v>
      </c>
      <c r="C202" s="18">
        <v>5.9716869820649716</v>
      </c>
      <c r="D202" s="18">
        <v>248.85116085533281</v>
      </c>
      <c r="E202" s="18">
        <v>1035.8036010494291</v>
      </c>
      <c r="F202" s="13">
        <v>0</v>
      </c>
    </row>
    <row r="203" spans="1:10" ht="15.75" thickBot="1"/>
    <row r="204" spans="1:10">
      <c r="A204" s="19" t="s">
        <v>728</v>
      </c>
      <c r="B204" s="21"/>
      <c r="C204" s="20"/>
      <c r="D204" s="3"/>
      <c r="E204" s="4" t="s">
        <v>746</v>
      </c>
      <c r="F204" t="s">
        <v>753</v>
      </c>
      <c r="G204" s="7" t="s">
        <v>754</v>
      </c>
      <c r="I204" s="4" t="s">
        <v>752</v>
      </c>
      <c r="J204" t="s">
        <v>755</v>
      </c>
    </row>
    <row r="205" spans="1:10">
      <c r="A205" s="8" t="s">
        <v>729</v>
      </c>
      <c r="B205" s="14" t="s">
        <v>730</v>
      </c>
      <c r="C205" s="9" t="s">
        <v>731</v>
      </c>
      <c r="E205" s="5" t="s">
        <v>768</v>
      </c>
      <c r="F205" s="6">
        <v>17</v>
      </c>
      <c r="G205" t="str">
        <f>VLOOKUP(E205&amp;"*",$A$206:$C$225,3,0)</f>
        <v>def</v>
      </c>
      <c r="I205" s="5" t="s">
        <v>732</v>
      </c>
      <c r="J205" s="6">
        <v>43</v>
      </c>
    </row>
    <row r="206" spans="1:10">
      <c r="A206" s="10" t="s">
        <v>1450</v>
      </c>
      <c r="B206" s="16">
        <v>1250.6333</v>
      </c>
      <c r="C206" s="11" t="s">
        <v>732</v>
      </c>
      <c r="E206" s="5" t="s">
        <v>791</v>
      </c>
      <c r="F206" s="6">
        <v>78</v>
      </c>
      <c r="G206" t="str">
        <f t="shared" ref="G206:G224" si="0">VLOOKUP(E206&amp;"*",$A$206:$C$225,3,0)</f>
        <v>g</v>
      </c>
      <c r="I206" s="5" t="s">
        <v>733</v>
      </c>
      <c r="J206" s="6">
        <v>33</v>
      </c>
    </row>
    <row r="207" spans="1:10">
      <c r="A207" s="10" t="s">
        <v>1449</v>
      </c>
      <c r="B207" s="16">
        <v>1091.0356999999999</v>
      </c>
      <c r="C207" s="11" t="s">
        <v>732</v>
      </c>
      <c r="E207" s="5" t="s">
        <v>769</v>
      </c>
      <c r="F207" s="6">
        <v>15</v>
      </c>
      <c r="G207" t="str">
        <f t="shared" si="0"/>
        <v>a</v>
      </c>
      <c r="I207" s="5" t="s">
        <v>743</v>
      </c>
      <c r="J207" s="6">
        <v>180</v>
      </c>
    </row>
    <row r="208" spans="1:10">
      <c r="A208" s="10" t="s">
        <v>1454</v>
      </c>
      <c r="B208" s="16">
        <v>1074.625</v>
      </c>
      <c r="C208" s="11" t="s">
        <v>733</v>
      </c>
      <c r="E208" s="5" t="s">
        <v>778</v>
      </c>
      <c r="F208" s="6">
        <v>25</v>
      </c>
      <c r="G208" t="str">
        <f t="shared" si="0"/>
        <v>ab</v>
      </c>
      <c r="I208" s="5" t="s">
        <v>734</v>
      </c>
      <c r="J208" s="6">
        <v>25</v>
      </c>
    </row>
    <row r="209" spans="1:10">
      <c r="A209" s="10" t="s">
        <v>1458</v>
      </c>
      <c r="B209" s="16">
        <v>1036.04</v>
      </c>
      <c r="C209" s="11" t="s">
        <v>733</v>
      </c>
      <c r="E209" s="5" t="s">
        <v>958</v>
      </c>
      <c r="F209" s="6">
        <v>25</v>
      </c>
      <c r="G209" t="str">
        <f t="shared" si="0"/>
        <v>bc</v>
      </c>
      <c r="I209" s="5" t="s">
        <v>735</v>
      </c>
      <c r="J209" s="6">
        <v>45</v>
      </c>
    </row>
    <row r="210" spans="1:10">
      <c r="A210" s="10" t="s">
        <v>1466</v>
      </c>
      <c r="B210" s="16">
        <v>885.05560000000003</v>
      </c>
      <c r="C210" s="11" t="s">
        <v>743</v>
      </c>
      <c r="E210" s="5" t="s">
        <v>835</v>
      </c>
      <c r="F210" s="6">
        <v>3</v>
      </c>
      <c r="G210" t="str">
        <f t="shared" si="0"/>
        <v>g</v>
      </c>
      <c r="I210" s="5" t="s">
        <v>748</v>
      </c>
      <c r="J210" s="6">
        <v>35</v>
      </c>
    </row>
    <row r="211" spans="1:10">
      <c r="A211" s="10" t="s">
        <v>1459</v>
      </c>
      <c r="B211" s="16">
        <v>873.78</v>
      </c>
      <c r="C211" s="11" t="s">
        <v>734</v>
      </c>
      <c r="E211" s="5" t="s">
        <v>882</v>
      </c>
      <c r="F211" s="6">
        <v>8</v>
      </c>
      <c r="G211" t="str">
        <f t="shared" si="0"/>
        <v>ab</v>
      </c>
      <c r="I211" s="5" t="s">
        <v>756</v>
      </c>
      <c r="J211" s="6">
        <v>5</v>
      </c>
    </row>
    <row r="212" spans="1:10">
      <c r="A212" s="10" t="s">
        <v>911</v>
      </c>
      <c r="B212" s="16">
        <v>814.80560000000003</v>
      </c>
      <c r="C212" s="11" t="s">
        <v>735</v>
      </c>
      <c r="E212" s="5" t="s">
        <v>909</v>
      </c>
      <c r="F212" s="6">
        <v>16</v>
      </c>
      <c r="G212" t="str">
        <f t="shared" si="0"/>
        <v>bcde</v>
      </c>
      <c r="I212" s="5" t="s">
        <v>749</v>
      </c>
      <c r="J212" s="6">
        <v>248</v>
      </c>
    </row>
    <row r="213" spans="1:10">
      <c r="A213" s="10" t="s">
        <v>1453</v>
      </c>
      <c r="B213" s="16">
        <v>797.33330000000001</v>
      </c>
      <c r="C213" s="11" t="s">
        <v>735</v>
      </c>
      <c r="E213" s="5" t="s">
        <v>777</v>
      </c>
      <c r="F213" s="6">
        <v>27</v>
      </c>
      <c r="G213" t="str">
        <f t="shared" si="0"/>
        <v>bcd</v>
      </c>
      <c r="I213" s="5" t="s">
        <v>739</v>
      </c>
      <c r="J213" s="6">
        <v>727</v>
      </c>
    </row>
    <row r="214" spans="1:10">
      <c r="A214" s="10" t="s">
        <v>1456</v>
      </c>
      <c r="B214" s="16">
        <v>785.15790000000004</v>
      </c>
      <c r="C214" s="11" t="s">
        <v>748</v>
      </c>
      <c r="E214" s="5" t="s">
        <v>779</v>
      </c>
      <c r="F214" s="6">
        <v>24</v>
      </c>
      <c r="G214" t="str">
        <f t="shared" si="0"/>
        <v>ef</v>
      </c>
      <c r="I214" s="5" t="s">
        <v>740</v>
      </c>
      <c r="J214" s="6">
        <v>24</v>
      </c>
    </row>
    <row r="215" spans="1:10">
      <c r="A215" s="10" t="s">
        <v>1451</v>
      </c>
      <c r="B215" s="16">
        <v>782.1875</v>
      </c>
      <c r="C215" s="11" t="s">
        <v>748</v>
      </c>
      <c r="E215" s="5" t="s">
        <v>764</v>
      </c>
      <c r="F215" s="6">
        <v>180</v>
      </c>
      <c r="G215" t="str">
        <f t="shared" si="0"/>
        <v>b</v>
      </c>
      <c r="I215" s="5" t="s">
        <v>750</v>
      </c>
      <c r="J215" s="6">
        <v>24</v>
      </c>
    </row>
    <row r="216" spans="1:10">
      <c r="A216" s="10" t="s">
        <v>1452</v>
      </c>
      <c r="B216" s="16">
        <v>772.2</v>
      </c>
      <c r="C216" s="11" t="s">
        <v>756</v>
      </c>
      <c r="E216" s="5" t="s">
        <v>773</v>
      </c>
      <c r="F216" s="6">
        <v>232</v>
      </c>
      <c r="G216" t="str">
        <f t="shared" si="0"/>
        <v>cdef</v>
      </c>
      <c r="I216" s="5" t="s">
        <v>751</v>
      </c>
      <c r="J216" s="6">
        <v>81</v>
      </c>
    </row>
    <row r="217" spans="1:10">
      <c r="A217" s="10" t="s">
        <v>1460</v>
      </c>
      <c r="B217" s="16">
        <v>750.13789999999995</v>
      </c>
      <c r="C217" s="11" t="s">
        <v>749</v>
      </c>
      <c r="E217" s="5" t="s">
        <v>965</v>
      </c>
      <c r="F217" s="6">
        <v>16</v>
      </c>
      <c r="G217" t="str">
        <f t="shared" si="0"/>
        <v>cdef</v>
      </c>
      <c r="I217" s="5" t="s">
        <v>1257</v>
      </c>
      <c r="J217" s="6">
        <v>1470</v>
      </c>
    </row>
    <row r="218" spans="1:10">
      <c r="A218" s="10" t="s">
        <v>1455</v>
      </c>
      <c r="B218" s="16">
        <v>730.625</v>
      </c>
      <c r="C218" s="11" t="s">
        <v>749</v>
      </c>
      <c r="E218" s="5" t="s">
        <v>783</v>
      </c>
      <c r="F218" s="6">
        <v>28</v>
      </c>
      <c r="G218" t="str">
        <f t="shared" si="0"/>
        <v>a</v>
      </c>
    </row>
    <row r="219" spans="1:10">
      <c r="A219" s="10" t="s">
        <v>1457</v>
      </c>
      <c r="B219" s="16">
        <v>706.71960000000001</v>
      </c>
      <c r="C219" s="11" t="s">
        <v>739</v>
      </c>
      <c r="E219" s="5" t="s">
        <v>767</v>
      </c>
      <c r="F219" s="6">
        <v>24</v>
      </c>
      <c r="G219" t="str">
        <f t="shared" si="0"/>
        <v>fg</v>
      </c>
    </row>
    <row r="220" spans="1:10">
      <c r="A220" s="10" t="s">
        <v>1463</v>
      </c>
      <c r="B220" s="16">
        <v>638.90279999999996</v>
      </c>
      <c r="C220" s="11" t="s">
        <v>739</v>
      </c>
      <c r="E220" s="5" t="s">
        <v>758</v>
      </c>
      <c r="F220" s="6">
        <v>5</v>
      </c>
      <c r="G220" t="str">
        <f t="shared" si="0"/>
        <v>bcdef</v>
      </c>
    </row>
    <row r="221" spans="1:10">
      <c r="A221" s="10" t="s">
        <v>1462</v>
      </c>
      <c r="B221" s="16">
        <v>608.55880000000002</v>
      </c>
      <c r="C221" s="11" t="s">
        <v>739</v>
      </c>
      <c r="E221" s="5" t="s">
        <v>760</v>
      </c>
      <c r="F221" s="6">
        <v>674</v>
      </c>
      <c r="G221" t="str">
        <f t="shared" si="0"/>
        <v>def</v>
      </c>
    </row>
    <row r="222" spans="1:10">
      <c r="A222" s="10" t="s">
        <v>1464</v>
      </c>
      <c r="B222" s="16">
        <v>568.39580000000001</v>
      </c>
      <c r="C222" s="11" t="s">
        <v>740</v>
      </c>
      <c r="E222" s="5" t="s">
        <v>841</v>
      </c>
      <c r="F222" s="6">
        <v>19</v>
      </c>
      <c r="G222" t="str">
        <f t="shared" si="0"/>
        <v>bcde</v>
      </c>
    </row>
    <row r="223" spans="1:10">
      <c r="A223" s="10" t="s">
        <v>1465</v>
      </c>
      <c r="B223" s="16">
        <v>448.70830000000001</v>
      </c>
      <c r="C223" s="11" t="s">
        <v>750</v>
      </c>
      <c r="E223" s="5" t="s">
        <v>911</v>
      </c>
      <c r="F223" s="6">
        <v>18</v>
      </c>
      <c r="G223" t="str">
        <f t="shared" si="0"/>
        <v>bcd</v>
      </c>
    </row>
    <row r="224" spans="1:10">
      <c r="A224" s="10" t="s">
        <v>1467</v>
      </c>
      <c r="B224" s="16">
        <v>357.39100000000002</v>
      </c>
      <c r="C224" s="11" t="s">
        <v>751</v>
      </c>
      <c r="E224" s="5" t="s">
        <v>937</v>
      </c>
      <c r="F224" s="6">
        <v>36</v>
      </c>
      <c r="G224" t="str">
        <f t="shared" si="0"/>
        <v>def</v>
      </c>
    </row>
    <row r="225" spans="1:6" ht="15.75" thickBot="1">
      <c r="A225" s="12" t="s">
        <v>1448</v>
      </c>
      <c r="B225" s="18">
        <v>350.5</v>
      </c>
      <c r="C225" s="13" t="s">
        <v>751</v>
      </c>
      <c r="E225" s="5" t="s">
        <v>1257</v>
      </c>
      <c r="F225" s="6">
        <v>1470</v>
      </c>
    </row>
  </sheetData>
  <mergeCells count="3">
    <mergeCell ref="A5:B5"/>
    <mergeCell ref="A11:F11"/>
    <mergeCell ref="A204:C20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5"/>
  <sheetViews>
    <sheetView topLeftCell="A201" workbookViewId="0">
      <selection activeCell="A210" sqref="A210"/>
    </sheetView>
  </sheetViews>
  <sheetFormatPr defaultRowHeight="15"/>
  <cols>
    <col min="1" max="1" width="4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717</v>
      </c>
    </row>
    <row r="3" spans="1:6">
      <c r="A3" s="2" t="s">
        <v>718</v>
      </c>
    </row>
    <row r="4" spans="1:6" ht="15.75" thickBot="1"/>
    <row r="5" spans="1:6">
      <c r="A5" s="19" t="s">
        <v>719</v>
      </c>
      <c r="B5" s="20"/>
    </row>
    <row r="6" spans="1:6">
      <c r="A6" s="8" t="s">
        <v>724</v>
      </c>
      <c r="B6" s="9" t="s">
        <v>723</v>
      </c>
    </row>
    <row r="7" spans="1:6">
      <c r="A7" s="10" t="s">
        <v>720</v>
      </c>
      <c r="B7" s="11">
        <v>183.45498825380946</v>
      </c>
    </row>
    <row r="8" spans="1:6">
      <c r="A8" s="10" t="s">
        <v>721</v>
      </c>
      <c r="B8" s="11">
        <v>19</v>
      </c>
    </row>
    <row r="9" spans="1:6" ht="15.75" thickBot="1">
      <c r="A9" s="12" t="s">
        <v>722</v>
      </c>
      <c r="B9" s="13">
        <v>0</v>
      </c>
    </row>
    <row r="10" spans="1:6" ht="15.75" thickBot="1"/>
    <row r="11" spans="1:6">
      <c r="A11" s="19" t="s">
        <v>747</v>
      </c>
      <c r="B11" s="21"/>
      <c r="C11" s="21"/>
      <c r="D11" s="21"/>
      <c r="E11" s="21"/>
      <c r="F11" s="20"/>
    </row>
    <row r="12" spans="1:6">
      <c r="A12" s="8"/>
      <c r="B12" s="14" t="s">
        <v>725</v>
      </c>
      <c r="C12" s="14" t="s">
        <v>726</v>
      </c>
      <c r="D12" s="14" t="s">
        <v>744</v>
      </c>
      <c r="E12" s="14" t="s">
        <v>745</v>
      </c>
      <c r="F12" s="9" t="s">
        <v>727</v>
      </c>
    </row>
    <row r="13" spans="1:6">
      <c r="A13" s="15" t="s">
        <v>1258</v>
      </c>
      <c r="B13" s="16">
        <v>168.88398692810449</v>
      </c>
      <c r="C13" s="16">
        <v>1.5022525815439547</v>
      </c>
      <c r="D13" s="16">
        <v>-242.36477601951418</v>
      </c>
      <c r="E13" s="16">
        <v>580.13274987572322</v>
      </c>
      <c r="F13" s="11">
        <v>1</v>
      </c>
    </row>
    <row r="14" spans="1:6">
      <c r="A14" s="15" t="s">
        <v>1259</v>
      </c>
      <c r="B14" s="16">
        <v>-84.527777777777828</v>
      </c>
      <c r="C14" s="16">
        <v>0.50301922435299495</v>
      </c>
      <c r="D14" s="16">
        <v>-699.24298758818907</v>
      </c>
      <c r="E14" s="16">
        <v>530.18743203263341</v>
      </c>
      <c r="F14" s="11">
        <v>1</v>
      </c>
    </row>
    <row r="15" spans="1:6">
      <c r="A15" s="15" t="s">
        <v>1260</v>
      </c>
      <c r="B15" s="16">
        <v>329.65811965811963</v>
      </c>
      <c r="C15" s="16">
        <v>3.7926215586211347</v>
      </c>
      <c r="D15" s="16">
        <v>11.690161333691151</v>
      </c>
      <c r="E15" s="16">
        <v>647.62607798254817</v>
      </c>
      <c r="F15" s="11">
        <v>2.964E-2</v>
      </c>
    </row>
    <row r="16" spans="1:6">
      <c r="A16" s="15" t="s">
        <v>1261</v>
      </c>
      <c r="B16" s="16">
        <v>-285.02777777777783</v>
      </c>
      <c r="C16" s="16">
        <v>2.4526743761289098</v>
      </c>
      <c r="D16" s="16">
        <v>-710.14273312079717</v>
      </c>
      <c r="E16" s="16">
        <v>140.08717756524146</v>
      </c>
      <c r="F16" s="11">
        <v>1</v>
      </c>
    </row>
    <row r="17" spans="1:6">
      <c r="A17" s="15" t="s">
        <v>1262</v>
      </c>
      <c r="B17" s="16">
        <v>-51.36777777777786</v>
      </c>
      <c r="C17" s="16">
        <v>0.49990859317143271</v>
      </c>
      <c r="D17" s="16">
        <v>-427.25647469896114</v>
      </c>
      <c r="E17" s="16">
        <v>324.52091914340542</v>
      </c>
      <c r="F17" s="11">
        <v>1</v>
      </c>
    </row>
    <row r="18" spans="1:6">
      <c r="A18" s="15" t="s">
        <v>1263</v>
      </c>
      <c r="B18" s="16">
        <v>-18.554093567251471</v>
      </c>
      <c r="C18" s="16">
        <v>0.16969917394895132</v>
      </c>
      <c r="D18" s="16">
        <v>-418.51643732355842</v>
      </c>
      <c r="E18" s="16">
        <v>381.40825018905548</v>
      </c>
      <c r="F18" s="11">
        <v>1</v>
      </c>
    </row>
    <row r="19" spans="1:6">
      <c r="A19" s="15" t="s">
        <v>1264</v>
      </c>
      <c r="B19" s="16">
        <v>-59.167777777777815</v>
      </c>
      <c r="C19" s="16">
        <v>0.57581779530989896</v>
      </c>
      <c r="D19" s="16">
        <v>-435.0564746989611</v>
      </c>
      <c r="E19" s="16">
        <v>316.72091914340547</v>
      </c>
      <c r="F19" s="11">
        <v>1</v>
      </c>
    </row>
    <row r="20" spans="1:6">
      <c r="A20" s="15" t="s">
        <v>1265</v>
      </c>
      <c r="B20" s="16">
        <v>370.47222222222217</v>
      </c>
      <c r="C20" s="16">
        <v>1.7871898029618321</v>
      </c>
      <c r="D20" s="16">
        <v>-387.8330283782326</v>
      </c>
      <c r="E20" s="16">
        <v>1128.7774728226768</v>
      </c>
      <c r="F20" s="11">
        <v>1</v>
      </c>
    </row>
    <row r="21" spans="1:6">
      <c r="A21" s="15" t="s">
        <v>1266</v>
      </c>
      <c r="B21" s="16">
        <v>-139.21527777777783</v>
      </c>
      <c r="C21" s="16">
        <v>0.98561945016434971</v>
      </c>
      <c r="D21" s="16">
        <v>-655.913210054974</v>
      </c>
      <c r="E21" s="16">
        <v>377.48265449941835</v>
      </c>
      <c r="F21" s="11">
        <v>1</v>
      </c>
    </row>
    <row r="22" spans="1:6">
      <c r="A22" s="15" t="s">
        <v>1267</v>
      </c>
      <c r="B22" s="16">
        <v>17.284722222222172</v>
      </c>
      <c r="C22" s="16">
        <v>0.1513376496176613</v>
      </c>
      <c r="D22" s="16">
        <v>-400.52112175189404</v>
      </c>
      <c r="E22" s="16">
        <v>435.09056619633839</v>
      </c>
      <c r="F22" s="11">
        <v>1</v>
      </c>
    </row>
    <row r="23" spans="1:6">
      <c r="A23" s="15" t="s">
        <v>1268</v>
      </c>
      <c r="B23" s="16">
        <v>279.73611111111109</v>
      </c>
      <c r="C23" s="16">
        <v>2.915190573432731</v>
      </c>
      <c r="D23" s="16">
        <v>-71.291010273370262</v>
      </c>
      <c r="E23" s="16">
        <v>630.76323249559243</v>
      </c>
      <c r="F23" s="11">
        <v>0.68589999999999995</v>
      </c>
    </row>
    <row r="24" spans="1:6">
      <c r="A24" s="15" t="s">
        <v>1269</v>
      </c>
      <c r="B24" s="16">
        <v>83.046296296296191</v>
      </c>
      <c r="C24" s="16">
        <v>0.82103172957357984</v>
      </c>
      <c r="D24" s="16">
        <v>-286.96877839282359</v>
      </c>
      <c r="E24" s="16">
        <v>453.06137098541598</v>
      </c>
      <c r="F24" s="11">
        <v>1</v>
      </c>
    </row>
    <row r="25" spans="1:6">
      <c r="A25" s="15" t="s">
        <v>1270</v>
      </c>
      <c r="B25" s="16">
        <v>219.22222222222217</v>
      </c>
      <c r="C25" s="16">
        <v>2.1150936379957677</v>
      </c>
      <c r="D25" s="16">
        <v>-159.93040307800521</v>
      </c>
      <c r="E25" s="16">
        <v>598.3748475224495</v>
      </c>
      <c r="F25" s="11">
        <v>1</v>
      </c>
    </row>
    <row r="26" spans="1:6">
      <c r="A26" s="15" t="s">
        <v>1271</v>
      </c>
      <c r="B26" s="16">
        <v>324.93611111111102</v>
      </c>
      <c r="C26" s="16">
        <v>3.9542642041995983</v>
      </c>
      <c r="D26" s="16">
        <v>24.334443404245746</v>
      </c>
      <c r="E26" s="16">
        <v>625.53777881797623</v>
      </c>
      <c r="F26" s="11">
        <v>1.52E-2</v>
      </c>
    </row>
    <row r="27" spans="1:6">
      <c r="A27" s="15" t="s">
        <v>1272</v>
      </c>
      <c r="B27" s="16">
        <v>92.782311242993728</v>
      </c>
      <c r="C27" s="16">
        <v>1.1687083185927674</v>
      </c>
      <c r="D27" s="16">
        <v>-197.63208561556945</v>
      </c>
      <c r="E27" s="16">
        <v>383.19670810155691</v>
      </c>
      <c r="F27" s="11">
        <v>1</v>
      </c>
    </row>
    <row r="28" spans="1:6">
      <c r="A28" s="15" t="s">
        <v>1273</v>
      </c>
      <c r="B28" s="16">
        <v>99.72653256704973</v>
      </c>
      <c r="C28" s="16">
        <v>1.2261645464659874</v>
      </c>
      <c r="D28" s="16">
        <v>-197.79681717281147</v>
      </c>
      <c r="E28" s="16">
        <v>397.24988230691093</v>
      </c>
      <c r="F28" s="11">
        <v>1</v>
      </c>
    </row>
    <row r="29" spans="1:6">
      <c r="A29" s="15" t="s">
        <v>1274</v>
      </c>
      <c r="B29" s="16">
        <v>332.65972222222217</v>
      </c>
      <c r="C29" s="16">
        <v>2.9126265285796902</v>
      </c>
      <c r="D29" s="16">
        <v>-85.146121751894043</v>
      </c>
      <c r="E29" s="16">
        <v>750.46556619633839</v>
      </c>
      <c r="F29" s="11">
        <v>0.69121999999999995</v>
      </c>
    </row>
    <row r="30" spans="1:6">
      <c r="A30" s="15" t="s">
        <v>1275</v>
      </c>
      <c r="B30" s="16">
        <v>-184.65277777777783</v>
      </c>
      <c r="C30" s="16">
        <v>1.8387385973107369</v>
      </c>
      <c r="D30" s="16">
        <v>-552.0153804569768</v>
      </c>
      <c r="E30" s="16">
        <v>182.70982490142114</v>
      </c>
      <c r="F30" s="11">
        <v>1</v>
      </c>
    </row>
    <row r="31" spans="1:6">
      <c r="A31" s="15" t="s">
        <v>1276</v>
      </c>
      <c r="B31" s="16">
        <v>338.65972222222217</v>
      </c>
      <c r="C31" s="16">
        <v>3.2674471440743669</v>
      </c>
      <c r="D31" s="16">
        <v>-40.492903078005213</v>
      </c>
      <c r="E31" s="16">
        <v>717.8123475224495</v>
      </c>
      <c r="F31" s="11">
        <v>0.2109</v>
      </c>
    </row>
    <row r="32" spans="1:6">
      <c r="A32" s="15" t="s">
        <v>1277</v>
      </c>
      <c r="B32" s="16">
        <v>-253.41176470588232</v>
      </c>
      <c r="C32" s="16">
        <v>1.4984860027971145</v>
      </c>
      <c r="D32" s="16">
        <v>-872.04489314435421</v>
      </c>
      <c r="E32" s="16">
        <v>365.22136373258957</v>
      </c>
      <c r="F32" s="11">
        <v>1</v>
      </c>
    </row>
    <row r="33" spans="1:6">
      <c r="A33" s="15" t="s">
        <v>1278</v>
      </c>
      <c r="B33" s="16">
        <v>160.77413273001514</v>
      </c>
      <c r="C33" s="16">
        <v>1.806982430255228</v>
      </c>
      <c r="D33" s="16">
        <v>-164.70364062834835</v>
      </c>
      <c r="E33" s="16">
        <v>486.25190608837863</v>
      </c>
      <c r="F33" s="11">
        <v>1</v>
      </c>
    </row>
    <row r="34" spans="1:6">
      <c r="A34" s="15" t="s">
        <v>1279</v>
      </c>
      <c r="B34" s="16">
        <v>-453.91176470588232</v>
      </c>
      <c r="C34" s="16">
        <v>3.8547332955934333</v>
      </c>
      <c r="D34" s="16">
        <v>-884.67258428631953</v>
      </c>
      <c r="E34" s="16">
        <v>-23.150945125445048</v>
      </c>
      <c r="F34" s="11">
        <v>2.2800000000000001E-2</v>
      </c>
    </row>
    <row r="35" spans="1:6">
      <c r="A35" s="15" t="s">
        <v>1280</v>
      </c>
      <c r="B35" s="16">
        <v>-220.25176470588235</v>
      </c>
      <c r="C35" s="16">
        <v>2.1077398737716728</v>
      </c>
      <c r="D35" s="16">
        <v>-602.51407111656931</v>
      </c>
      <c r="E35" s="16">
        <v>162.01054170480461</v>
      </c>
      <c r="F35" s="11">
        <v>1</v>
      </c>
    </row>
    <row r="36" spans="1:6">
      <c r="A36" s="15" t="s">
        <v>1281</v>
      </c>
      <c r="B36" s="16">
        <v>-187.43808049535596</v>
      </c>
      <c r="C36" s="16">
        <v>1.6890232732377608</v>
      </c>
      <c r="D36" s="16">
        <v>-593.39624934080621</v>
      </c>
      <c r="E36" s="16">
        <v>218.52008835009423</v>
      </c>
      <c r="F36" s="11">
        <v>1</v>
      </c>
    </row>
    <row r="37" spans="1:6">
      <c r="A37" s="15" t="s">
        <v>1282</v>
      </c>
      <c r="B37" s="16">
        <v>-228.05176470588231</v>
      </c>
      <c r="C37" s="16">
        <v>2.1823834119851937</v>
      </c>
      <c r="D37" s="16">
        <v>-610.31407111656927</v>
      </c>
      <c r="E37" s="16">
        <v>154.21054170480465</v>
      </c>
      <c r="F37" s="11">
        <v>1</v>
      </c>
    </row>
    <row r="38" spans="1:6">
      <c r="A38" s="15" t="s">
        <v>1283</v>
      </c>
      <c r="B38" s="16">
        <v>201.58823529411768</v>
      </c>
      <c r="C38" s="16">
        <v>0.9684184796279538</v>
      </c>
      <c r="D38" s="16">
        <v>-559.89650619288773</v>
      </c>
      <c r="E38" s="16">
        <v>963.07297678112309</v>
      </c>
      <c r="F38" s="11">
        <v>1</v>
      </c>
    </row>
    <row r="39" spans="1:6">
      <c r="A39" s="15" t="s">
        <v>1284</v>
      </c>
      <c r="B39" s="16">
        <v>-308.09926470588232</v>
      </c>
      <c r="C39" s="16">
        <v>2.1618119172266854</v>
      </c>
      <c r="D39" s="16">
        <v>-829.45222734141089</v>
      </c>
      <c r="E39" s="16">
        <v>213.25369792964625</v>
      </c>
      <c r="F39" s="11">
        <v>1</v>
      </c>
    </row>
    <row r="40" spans="1:6">
      <c r="A40" s="15" t="s">
        <v>1285</v>
      </c>
      <c r="B40" s="16">
        <v>-151.59926470588232</v>
      </c>
      <c r="C40" s="16">
        <v>1.3093398076067302</v>
      </c>
      <c r="D40" s="16">
        <v>-575.14841378805932</v>
      </c>
      <c r="E40" s="16">
        <v>271.94988437629473</v>
      </c>
      <c r="F40" s="11">
        <v>1</v>
      </c>
    </row>
    <row r="41" spans="1:6">
      <c r="A41" s="15" t="s">
        <v>1286</v>
      </c>
      <c r="B41" s="16">
        <v>110.85212418300659</v>
      </c>
      <c r="C41" s="16">
        <v>1.1332078929914986</v>
      </c>
      <c r="D41" s="16">
        <v>-246.99169423054121</v>
      </c>
      <c r="E41" s="16">
        <v>468.6959425965544</v>
      </c>
      <c r="F41" s="11">
        <v>1</v>
      </c>
    </row>
    <row r="42" spans="1:6">
      <c r="A42" s="15" t="s">
        <v>1287</v>
      </c>
      <c r="B42" s="16">
        <v>-85.8376906318083</v>
      </c>
      <c r="C42" s="16">
        <v>0.83403797340125918</v>
      </c>
      <c r="D42" s="16">
        <v>-462.32582314929903</v>
      </c>
      <c r="E42" s="16">
        <v>290.65044188568243</v>
      </c>
      <c r="F42" s="11">
        <v>1</v>
      </c>
    </row>
    <row r="43" spans="1:6">
      <c r="A43" s="15" t="s">
        <v>1288</v>
      </c>
      <c r="B43" s="16">
        <v>50.33823529411768</v>
      </c>
      <c r="C43" s="16">
        <v>0.4777095621811186</v>
      </c>
      <c r="D43" s="16">
        <v>-335.13403569481795</v>
      </c>
      <c r="E43" s="16">
        <v>435.81050628305331</v>
      </c>
      <c r="F43" s="11">
        <v>1</v>
      </c>
    </row>
    <row r="44" spans="1:6">
      <c r="A44" s="15" t="s">
        <v>1289</v>
      </c>
      <c r="B44" s="16">
        <v>156.05212418300653</v>
      </c>
      <c r="C44" s="16">
        <v>1.8502272790015426</v>
      </c>
      <c r="D44" s="16">
        <v>-152.48234886248866</v>
      </c>
      <c r="E44" s="16">
        <v>464.58659722850172</v>
      </c>
      <c r="F44" s="11">
        <v>1</v>
      </c>
    </row>
    <row r="45" spans="1:6">
      <c r="A45" s="15" t="s">
        <v>1290</v>
      </c>
      <c r="B45" s="16">
        <v>-76.101675685110763</v>
      </c>
      <c r="C45" s="16">
        <v>0.93226074964989658</v>
      </c>
      <c r="D45" s="16">
        <v>-374.71962613691431</v>
      </c>
      <c r="E45" s="16">
        <v>222.51627476669279</v>
      </c>
      <c r="F45" s="11">
        <v>1</v>
      </c>
    </row>
    <row r="46" spans="1:6">
      <c r="A46" s="15" t="s">
        <v>1291</v>
      </c>
      <c r="B46" s="16">
        <v>-69.157454361054761</v>
      </c>
      <c r="C46" s="16">
        <v>0.82800998369726309</v>
      </c>
      <c r="D46" s="16">
        <v>-374.69354399653542</v>
      </c>
      <c r="E46" s="16">
        <v>236.3786352744259</v>
      </c>
      <c r="F46" s="11">
        <v>1</v>
      </c>
    </row>
    <row r="47" spans="1:6">
      <c r="A47" s="15" t="s">
        <v>1292</v>
      </c>
      <c r="B47" s="16">
        <v>163.77573529411768</v>
      </c>
      <c r="C47" s="16">
        <v>1.4145061333686686</v>
      </c>
      <c r="D47" s="16">
        <v>-259.77341378805937</v>
      </c>
      <c r="E47" s="16">
        <v>587.32488437629468</v>
      </c>
      <c r="F47" s="11">
        <v>1</v>
      </c>
    </row>
    <row r="48" spans="1:6">
      <c r="A48" s="15" t="s">
        <v>1293</v>
      </c>
      <c r="B48" s="16">
        <v>-353.53676470588232</v>
      </c>
      <c r="C48" s="16">
        <v>3.4590719664080907</v>
      </c>
      <c r="D48" s="16">
        <v>-727.41835060781966</v>
      </c>
      <c r="E48" s="16">
        <v>20.344821196055022</v>
      </c>
      <c r="F48" s="11">
        <v>0.10602</v>
      </c>
    </row>
    <row r="49" spans="1:6">
      <c r="A49" s="15" t="s">
        <v>1294</v>
      </c>
      <c r="B49" s="16">
        <v>169.77573529411768</v>
      </c>
      <c r="C49" s="16">
        <v>1.6111707472949071</v>
      </c>
      <c r="D49" s="16">
        <v>-215.69653569481795</v>
      </c>
      <c r="E49" s="16">
        <v>555.24800628305331</v>
      </c>
      <c r="F49" s="11">
        <v>1</v>
      </c>
    </row>
    <row r="50" spans="1:6">
      <c r="A50" s="15" t="s">
        <v>1295</v>
      </c>
      <c r="B50" s="16">
        <v>414.18589743589746</v>
      </c>
      <c r="C50" s="16">
        <v>2.7009488507129911</v>
      </c>
      <c r="D50" s="16">
        <v>-146.78203845405119</v>
      </c>
      <c r="E50" s="16">
        <v>975.15383332584611</v>
      </c>
      <c r="F50" s="11">
        <v>1</v>
      </c>
    </row>
    <row r="51" spans="1:6">
      <c r="A51" s="15" t="s">
        <v>1296</v>
      </c>
      <c r="B51" s="16">
        <v>-200.5</v>
      </c>
      <c r="C51" s="16">
        <v>1.1680402423429772</v>
      </c>
      <c r="D51" s="16">
        <v>-828.43640428941637</v>
      </c>
      <c r="E51" s="16">
        <v>427.43640428941637</v>
      </c>
      <c r="F51" s="11">
        <v>1</v>
      </c>
    </row>
    <row r="52" spans="1:6">
      <c r="A52" s="15" t="s">
        <v>1297</v>
      </c>
      <c r="B52" s="16">
        <v>33.159999999999968</v>
      </c>
      <c r="C52" s="16">
        <v>0.20362762500433643</v>
      </c>
      <c r="D52" s="16">
        <v>-562.55277898726433</v>
      </c>
      <c r="E52" s="16">
        <v>628.87277898726427</v>
      </c>
      <c r="F52" s="11">
        <v>1</v>
      </c>
    </row>
    <row r="53" spans="1:6">
      <c r="A53" s="15" t="s">
        <v>1298</v>
      </c>
      <c r="B53" s="16">
        <v>65.973684210526358</v>
      </c>
      <c r="C53" s="16">
        <v>0.39487052216404905</v>
      </c>
      <c r="D53" s="16">
        <v>-545.2147310908947</v>
      </c>
      <c r="E53" s="16">
        <v>677.16209951194742</v>
      </c>
      <c r="F53" s="11">
        <v>1</v>
      </c>
    </row>
    <row r="54" spans="1:6">
      <c r="A54" s="15" t="s">
        <v>1299</v>
      </c>
      <c r="B54" s="16">
        <v>25.360000000000014</v>
      </c>
      <c r="C54" s="16">
        <v>0.15572969149909469</v>
      </c>
      <c r="D54" s="16">
        <v>-570.35277898726429</v>
      </c>
      <c r="E54" s="16">
        <v>621.07277898726431</v>
      </c>
      <c r="F54" s="11">
        <v>1</v>
      </c>
    </row>
    <row r="55" spans="1:6">
      <c r="A55" s="15" t="s">
        <v>1300</v>
      </c>
      <c r="B55" s="16">
        <v>455</v>
      </c>
      <c r="C55" s="16">
        <v>1.8743031177410046</v>
      </c>
      <c r="D55" s="16">
        <v>-433.03617925388755</v>
      </c>
      <c r="E55" s="16">
        <v>1343.0361792538874</v>
      </c>
      <c r="F55" s="11">
        <v>1</v>
      </c>
    </row>
    <row r="56" spans="1:6">
      <c r="A56" s="15" t="s">
        <v>1301</v>
      </c>
      <c r="B56" s="16">
        <v>-54.6875</v>
      </c>
      <c r="C56" s="16">
        <v>0.28858528645671716</v>
      </c>
      <c r="D56" s="16">
        <v>-747.91052024323619</v>
      </c>
      <c r="E56" s="16">
        <v>638.53552024323619</v>
      </c>
      <c r="F56" s="11">
        <v>1</v>
      </c>
    </row>
    <row r="57" spans="1:6">
      <c r="A57" s="15" t="s">
        <v>1302</v>
      </c>
      <c r="B57" s="16">
        <v>101.8125</v>
      </c>
      <c r="C57" s="16">
        <v>0.59781146896595572</v>
      </c>
      <c r="D57" s="16">
        <v>-521.19883684271554</v>
      </c>
      <c r="E57" s="16">
        <v>724.82383684271554</v>
      </c>
      <c r="F57" s="11">
        <v>1</v>
      </c>
    </row>
    <row r="58" spans="1:6">
      <c r="A58" s="15" t="s">
        <v>1303</v>
      </c>
      <c r="B58" s="16">
        <v>364.26388888888891</v>
      </c>
      <c r="C58" s="16">
        <v>2.2960864671958872</v>
      </c>
      <c r="D58" s="16">
        <v>-216.08207906738073</v>
      </c>
      <c r="E58" s="16">
        <v>944.60985684515856</v>
      </c>
      <c r="F58" s="11">
        <v>1</v>
      </c>
    </row>
    <row r="59" spans="1:6">
      <c r="A59" s="15" t="s">
        <v>1304</v>
      </c>
      <c r="B59" s="16">
        <v>167.57407407407402</v>
      </c>
      <c r="C59" s="16">
        <v>1.0354437675481283</v>
      </c>
      <c r="D59" s="16">
        <v>-424.45004542851768</v>
      </c>
      <c r="E59" s="16">
        <v>759.59819357666572</v>
      </c>
      <c r="F59" s="11">
        <v>1</v>
      </c>
    </row>
    <row r="60" spans="1:6">
      <c r="A60" s="15" t="s">
        <v>1305</v>
      </c>
      <c r="B60" s="16">
        <v>303.75</v>
      </c>
      <c r="C60" s="16">
        <v>1.8588130190052325</v>
      </c>
      <c r="D60" s="16">
        <v>-294.02764749752794</v>
      </c>
      <c r="E60" s="16">
        <v>901.52764749752794</v>
      </c>
      <c r="F60" s="11">
        <v>1</v>
      </c>
    </row>
    <row r="61" spans="1:6">
      <c r="A61" s="15" t="s">
        <v>1306</v>
      </c>
      <c r="B61" s="16">
        <v>409.46388888888885</v>
      </c>
      <c r="C61" s="16">
        <v>2.7169321459390985</v>
      </c>
      <c r="D61" s="16">
        <v>-141.84615564483158</v>
      </c>
      <c r="E61" s="16">
        <v>960.77393342260928</v>
      </c>
      <c r="F61" s="11">
        <v>1</v>
      </c>
    </row>
    <row r="62" spans="1:6">
      <c r="A62" s="15" t="s">
        <v>1307</v>
      </c>
      <c r="B62" s="16">
        <v>177.31008902077156</v>
      </c>
      <c r="C62" s="16">
        <v>1.1883416148130583</v>
      </c>
      <c r="D62" s="16">
        <v>-368.5121572081149</v>
      </c>
      <c r="E62" s="16">
        <v>723.13233524965801</v>
      </c>
      <c r="F62" s="11">
        <v>1</v>
      </c>
    </row>
    <row r="63" spans="1:6">
      <c r="A63" s="15" t="s">
        <v>1308</v>
      </c>
      <c r="B63" s="16">
        <v>184.25431034482756</v>
      </c>
      <c r="C63" s="16">
        <v>1.2263100086475616</v>
      </c>
      <c r="D63" s="16">
        <v>-365.38333958105943</v>
      </c>
      <c r="E63" s="16">
        <v>733.89196027071455</v>
      </c>
      <c r="F63" s="11">
        <v>1</v>
      </c>
    </row>
    <row r="64" spans="1:6">
      <c r="A64" s="15" t="s">
        <v>1309</v>
      </c>
      <c r="B64" s="16">
        <v>417.1875</v>
      </c>
      <c r="C64" s="16">
        <v>2.4495957982490819</v>
      </c>
      <c r="D64" s="16">
        <v>-205.82383684271554</v>
      </c>
      <c r="E64" s="16">
        <v>1040.1988368427155</v>
      </c>
      <c r="F64" s="11">
        <v>1</v>
      </c>
    </row>
    <row r="65" spans="1:6">
      <c r="A65" s="15" t="s">
        <v>1310</v>
      </c>
      <c r="B65" s="16">
        <v>-100.125</v>
      </c>
      <c r="C65" s="16">
        <v>0.62040797515378154</v>
      </c>
      <c r="D65" s="16">
        <v>-690.49495555571684</v>
      </c>
      <c r="E65" s="16">
        <v>490.24495555571684</v>
      </c>
      <c r="F65" s="11">
        <v>1</v>
      </c>
    </row>
    <row r="66" spans="1:6">
      <c r="A66" s="15" t="s">
        <v>1311</v>
      </c>
      <c r="B66" s="16">
        <v>423.1875</v>
      </c>
      <c r="C66" s="16">
        <v>2.5897166567251912</v>
      </c>
      <c r="D66" s="16">
        <v>-174.59014749752794</v>
      </c>
      <c r="E66" s="16">
        <v>1020.9651474975279</v>
      </c>
      <c r="F66" s="11">
        <v>1</v>
      </c>
    </row>
    <row r="67" spans="1:6">
      <c r="A67" s="15" t="s">
        <v>1312</v>
      </c>
      <c r="B67" s="16">
        <v>-614.68589743589746</v>
      </c>
      <c r="C67" s="16">
        <v>6.5589225229463395</v>
      </c>
      <c r="D67" s="16">
        <v>-957.51670290802667</v>
      </c>
      <c r="E67" s="16">
        <v>-271.8550919637683</v>
      </c>
      <c r="F67" s="11">
        <v>0</v>
      </c>
    </row>
    <row r="68" spans="1:6">
      <c r="A68" s="15" t="s">
        <v>1313</v>
      </c>
      <c r="B68" s="16">
        <v>-381.02589743589749</v>
      </c>
      <c r="C68" s="16">
        <v>4.9874778838430043</v>
      </c>
      <c r="D68" s="16">
        <v>-660.49422908990937</v>
      </c>
      <c r="E68" s="16">
        <v>-101.55756578188567</v>
      </c>
      <c r="F68" s="11">
        <v>0</v>
      </c>
    </row>
    <row r="69" spans="1:6">
      <c r="A69" s="15" t="s">
        <v>1314</v>
      </c>
      <c r="B69" s="16">
        <v>-348.2122132253711</v>
      </c>
      <c r="C69" s="16">
        <v>4.0945863011758998</v>
      </c>
      <c r="D69" s="16">
        <v>-659.30723463749496</v>
      </c>
      <c r="E69" s="16">
        <v>-37.117191813247189</v>
      </c>
      <c r="F69" s="11">
        <v>8.3599999999999994E-3</v>
      </c>
    </row>
    <row r="70" spans="1:6">
      <c r="A70" s="15" t="s">
        <v>1315</v>
      </c>
      <c r="B70" s="16">
        <v>-388.82589743589745</v>
      </c>
      <c r="C70" s="16">
        <v>5.0895767903891658</v>
      </c>
      <c r="D70" s="16">
        <v>-668.29422908990932</v>
      </c>
      <c r="E70" s="16">
        <v>-109.35756578188563</v>
      </c>
      <c r="F70" s="11">
        <v>0</v>
      </c>
    </row>
    <row r="71" spans="1:6">
      <c r="A71" s="15" t="s">
        <v>1316</v>
      </c>
      <c r="B71" s="16">
        <v>40.814102564102541</v>
      </c>
      <c r="C71" s="16">
        <v>0.20869087774384887</v>
      </c>
      <c r="D71" s="16">
        <v>-674.61380366586161</v>
      </c>
      <c r="E71" s="16">
        <v>756.24200879406669</v>
      </c>
      <c r="F71" s="11">
        <v>1</v>
      </c>
    </row>
    <row r="72" spans="1:6">
      <c r="A72" s="15" t="s">
        <v>1317</v>
      </c>
      <c r="B72" s="16">
        <v>-468.87339743589746</v>
      </c>
      <c r="C72" s="16">
        <v>3.7995000705566366</v>
      </c>
      <c r="D72" s="16">
        <v>-920.30112049231502</v>
      </c>
      <c r="E72" s="16">
        <v>-17.44567437947984</v>
      </c>
      <c r="F72" s="11">
        <v>2.8500000000000001E-2</v>
      </c>
    </row>
    <row r="73" spans="1:6">
      <c r="A73" s="15" t="s">
        <v>1318</v>
      </c>
      <c r="B73" s="16">
        <v>-312.37339743589746</v>
      </c>
      <c r="C73" s="16">
        <v>3.4240902409502207</v>
      </c>
      <c r="D73" s="16">
        <v>-646.09777350587387</v>
      </c>
      <c r="E73" s="16">
        <v>21.350978634079013</v>
      </c>
      <c r="F73" s="11">
        <v>0.12046</v>
      </c>
    </row>
    <row r="74" spans="1:6">
      <c r="A74" s="15" t="s">
        <v>1319</v>
      </c>
      <c r="B74" s="16">
        <v>-49.922008547008545</v>
      </c>
      <c r="C74" s="16">
        <v>0.7453598091278586</v>
      </c>
      <c r="D74" s="16">
        <v>-294.93277539582891</v>
      </c>
      <c r="E74" s="16">
        <v>195.08875830181179</v>
      </c>
      <c r="F74" s="11">
        <v>1</v>
      </c>
    </row>
    <row r="75" spans="1:6">
      <c r="A75" s="15" t="s">
        <v>1320</v>
      </c>
      <c r="B75" s="16">
        <v>-246.61182336182344</v>
      </c>
      <c r="C75" s="16">
        <v>3.3225859405160341</v>
      </c>
      <c r="D75" s="16">
        <v>-518.12865787041608</v>
      </c>
      <c r="E75" s="16">
        <v>24.905011146769198</v>
      </c>
      <c r="F75" s="11">
        <v>0.17366000000000001</v>
      </c>
    </row>
    <row r="76" spans="1:6">
      <c r="A76" s="15" t="s">
        <v>1321</v>
      </c>
      <c r="B76" s="16">
        <v>-110.43589743589746</v>
      </c>
      <c r="C76" s="16">
        <v>1.4232818001545906</v>
      </c>
      <c r="D76" s="16">
        <v>-394.27907455387265</v>
      </c>
      <c r="E76" s="16">
        <v>173.40727968207773</v>
      </c>
      <c r="F76" s="11">
        <v>1</v>
      </c>
    </row>
    <row r="77" spans="1:6">
      <c r="A77" s="15" t="s">
        <v>1322</v>
      </c>
      <c r="B77" s="16">
        <v>-4.7220085470086133</v>
      </c>
      <c r="C77" s="16">
        <v>0.10479203270066315</v>
      </c>
      <c r="D77" s="16">
        <v>-169.56010654780519</v>
      </c>
      <c r="E77" s="16">
        <v>160.11608945378796</v>
      </c>
      <c r="F77" s="11">
        <v>1</v>
      </c>
    </row>
    <row r="78" spans="1:6">
      <c r="A78" s="15" t="s">
        <v>1323</v>
      </c>
      <c r="B78" s="16">
        <v>-236.8758084151259</v>
      </c>
      <c r="C78" s="16">
        <v>5.9582240985099304</v>
      </c>
      <c r="D78" s="16">
        <v>-382.30880957749832</v>
      </c>
      <c r="E78" s="16">
        <v>-91.442807252753511</v>
      </c>
      <c r="F78" s="11">
        <v>0</v>
      </c>
    </row>
    <row r="79" spans="1:6">
      <c r="A79" s="15" t="s">
        <v>1324</v>
      </c>
      <c r="B79" s="16">
        <v>-229.9315870910699</v>
      </c>
      <c r="C79" s="16">
        <v>5.2849012744714319</v>
      </c>
      <c r="D79" s="16">
        <v>-389.08679299021514</v>
      </c>
      <c r="E79" s="16">
        <v>-70.776381191924656</v>
      </c>
      <c r="F79" s="11">
        <v>0</v>
      </c>
    </row>
    <row r="80" spans="1:6">
      <c r="A80" s="15" t="s">
        <v>1325</v>
      </c>
      <c r="B80" s="16">
        <v>3.0016025641025408</v>
      </c>
      <c r="C80" s="16">
        <v>3.2902155341393249E-2</v>
      </c>
      <c r="D80" s="16">
        <v>-330.72277350587393</v>
      </c>
      <c r="E80" s="16">
        <v>336.72597863407901</v>
      </c>
      <c r="F80" s="11">
        <v>1</v>
      </c>
    </row>
    <row r="81" spans="1:6">
      <c r="A81" s="15" t="s">
        <v>1326</v>
      </c>
      <c r="B81" s="16">
        <v>-514.31089743589746</v>
      </c>
      <c r="C81" s="16">
        <v>7.0230685220700977</v>
      </c>
      <c r="D81" s="16">
        <v>-782.20176658153775</v>
      </c>
      <c r="E81" s="16">
        <v>-246.42002829025716</v>
      </c>
      <c r="F81" s="11">
        <v>0</v>
      </c>
    </row>
    <row r="82" spans="1:6">
      <c r="A82" s="15" t="s">
        <v>1327</v>
      </c>
      <c r="B82" s="16">
        <v>9.0016025641025408</v>
      </c>
      <c r="C82" s="16">
        <v>0.11601134594074056</v>
      </c>
      <c r="D82" s="16">
        <v>-274.84157455387265</v>
      </c>
      <c r="E82" s="16">
        <v>292.84477968207773</v>
      </c>
      <c r="F82" s="11">
        <v>1</v>
      </c>
    </row>
    <row r="83" spans="1:6">
      <c r="A83" s="15" t="s">
        <v>1328</v>
      </c>
      <c r="B83" s="16">
        <v>233.65999999999997</v>
      </c>
      <c r="C83" s="16">
        <v>2.1522752197759334</v>
      </c>
      <c r="D83" s="16">
        <v>-163.48185265817625</v>
      </c>
      <c r="E83" s="16">
        <v>630.80185265817613</v>
      </c>
      <c r="F83" s="11">
        <v>1</v>
      </c>
    </row>
    <row r="84" spans="1:6">
      <c r="A84" s="15" t="s">
        <v>1329</v>
      </c>
      <c r="B84" s="16">
        <v>266.47368421052636</v>
      </c>
      <c r="C84" s="16">
        <v>2.3209463030627706</v>
      </c>
      <c r="D84" s="16">
        <v>-153.52538136307896</v>
      </c>
      <c r="E84" s="16">
        <v>686.47274978413168</v>
      </c>
      <c r="F84" s="11">
        <v>1</v>
      </c>
    </row>
    <row r="85" spans="1:6">
      <c r="A85" s="15" t="s">
        <v>1330</v>
      </c>
      <c r="B85" s="16">
        <v>225.86</v>
      </c>
      <c r="C85" s="16">
        <v>2.0804283195180706</v>
      </c>
      <c r="D85" s="16">
        <v>-171.28185265817621</v>
      </c>
      <c r="E85" s="16">
        <v>623.00185265817618</v>
      </c>
      <c r="F85" s="11">
        <v>1</v>
      </c>
    </row>
    <row r="86" spans="1:6">
      <c r="A86" s="15" t="s">
        <v>1331</v>
      </c>
      <c r="B86" s="16">
        <v>655.5</v>
      </c>
      <c r="C86" s="16">
        <v>3.1179596834004806</v>
      </c>
      <c r="D86" s="16">
        <v>-113.56189071353811</v>
      </c>
      <c r="E86" s="16">
        <v>1424.5618907135381</v>
      </c>
      <c r="F86" s="11">
        <v>0.35264000000000001</v>
      </c>
    </row>
    <row r="87" spans="1:6">
      <c r="A87" s="15" t="s">
        <v>1332</v>
      </c>
      <c r="B87" s="16">
        <v>145.8125</v>
      </c>
      <c r="C87" s="16">
        <v>1.0019573975499767</v>
      </c>
      <c r="D87" s="16">
        <v>-386.5464877884973</v>
      </c>
      <c r="E87" s="16">
        <v>678.1714877884973</v>
      </c>
      <c r="F87" s="11">
        <v>1</v>
      </c>
    </row>
    <row r="88" spans="1:6">
      <c r="A88" s="15" t="s">
        <v>1333</v>
      </c>
      <c r="B88" s="16">
        <v>302.3125</v>
      </c>
      <c r="C88" s="16">
        <v>2.5305135874932732</v>
      </c>
      <c r="D88" s="16">
        <v>-134.71274174077962</v>
      </c>
      <c r="E88" s="16">
        <v>739.33774174077962</v>
      </c>
      <c r="F88" s="11">
        <v>1</v>
      </c>
    </row>
    <row r="89" spans="1:6">
      <c r="A89" s="15" t="s">
        <v>1334</v>
      </c>
      <c r="B89" s="16">
        <v>564.76388888888891</v>
      </c>
      <c r="C89" s="16">
        <v>5.528489725756474</v>
      </c>
      <c r="D89" s="16">
        <v>191.06698147977107</v>
      </c>
      <c r="E89" s="16">
        <v>938.4607962980067</v>
      </c>
      <c r="F89" s="11">
        <v>0</v>
      </c>
    </row>
    <row r="90" spans="1:6">
      <c r="A90" s="15" t="s">
        <v>1335</v>
      </c>
      <c r="B90" s="16">
        <v>368.07407407407402</v>
      </c>
      <c r="C90" s="16">
        <v>3.438475146361708</v>
      </c>
      <c r="D90" s="16">
        <v>-23.513073514886457</v>
      </c>
      <c r="E90" s="16">
        <v>759.66122166303444</v>
      </c>
      <c r="F90" s="11">
        <v>0.11438</v>
      </c>
    </row>
    <row r="91" spans="1:6">
      <c r="A91" s="15" t="s">
        <v>1336</v>
      </c>
      <c r="B91" s="16">
        <v>504.25</v>
      </c>
      <c r="C91" s="16">
        <v>4.6088507947589621</v>
      </c>
      <c r="D91" s="16">
        <v>104.01750265412221</v>
      </c>
      <c r="E91" s="16">
        <v>904.48249734587785</v>
      </c>
      <c r="F91" s="11">
        <v>7.6000000000000004E-4</v>
      </c>
    </row>
    <row r="92" spans="1:6">
      <c r="A92" s="15" t="s">
        <v>1337</v>
      </c>
      <c r="B92" s="16">
        <v>609.96388888888885</v>
      </c>
      <c r="C92" s="16">
        <v>6.8280469070864465</v>
      </c>
      <c r="D92" s="16">
        <v>283.1754232298145</v>
      </c>
      <c r="E92" s="16">
        <v>936.75235454796325</v>
      </c>
      <c r="F92" s="11">
        <v>0</v>
      </c>
    </row>
    <row r="93" spans="1:6">
      <c r="A93" s="15" t="s">
        <v>1338</v>
      </c>
      <c r="B93" s="16">
        <v>377.81008902077156</v>
      </c>
      <c r="C93" s="16">
        <v>4.3537883493454483</v>
      </c>
      <c r="D93" s="16">
        <v>60.367400394326069</v>
      </c>
      <c r="E93" s="16">
        <v>695.25277764721704</v>
      </c>
      <c r="F93" s="11">
        <v>2.66E-3</v>
      </c>
    </row>
    <row r="94" spans="1:6">
      <c r="A94" s="15" t="s">
        <v>1339</v>
      </c>
      <c r="B94" s="16">
        <v>384.75431034482756</v>
      </c>
      <c r="C94" s="16">
        <v>4.3446263726571344</v>
      </c>
      <c r="D94" s="16">
        <v>60.795235305878975</v>
      </c>
      <c r="E94" s="16">
        <v>708.71338538377609</v>
      </c>
      <c r="F94" s="11">
        <v>2.66E-3</v>
      </c>
    </row>
    <row r="95" spans="1:6">
      <c r="A95" s="15" t="s">
        <v>1340</v>
      </c>
      <c r="B95" s="16">
        <v>617.6875</v>
      </c>
      <c r="C95" s="16">
        <v>5.170367125324792</v>
      </c>
      <c r="D95" s="16">
        <v>180.66225825922038</v>
      </c>
      <c r="E95" s="16">
        <v>1054.7127417407796</v>
      </c>
      <c r="F95" s="11">
        <v>0</v>
      </c>
    </row>
    <row r="96" spans="1:6">
      <c r="A96" s="15" t="s">
        <v>1341</v>
      </c>
      <c r="B96" s="16">
        <v>100.375</v>
      </c>
      <c r="C96" s="16">
        <v>0.94372132894552241</v>
      </c>
      <c r="D96" s="16">
        <v>-288.70676583707746</v>
      </c>
      <c r="E96" s="16">
        <v>489.45676583707746</v>
      </c>
      <c r="F96" s="11">
        <v>1</v>
      </c>
    </row>
    <row r="97" spans="1:6">
      <c r="A97" s="15" t="s">
        <v>1342</v>
      </c>
      <c r="B97" s="16">
        <v>623.6875</v>
      </c>
      <c r="C97" s="16">
        <v>5.7005109173152801</v>
      </c>
      <c r="D97" s="16">
        <v>223.45500265412221</v>
      </c>
      <c r="E97" s="16">
        <v>1023.9199973458778</v>
      </c>
      <c r="F97" s="11">
        <v>0</v>
      </c>
    </row>
    <row r="98" spans="1:6">
      <c r="A98" s="15" t="s">
        <v>1343</v>
      </c>
      <c r="B98" s="16">
        <v>32.81368421052639</v>
      </c>
      <c r="C98" s="16">
        <v>0.32434204880087386</v>
      </c>
      <c r="D98" s="16">
        <v>-337.27928019100005</v>
      </c>
      <c r="E98" s="16">
        <v>402.90664861205283</v>
      </c>
      <c r="F98" s="11">
        <v>1</v>
      </c>
    </row>
    <row r="99" spans="1:6">
      <c r="A99" s="15" t="s">
        <v>1344</v>
      </c>
      <c r="B99" s="16">
        <v>-7.7999999999999545</v>
      </c>
      <c r="C99" s="16">
        <v>8.2961654408634358E-2</v>
      </c>
      <c r="D99" s="16">
        <v>-351.73493330799704</v>
      </c>
      <c r="E99" s="16">
        <v>336.13493330799713</v>
      </c>
      <c r="F99" s="11">
        <v>1</v>
      </c>
    </row>
    <row r="100" spans="1:6">
      <c r="A100" s="15" t="s">
        <v>1345</v>
      </c>
      <c r="B100" s="16">
        <v>421.84000000000003</v>
      </c>
      <c r="C100" s="16">
        <v>2.0769553930496896</v>
      </c>
      <c r="D100" s="16">
        <v>-321.14437329777661</v>
      </c>
      <c r="E100" s="16">
        <v>1164.8243732977767</v>
      </c>
      <c r="F100" s="11">
        <v>1</v>
      </c>
    </row>
    <row r="101" spans="1:6">
      <c r="A101" s="15" t="s">
        <v>1346</v>
      </c>
      <c r="B101" s="16">
        <v>-87.847499999999968</v>
      </c>
      <c r="C101" s="16">
        <v>0.65060175353146565</v>
      </c>
      <c r="D101" s="16">
        <v>-581.78644268016706</v>
      </c>
      <c r="E101" s="16">
        <v>406.09144268016706</v>
      </c>
      <c r="F101" s="11">
        <v>1</v>
      </c>
    </row>
    <row r="102" spans="1:6">
      <c r="A102" s="15" t="s">
        <v>1347</v>
      </c>
      <c r="B102" s="16">
        <v>68.652500000000032</v>
      </c>
      <c r="C102" s="16">
        <v>0.64509283616438118</v>
      </c>
      <c r="D102" s="16">
        <v>-320.65541044544</v>
      </c>
      <c r="E102" s="16">
        <v>457.96041044544006</v>
      </c>
      <c r="F102" s="11">
        <v>1</v>
      </c>
    </row>
    <row r="103" spans="1:6">
      <c r="A103" s="15" t="s">
        <v>1348</v>
      </c>
      <c r="B103" s="16">
        <v>331.10388888888895</v>
      </c>
      <c r="C103" s="16">
        <v>3.8260303767919757</v>
      </c>
      <c r="D103" s="16">
        <v>14.530096821468021</v>
      </c>
      <c r="E103" s="16">
        <v>647.67768095630981</v>
      </c>
      <c r="F103" s="11">
        <v>2.5839999999999998E-2</v>
      </c>
    </row>
    <row r="104" spans="1:6">
      <c r="A104" s="15" t="s">
        <v>1349</v>
      </c>
      <c r="B104" s="16">
        <v>134.41407407407405</v>
      </c>
      <c r="C104" s="16">
        <v>1.4568765543301776</v>
      </c>
      <c r="D104" s="16">
        <v>-203.09160198733116</v>
      </c>
      <c r="E104" s="16">
        <v>471.91975013547926</v>
      </c>
      <c r="F104" s="11">
        <v>1</v>
      </c>
    </row>
    <row r="105" spans="1:6">
      <c r="A105" s="15" t="s">
        <v>1350</v>
      </c>
      <c r="B105" s="16">
        <v>270.59000000000003</v>
      </c>
      <c r="C105" s="16">
        <v>2.8485058960842737</v>
      </c>
      <c r="D105" s="16">
        <v>-76.909121075904125</v>
      </c>
      <c r="E105" s="16">
        <v>618.08912107590413</v>
      </c>
      <c r="F105" s="11">
        <v>0.84626000000000001</v>
      </c>
    </row>
    <row r="106" spans="1:6">
      <c r="A106" s="15" t="s">
        <v>1351</v>
      </c>
      <c r="B106" s="16">
        <v>376.30388888888888</v>
      </c>
      <c r="C106" s="16">
        <v>5.3039061128805063</v>
      </c>
      <c r="D106" s="16">
        <v>116.76528192526217</v>
      </c>
      <c r="E106" s="16">
        <v>635.84249585251564</v>
      </c>
      <c r="F106" s="11">
        <v>0</v>
      </c>
    </row>
    <row r="107" spans="1:6">
      <c r="A107" s="15" t="s">
        <v>1352</v>
      </c>
      <c r="B107" s="16">
        <v>144.15008902077159</v>
      </c>
      <c r="C107" s="16">
        <v>2.129139291482228</v>
      </c>
      <c r="D107" s="16">
        <v>-103.51793026955644</v>
      </c>
      <c r="E107" s="16">
        <v>391.81810831109965</v>
      </c>
      <c r="F107" s="11">
        <v>1</v>
      </c>
    </row>
    <row r="108" spans="1:6">
      <c r="A108" s="15" t="s">
        <v>1353</v>
      </c>
      <c r="B108" s="16">
        <v>151.09431034482759</v>
      </c>
      <c r="C108" s="16">
        <v>2.1593514902617787</v>
      </c>
      <c r="D108" s="16">
        <v>-104.87262016944607</v>
      </c>
      <c r="E108" s="16">
        <v>407.06124085910125</v>
      </c>
      <c r="F108" s="11">
        <v>1</v>
      </c>
    </row>
    <row r="109" spans="1:6">
      <c r="A109" s="15" t="s">
        <v>1354</v>
      </c>
      <c r="B109" s="16">
        <v>384.02750000000003</v>
      </c>
      <c r="C109" s="16">
        <v>3.6085122776317946</v>
      </c>
      <c r="D109" s="16">
        <v>-5.2804104454399976</v>
      </c>
      <c r="E109" s="16">
        <v>773.33541044544006</v>
      </c>
      <c r="F109" s="11">
        <v>6.0420000000000001E-2</v>
      </c>
    </row>
    <row r="110" spans="1:6">
      <c r="A110" s="15" t="s">
        <v>1355</v>
      </c>
      <c r="B110" s="16">
        <v>-133.28499999999997</v>
      </c>
      <c r="C110" s="16">
        <v>1.4572033347327573</v>
      </c>
      <c r="D110" s="16">
        <v>-467.88058832074609</v>
      </c>
      <c r="E110" s="16">
        <v>201.31058832074615</v>
      </c>
      <c r="F110" s="11">
        <v>1</v>
      </c>
    </row>
    <row r="111" spans="1:6">
      <c r="A111" s="15" t="s">
        <v>1356</v>
      </c>
      <c r="B111" s="16">
        <v>390.02750000000003</v>
      </c>
      <c r="C111" s="16">
        <v>4.1058266505968772</v>
      </c>
      <c r="D111" s="16">
        <v>42.528378924095875</v>
      </c>
      <c r="E111" s="16">
        <v>737.52662107590413</v>
      </c>
      <c r="F111" s="11">
        <v>7.9799999999999992E-3</v>
      </c>
    </row>
    <row r="112" spans="1:6">
      <c r="A112" s="15" t="s">
        <v>1357</v>
      </c>
      <c r="B112" s="16">
        <v>-40.613684210526344</v>
      </c>
      <c r="C112" s="16">
        <v>0.40144000477605929</v>
      </c>
      <c r="D112" s="16">
        <v>-410.70664861205279</v>
      </c>
      <c r="E112" s="16">
        <v>329.4792801910001</v>
      </c>
      <c r="F112" s="11">
        <v>1</v>
      </c>
    </row>
    <row r="113" spans="1:6">
      <c r="A113" s="15" t="s">
        <v>1358</v>
      </c>
      <c r="B113" s="16">
        <v>389.02631578947364</v>
      </c>
      <c r="C113" s="16">
        <v>1.8837916286783989</v>
      </c>
      <c r="D113" s="16">
        <v>-366.42278435865865</v>
      </c>
      <c r="E113" s="16">
        <v>1144.4754159376059</v>
      </c>
      <c r="F113" s="11">
        <v>1</v>
      </c>
    </row>
    <row r="114" spans="1:6">
      <c r="A114" s="15" t="s">
        <v>1359</v>
      </c>
      <c r="B114" s="16">
        <v>-120.66118421052636</v>
      </c>
      <c r="C114" s="16">
        <v>0.8612620081624428</v>
      </c>
      <c r="D114" s="16">
        <v>-633.15825058840755</v>
      </c>
      <c r="E114" s="16">
        <v>391.83588216735484</v>
      </c>
      <c r="F114" s="11">
        <v>1</v>
      </c>
    </row>
    <row r="115" spans="1:6">
      <c r="A115" s="15" t="s">
        <v>1360</v>
      </c>
      <c r="B115" s="16">
        <v>35.838815789473642</v>
      </c>
      <c r="C115" s="16">
        <v>0.31774901687633778</v>
      </c>
      <c r="D115" s="16">
        <v>-376.7605214437894</v>
      </c>
      <c r="E115" s="16">
        <v>448.43815302273669</v>
      </c>
      <c r="F115" s="11">
        <v>1</v>
      </c>
    </row>
    <row r="116" spans="1:6">
      <c r="A116" s="15" t="s">
        <v>1361</v>
      </c>
      <c r="B116" s="16">
        <v>298.29020467836256</v>
      </c>
      <c r="C116" s="16">
        <v>3.1645611574950441</v>
      </c>
      <c r="D116" s="16">
        <v>-46.523556320063619</v>
      </c>
      <c r="E116" s="16">
        <v>643.10396567678868</v>
      </c>
      <c r="F116" s="11">
        <v>0.30134</v>
      </c>
    </row>
    <row r="117" spans="1:6">
      <c r="A117" s="15" t="s">
        <v>1362</v>
      </c>
      <c r="B117" s="16">
        <v>101.60038986354766</v>
      </c>
      <c r="C117" s="16">
        <v>1.0207113312880838</v>
      </c>
      <c r="D117" s="16">
        <v>-262.52547480909448</v>
      </c>
      <c r="E117" s="16">
        <v>465.7262545361898</v>
      </c>
      <c r="F117" s="11">
        <v>1</v>
      </c>
    </row>
    <row r="118" spans="1:6">
      <c r="A118" s="15" t="s">
        <v>1363</v>
      </c>
      <c r="B118" s="16">
        <v>237.77631578947364</v>
      </c>
      <c r="C118" s="16">
        <v>2.3294027404739106</v>
      </c>
      <c r="D118" s="16">
        <v>-135.63124050586839</v>
      </c>
      <c r="E118" s="16">
        <v>611.18387208481568</v>
      </c>
      <c r="F118" s="11">
        <v>1</v>
      </c>
    </row>
    <row r="119" spans="1:6">
      <c r="A119" s="15" t="s">
        <v>1364</v>
      </c>
      <c r="B119" s="16">
        <v>343.49020467836249</v>
      </c>
      <c r="C119" s="16">
        <v>4.2837948709334173</v>
      </c>
      <c r="D119" s="16">
        <v>50.168107906651471</v>
      </c>
      <c r="E119" s="16">
        <v>636.81230145007351</v>
      </c>
      <c r="F119" s="11">
        <v>3.8E-3</v>
      </c>
    </row>
    <row r="120" spans="1:6">
      <c r="A120" s="15" t="s">
        <v>1365</v>
      </c>
      <c r="B120" s="16">
        <v>111.3364048102452</v>
      </c>
      <c r="C120" s="16">
        <v>1.4398097814165631</v>
      </c>
      <c r="D120" s="16">
        <v>-171.53637883838968</v>
      </c>
      <c r="E120" s="16">
        <v>394.20918845888008</v>
      </c>
      <c r="F120" s="11">
        <v>1</v>
      </c>
    </row>
    <row r="121" spans="1:6">
      <c r="A121" s="15" t="s">
        <v>1366</v>
      </c>
      <c r="B121" s="16">
        <v>118.2806261343012</v>
      </c>
      <c r="C121" s="16">
        <v>1.4911637652774239</v>
      </c>
      <c r="D121" s="16">
        <v>-171.88593545891916</v>
      </c>
      <c r="E121" s="16">
        <v>408.44718772752157</v>
      </c>
      <c r="F121" s="11">
        <v>1</v>
      </c>
    </row>
    <row r="122" spans="1:6">
      <c r="A122" s="15" t="s">
        <v>1367</v>
      </c>
      <c r="B122" s="16">
        <v>351.21381578947364</v>
      </c>
      <c r="C122" s="16">
        <v>3.1138820360596364</v>
      </c>
      <c r="D122" s="16">
        <v>-61.385521443789401</v>
      </c>
      <c r="E122" s="16">
        <v>763.81315302273674</v>
      </c>
      <c r="F122" s="11">
        <v>0.35758000000000001</v>
      </c>
    </row>
    <row r="123" spans="1:6">
      <c r="A123" s="15" t="s">
        <v>1368</v>
      </c>
      <c r="B123" s="16">
        <v>-166.09868421052636</v>
      </c>
      <c r="C123" s="16">
        <v>1.6811283583986358</v>
      </c>
      <c r="D123" s="16">
        <v>-527.52885958834304</v>
      </c>
      <c r="E123" s="16">
        <v>195.33149116729032</v>
      </c>
      <c r="F123" s="11">
        <v>1</v>
      </c>
    </row>
    <row r="124" spans="1:6">
      <c r="A124" s="15" t="s">
        <v>1369</v>
      </c>
      <c r="B124" s="16">
        <v>357.21381578947364</v>
      </c>
      <c r="C124" s="16">
        <v>3.4994858031692129</v>
      </c>
      <c r="D124" s="16">
        <v>-16.193740505868391</v>
      </c>
      <c r="E124" s="16">
        <v>730.62137208481568</v>
      </c>
      <c r="F124" s="11">
        <v>9.1200000000000003E-2</v>
      </c>
    </row>
    <row r="125" spans="1:6">
      <c r="A125" s="15" t="s">
        <v>1370</v>
      </c>
      <c r="B125" s="16">
        <v>429.64</v>
      </c>
      <c r="C125" s="16">
        <v>2.1153591766306383</v>
      </c>
      <c r="D125" s="16">
        <v>-313.34437329777666</v>
      </c>
      <c r="E125" s="16">
        <v>1172.6243732977766</v>
      </c>
      <c r="F125" s="11">
        <v>1</v>
      </c>
    </row>
    <row r="126" spans="1:6">
      <c r="A126" s="15" t="s">
        <v>1371</v>
      </c>
      <c r="B126" s="16">
        <v>-80.047500000000014</v>
      </c>
      <c r="C126" s="16">
        <v>0.59283467219681862</v>
      </c>
      <c r="D126" s="16">
        <v>-573.9864426801671</v>
      </c>
      <c r="E126" s="16">
        <v>413.89144268016702</v>
      </c>
      <c r="F126" s="11">
        <v>1</v>
      </c>
    </row>
    <row r="127" spans="1:6">
      <c r="A127" s="15" t="s">
        <v>1372</v>
      </c>
      <c r="B127" s="16">
        <v>76.452499999999986</v>
      </c>
      <c r="C127" s="16">
        <v>0.71838549298069732</v>
      </c>
      <c r="D127" s="16">
        <v>-312.85541044544004</v>
      </c>
      <c r="E127" s="16">
        <v>465.76041044544002</v>
      </c>
      <c r="F127" s="11">
        <v>1</v>
      </c>
    </row>
    <row r="128" spans="1:6">
      <c r="A128" s="15" t="s">
        <v>1373</v>
      </c>
      <c r="B128" s="16">
        <v>338.9038888888889</v>
      </c>
      <c r="C128" s="16">
        <v>3.9161623200896631</v>
      </c>
      <c r="D128" s="16">
        <v>22.330096821467976</v>
      </c>
      <c r="E128" s="16">
        <v>655.47768095630977</v>
      </c>
      <c r="F128" s="11">
        <v>1.7860000000000001E-2</v>
      </c>
    </row>
    <row r="129" spans="1:6">
      <c r="A129" s="15" t="s">
        <v>1374</v>
      </c>
      <c r="B129" s="16">
        <v>142.21407407407401</v>
      </c>
      <c r="C129" s="16">
        <v>1.5414185727315612</v>
      </c>
      <c r="D129" s="16">
        <v>-195.29160198733121</v>
      </c>
      <c r="E129" s="16">
        <v>479.71975013547922</v>
      </c>
      <c r="F129" s="11">
        <v>1</v>
      </c>
    </row>
    <row r="130" spans="1:6">
      <c r="A130" s="15" t="s">
        <v>1375</v>
      </c>
      <c r="B130" s="16">
        <v>278.39</v>
      </c>
      <c r="C130" s="16">
        <v>2.9306166392361166</v>
      </c>
      <c r="D130" s="16">
        <v>-69.10912107590417</v>
      </c>
      <c r="E130" s="16">
        <v>625.88912107590409</v>
      </c>
      <c r="F130" s="11">
        <v>0.65283999999999998</v>
      </c>
    </row>
    <row r="131" spans="1:6">
      <c r="A131" s="15" t="s">
        <v>1376</v>
      </c>
      <c r="B131" s="16">
        <v>384.10388888888883</v>
      </c>
      <c r="C131" s="16">
        <v>5.4138450981049813</v>
      </c>
      <c r="D131" s="16">
        <v>124.56528192526213</v>
      </c>
      <c r="E131" s="16">
        <v>643.64249585251559</v>
      </c>
      <c r="F131" s="11">
        <v>0</v>
      </c>
    </row>
    <row r="132" spans="1:6">
      <c r="A132" s="15" t="s">
        <v>1377</v>
      </c>
      <c r="B132" s="16">
        <v>151.95008902077154</v>
      </c>
      <c r="C132" s="16">
        <v>2.2443475899049101</v>
      </c>
      <c r="D132" s="16">
        <v>-95.71793026955649</v>
      </c>
      <c r="E132" s="16">
        <v>399.6181083110996</v>
      </c>
      <c r="F132" s="11">
        <v>1</v>
      </c>
    </row>
    <row r="133" spans="1:6">
      <c r="A133" s="15" t="s">
        <v>1378</v>
      </c>
      <c r="B133" s="16">
        <v>158.89431034482755</v>
      </c>
      <c r="C133" s="16">
        <v>2.2708245271061362</v>
      </c>
      <c r="D133" s="16">
        <v>-97.072620169446111</v>
      </c>
      <c r="E133" s="16">
        <v>414.8612408591012</v>
      </c>
      <c r="F133" s="11">
        <v>1</v>
      </c>
    </row>
    <row r="134" spans="1:6">
      <c r="A134" s="15" t="s">
        <v>1379</v>
      </c>
      <c r="B134" s="16">
        <v>391.82749999999999</v>
      </c>
      <c r="C134" s="16">
        <v>3.681804934448111</v>
      </c>
      <c r="D134" s="16">
        <v>2.5195895545599569</v>
      </c>
      <c r="E134" s="16">
        <v>781.13541044544002</v>
      </c>
      <c r="F134" s="11">
        <v>4.5600000000000002E-2</v>
      </c>
    </row>
    <row r="135" spans="1:6">
      <c r="A135" s="15" t="s">
        <v>1380</v>
      </c>
      <c r="B135" s="16">
        <v>-125.48500000000001</v>
      </c>
      <c r="C135" s="16">
        <v>1.371926026626703</v>
      </c>
      <c r="D135" s="16">
        <v>-460.08058832074613</v>
      </c>
      <c r="E135" s="16">
        <v>209.1105883207461</v>
      </c>
      <c r="F135" s="11">
        <v>1</v>
      </c>
    </row>
    <row r="136" spans="1:6">
      <c r="A136" s="15" t="s">
        <v>1381</v>
      </c>
      <c r="B136" s="16">
        <v>397.82749999999999</v>
      </c>
      <c r="C136" s="16">
        <v>4.1879373937487205</v>
      </c>
      <c r="D136" s="16">
        <v>50.32837892409583</v>
      </c>
      <c r="E136" s="16">
        <v>745.32662107590409</v>
      </c>
      <c r="F136" s="11">
        <v>5.7000000000000002E-3</v>
      </c>
    </row>
    <row r="137" spans="1:6">
      <c r="A137" s="15" t="s">
        <v>1382</v>
      </c>
      <c r="B137" s="16">
        <v>-509.6875</v>
      </c>
      <c r="C137" s="16">
        <v>2.2648584052117751</v>
      </c>
      <c r="D137" s="16">
        <v>-1332.9190711336116</v>
      </c>
      <c r="E137" s="16">
        <v>313.54407113361162</v>
      </c>
      <c r="F137" s="11">
        <v>1</v>
      </c>
    </row>
    <row r="138" spans="1:6">
      <c r="A138" s="15" t="s">
        <v>1383</v>
      </c>
      <c r="B138" s="16">
        <v>-353.1875</v>
      </c>
      <c r="C138" s="16">
        <v>1.688795012718028</v>
      </c>
      <c r="D138" s="16">
        <v>-1118.2333742784699</v>
      </c>
      <c r="E138" s="16">
        <v>411.8583742784698</v>
      </c>
      <c r="F138" s="11">
        <v>1</v>
      </c>
    </row>
    <row r="139" spans="1:6">
      <c r="A139" s="15" t="s">
        <v>1384</v>
      </c>
      <c r="B139" s="16">
        <v>-90.736111111111086</v>
      </c>
      <c r="C139" s="16">
        <v>0.45424225472347463</v>
      </c>
      <c r="D139" s="16">
        <v>-821.45733458765699</v>
      </c>
      <c r="E139" s="16">
        <v>639.98511236543482</v>
      </c>
      <c r="F139" s="11">
        <v>1</v>
      </c>
    </row>
    <row r="140" spans="1:6">
      <c r="A140" s="15" t="s">
        <v>1385</v>
      </c>
      <c r="B140" s="16">
        <v>-287.42592592592598</v>
      </c>
      <c r="C140" s="16">
        <v>1.4208087272507026</v>
      </c>
      <c r="D140" s="16">
        <v>-1027.4560753041656</v>
      </c>
      <c r="E140" s="16">
        <v>452.60422345231359</v>
      </c>
      <c r="F140" s="11">
        <v>1</v>
      </c>
    </row>
    <row r="141" spans="1:6">
      <c r="A141" s="15" t="s">
        <v>1386</v>
      </c>
      <c r="B141" s="16">
        <v>-151.25</v>
      </c>
      <c r="C141" s="16">
        <v>0.74303204540183154</v>
      </c>
      <c r="D141" s="16">
        <v>-895.89097373408038</v>
      </c>
      <c r="E141" s="16">
        <v>593.39097373408038</v>
      </c>
      <c r="F141" s="11">
        <v>1</v>
      </c>
    </row>
    <row r="142" spans="1:6">
      <c r="A142" s="15" t="s">
        <v>1387</v>
      </c>
      <c r="B142" s="16">
        <v>-45.536111111111154</v>
      </c>
      <c r="C142" s="16">
        <v>0.23531795636200944</v>
      </c>
      <c r="D142" s="16">
        <v>-753.41663006874808</v>
      </c>
      <c r="E142" s="16">
        <v>662.34440784652577</v>
      </c>
      <c r="F142" s="11">
        <v>1</v>
      </c>
    </row>
    <row r="143" spans="1:6">
      <c r="A143" s="15" t="s">
        <v>1388</v>
      </c>
      <c r="B143" s="16">
        <v>-277.68991097922844</v>
      </c>
      <c r="C143" s="16">
        <v>1.4437238715189415</v>
      </c>
      <c r="D143" s="16">
        <v>-981.30485425026768</v>
      </c>
      <c r="E143" s="16">
        <v>425.92503229181079</v>
      </c>
      <c r="F143" s="11">
        <v>1</v>
      </c>
    </row>
    <row r="144" spans="1:6">
      <c r="A144" s="15" t="s">
        <v>1389</v>
      </c>
      <c r="B144" s="16">
        <v>-270.74568965517244</v>
      </c>
      <c r="C144" s="16">
        <v>1.4017160135051574</v>
      </c>
      <c r="D144" s="16">
        <v>-977.3244963936794</v>
      </c>
      <c r="E144" s="16">
        <v>435.83311708333451</v>
      </c>
      <c r="F144" s="11">
        <v>1</v>
      </c>
    </row>
    <row r="145" spans="1:6">
      <c r="A145" s="15" t="s">
        <v>1390</v>
      </c>
      <c r="B145" s="16">
        <v>-37.8125</v>
      </c>
      <c r="C145" s="16">
        <v>0.18080357152617357</v>
      </c>
      <c r="D145" s="16">
        <v>-802.8583742784698</v>
      </c>
      <c r="E145" s="16">
        <v>727.2333742784698</v>
      </c>
      <c r="F145" s="11">
        <v>1</v>
      </c>
    </row>
    <row r="146" spans="1:6">
      <c r="A146" s="15" t="s">
        <v>1391</v>
      </c>
      <c r="B146" s="16">
        <v>-555.125</v>
      </c>
      <c r="C146" s="16">
        <v>2.7490166940232132</v>
      </c>
      <c r="D146" s="16">
        <v>-1293.8324849619569</v>
      </c>
      <c r="E146" s="16">
        <v>183.58248496195688</v>
      </c>
      <c r="F146" s="11">
        <v>1</v>
      </c>
    </row>
    <row r="147" spans="1:6">
      <c r="A147" s="15" t="s">
        <v>1392</v>
      </c>
      <c r="B147" s="16">
        <v>-31.8125</v>
      </c>
      <c r="C147" s="16">
        <v>0.15628235996261663</v>
      </c>
      <c r="D147" s="16">
        <v>-776.45347373408038</v>
      </c>
      <c r="E147" s="16">
        <v>712.82847373408038</v>
      </c>
      <c r="F147" s="11">
        <v>1</v>
      </c>
    </row>
    <row r="148" spans="1:6">
      <c r="A148" s="15" t="s">
        <v>1393</v>
      </c>
      <c r="B148" s="16">
        <v>156.5</v>
      </c>
      <c r="C148" s="16">
        <v>1.0872802535934996</v>
      </c>
      <c r="D148" s="16">
        <v>-370.04068207672208</v>
      </c>
      <c r="E148" s="16">
        <v>683.04068207672208</v>
      </c>
      <c r="F148" s="11">
        <v>1</v>
      </c>
    </row>
    <row r="149" spans="1:6">
      <c r="A149" s="15" t="s">
        <v>1394</v>
      </c>
      <c r="B149" s="16">
        <v>418.95138888888891</v>
      </c>
      <c r="C149" s="16">
        <v>3.2244922321761598</v>
      </c>
      <c r="D149" s="16">
        <v>-56.341580310500376</v>
      </c>
      <c r="E149" s="16">
        <v>894.2443580882782</v>
      </c>
      <c r="F149" s="11">
        <v>0.24510000000000001</v>
      </c>
    </row>
    <row r="150" spans="1:6">
      <c r="A150" s="15" t="s">
        <v>1395</v>
      </c>
      <c r="B150" s="16">
        <v>222.26157407407402</v>
      </c>
      <c r="C150" s="16">
        <v>1.6610589058573759</v>
      </c>
      <c r="D150" s="16">
        <v>-267.22236041212659</v>
      </c>
      <c r="E150" s="16">
        <v>711.74550856027463</v>
      </c>
      <c r="F150" s="11">
        <v>1</v>
      </c>
    </row>
    <row r="151" spans="1:6">
      <c r="A151" s="15" t="s">
        <v>1396</v>
      </c>
      <c r="B151" s="16">
        <v>358.4375</v>
      </c>
      <c r="C151" s="16">
        <v>2.6412946985823376</v>
      </c>
      <c r="D151" s="16">
        <v>-137.98981582272023</v>
      </c>
      <c r="E151" s="16">
        <v>854.86481582272017</v>
      </c>
      <c r="F151" s="11">
        <v>1</v>
      </c>
    </row>
    <row r="152" spans="1:6">
      <c r="A152" s="15" t="s">
        <v>1397</v>
      </c>
      <c r="B152" s="16">
        <v>464.15138888888885</v>
      </c>
      <c r="C152" s="16">
        <v>3.8644684913523659</v>
      </c>
      <c r="D152" s="16">
        <v>24.782831466939456</v>
      </c>
      <c r="E152" s="16">
        <v>903.51994631083824</v>
      </c>
      <c r="F152" s="11">
        <v>2.2040000000000001E-2</v>
      </c>
    </row>
    <row r="153" spans="1:6">
      <c r="A153" s="15" t="s">
        <v>1398</v>
      </c>
      <c r="B153" s="16">
        <v>231.99758902077156</v>
      </c>
      <c r="C153" s="16">
        <v>1.9624293067164356</v>
      </c>
      <c r="D153" s="16">
        <v>-200.46499725186686</v>
      </c>
      <c r="E153" s="16">
        <v>664.46017529340997</v>
      </c>
      <c r="F153" s="11">
        <v>1</v>
      </c>
    </row>
    <row r="154" spans="1:6">
      <c r="A154" s="15" t="s">
        <v>1399</v>
      </c>
      <c r="B154" s="16">
        <v>238.94181034482756</v>
      </c>
      <c r="C154" s="16">
        <v>1.998956345407729</v>
      </c>
      <c r="D154" s="16">
        <v>-198.32642571094169</v>
      </c>
      <c r="E154" s="16">
        <v>676.21004640059687</v>
      </c>
      <c r="F154" s="11">
        <v>1</v>
      </c>
    </row>
    <row r="155" spans="1:6">
      <c r="A155" s="15" t="s">
        <v>1400</v>
      </c>
      <c r="B155" s="16">
        <v>471.875</v>
      </c>
      <c r="C155" s="16">
        <v>3.2783410202200165</v>
      </c>
      <c r="D155" s="16">
        <v>-54.665682076722078</v>
      </c>
      <c r="E155" s="16">
        <v>998.41568207672208</v>
      </c>
      <c r="F155" s="11">
        <v>0.20291999999999999</v>
      </c>
    </row>
    <row r="156" spans="1:6">
      <c r="A156" s="15" t="s">
        <v>1401</v>
      </c>
      <c r="B156" s="16">
        <v>-45.4375</v>
      </c>
      <c r="C156" s="16">
        <v>0.34096906752915807</v>
      </c>
      <c r="D156" s="16">
        <v>-532.91944681457812</v>
      </c>
      <c r="E156" s="16">
        <v>442.04444681457812</v>
      </c>
      <c r="F156" s="11">
        <v>1</v>
      </c>
    </row>
    <row r="157" spans="1:6">
      <c r="A157" s="15" t="s">
        <v>1402</v>
      </c>
      <c r="B157" s="16">
        <v>477.875</v>
      </c>
      <c r="C157" s="16">
        <v>3.5214192267411599</v>
      </c>
      <c r="D157" s="16">
        <v>-18.552315822720232</v>
      </c>
      <c r="E157" s="16">
        <v>974.30231582272017</v>
      </c>
      <c r="F157" s="11">
        <v>8.3979999999999999E-2</v>
      </c>
    </row>
    <row r="158" spans="1:6">
      <c r="A158" s="15" t="s">
        <v>1403</v>
      </c>
      <c r="B158" s="16">
        <v>262.45138888888891</v>
      </c>
      <c r="C158" s="16">
        <v>2.6277632837539082</v>
      </c>
      <c r="D158" s="16">
        <v>-102.90922284938404</v>
      </c>
      <c r="E158" s="16">
        <v>627.81200062716186</v>
      </c>
      <c r="F158" s="11">
        <v>1</v>
      </c>
    </row>
    <row r="159" spans="1:6">
      <c r="A159" s="15" t="s">
        <v>1404</v>
      </c>
      <c r="B159" s="16">
        <v>65.761574074074019</v>
      </c>
      <c r="C159" s="16">
        <v>0.62705789538288315</v>
      </c>
      <c r="D159" s="16">
        <v>-317.87822073283144</v>
      </c>
      <c r="E159" s="16">
        <v>449.40136888097948</v>
      </c>
      <c r="F159" s="11">
        <v>1</v>
      </c>
    </row>
    <row r="160" spans="1:6">
      <c r="A160" s="15" t="s">
        <v>1405</v>
      </c>
      <c r="B160" s="16">
        <v>201.9375</v>
      </c>
      <c r="C160" s="16">
        <v>1.8822633531222739</v>
      </c>
      <c r="D160" s="16">
        <v>-190.52275268088522</v>
      </c>
      <c r="E160" s="16">
        <v>594.39775268088522</v>
      </c>
      <c r="F160" s="11">
        <v>1</v>
      </c>
    </row>
    <row r="161" spans="1:6">
      <c r="A161" s="15" t="s">
        <v>1406</v>
      </c>
      <c r="B161" s="16">
        <v>307.65138888888885</v>
      </c>
      <c r="C161" s="16">
        <v>3.5477653122592092</v>
      </c>
      <c r="D161" s="16">
        <v>-9.5704566552638539</v>
      </c>
      <c r="E161" s="16">
        <v>624.87323443304149</v>
      </c>
      <c r="F161" s="11">
        <v>7.5999999999999998E-2</v>
      </c>
    </row>
    <row r="162" spans="1:6">
      <c r="A162" s="15" t="s">
        <v>1407</v>
      </c>
      <c r="B162" s="16">
        <v>75.497589020771557</v>
      </c>
      <c r="C162" s="16">
        <v>0.89789648617995421</v>
      </c>
      <c r="D162" s="16">
        <v>-232.08794146629907</v>
      </c>
      <c r="E162" s="16">
        <v>383.08311950784218</v>
      </c>
      <c r="F162" s="11">
        <v>1</v>
      </c>
    </row>
    <row r="163" spans="1:6">
      <c r="A163" s="15" t="s">
        <v>1408</v>
      </c>
      <c r="B163" s="16">
        <v>82.441810344827559</v>
      </c>
      <c r="C163" s="16">
        <v>0.95951873333213245</v>
      </c>
      <c r="D163" s="16">
        <v>-231.86453751139589</v>
      </c>
      <c r="E163" s="16">
        <v>396.74815820105101</v>
      </c>
      <c r="F163" s="11">
        <v>1</v>
      </c>
    </row>
    <row r="164" spans="1:6">
      <c r="A164" s="15" t="s">
        <v>1409</v>
      </c>
      <c r="B164" s="16">
        <v>315.375</v>
      </c>
      <c r="C164" s="16">
        <v>2.68349043683315</v>
      </c>
      <c r="D164" s="16">
        <v>-114.54366663499638</v>
      </c>
      <c r="E164" s="16">
        <v>745.29366663499638</v>
      </c>
      <c r="F164" s="11">
        <v>1</v>
      </c>
    </row>
    <row r="165" spans="1:6">
      <c r="A165" s="15" t="s">
        <v>1410</v>
      </c>
      <c r="B165" s="16">
        <v>-201.9375</v>
      </c>
      <c r="C165" s="16">
        <v>1.9384626567850001</v>
      </c>
      <c r="D165" s="16">
        <v>-583.01966766141732</v>
      </c>
      <c r="E165" s="16">
        <v>179.14466766141732</v>
      </c>
      <c r="F165" s="11">
        <v>1</v>
      </c>
    </row>
    <row r="166" spans="1:6">
      <c r="A166" s="15" t="s">
        <v>1411</v>
      </c>
      <c r="B166" s="16">
        <v>321.375</v>
      </c>
      <c r="C166" s="16">
        <v>2.9955426065474255</v>
      </c>
      <c r="D166" s="16">
        <v>-71.085252680885219</v>
      </c>
      <c r="E166" s="16">
        <v>713.83525268088522</v>
      </c>
      <c r="F166" s="11">
        <v>0.52934000000000003</v>
      </c>
    </row>
    <row r="167" spans="1:6">
      <c r="A167" s="15" t="s">
        <v>1412</v>
      </c>
      <c r="B167" s="16">
        <v>-196.68981481481489</v>
      </c>
      <c r="C167" s="16">
        <v>2.3241947940692653</v>
      </c>
      <c r="D167" s="16">
        <v>-506.2666370222218</v>
      </c>
      <c r="E167" s="16">
        <v>112.88700739259201</v>
      </c>
      <c r="F167" s="11">
        <v>1</v>
      </c>
    </row>
    <row r="168" spans="1:6">
      <c r="A168" s="15" t="s">
        <v>1413</v>
      </c>
      <c r="B168" s="16">
        <v>-60.513888888888914</v>
      </c>
      <c r="C168" s="16">
        <v>0.69081873076917877</v>
      </c>
      <c r="D168" s="16">
        <v>-380.95634335286314</v>
      </c>
      <c r="E168" s="16">
        <v>259.92856557508532</v>
      </c>
      <c r="F168" s="11">
        <v>1</v>
      </c>
    </row>
    <row r="169" spans="1:6">
      <c r="A169" s="15" t="s">
        <v>1414</v>
      </c>
      <c r="B169" s="16">
        <v>45.199999999999932</v>
      </c>
      <c r="C169" s="16">
        <v>0.74477803008257826</v>
      </c>
      <c r="D169" s="16">
        <v>-176.80904481347196</v>
      </c>
      <c r="E169" s="16">
        <v>267.20904481347179</v>
      </c>
      <c r="F169" s="11">
        <v>1</v>
      </c>
    </row>
    <row r="170" spans="1:6">
      <c r="A170" s="15" t="s">
        <v>1415</v>
      </c>
      <c r="B170" s="16">
        <v>-186.95379986811736</v>
      </c>
      <c r="C170" s="16">
        <v>3.2878660509554831</v>
      </c>
      <c r="D170" s="16">
        <v>-394.96143254914318</v>
      </c>
      <c r="E170" s="16">
        <v>21.053832812908439</v>
      </c>
      <c r="F170" s="11">
        <v>0.19646</v>
      </c>
    </row>
    <row r="171" spans="1:6">
      <c r="A171" s="15" t="s">
        <v>1416</v>
      </c>
      <c r="B171" s="16">
        <v>-180.00957854406136</v>
      </c>
      <c r="C171" s="16">
        <v>3.0230912468594231</v>
      </c>
      <c r="D171" s="16">
        <v>-397.83243545138703</v>
      </c>
      <c r="E171" s="16">
        <v>37.813278363264317</v>
      </c>
      <c r="F171" s="11">
        <v>0.48374</v>
      </c>
    </row>
    <row r="172" spans="1:6">
      <c r="A172" s="15" t="s">
        <v>1417</v>
      </c>
      <c r="B172" s="16">
        <v>52.923611111111086</v>
      </c>
      <c r="C172" s="16">
        <v>0.52989135515805896</v>
      </c>
      <c r="D172" s="16">
        <v>-312.43700062716186</v>
      </c>
      <c r="E172" s="16">
        <v>418.28422284938404</v>
      </c>
      <c r="F172" s="11">
        <v>1</v>
      </c>
    </row>
    <row r="173" spans="1:6">
      <c r="A173" s="15" t="s">
        <v>1418</v>
      </c>
      <c r="B173" s="16">
        <v>-464.38888888888891</v>
      </c>
      <c r="C173" s="16">
        <v>5.5443404990229634</v>
      </c>
      <c r="D173" s="16">
        <v>-770.79048026542944</v>
      </c>
      <c r="E173" s="16">
        <v>-157.98729751234839</v>
      </c>
      <c r="F173" s="11">
        <v>0</v>
      </c>
    </row>
    <row r="174" spans="1:6">
      <c r="A174" s="15" t="s">
        <v>1419</v>
      </c>
      <c r="B174" s="16">
        <v>58.923611111111086</v>
      </c>
      <c r="C174" s="16">
        <v>0.67266432528993303</v>
      </c>
      <c r="D174" s="16">
        <v>-261.51884335286314</v>
      </c>
      <c r="E174" s="16">
        <v>379.36606557508532</v>
      </c>
      <c r="F174" s="11">
        <v>1</v>
      </c>
    </row>
    <row r="175" spans="1:6">
      <c r="A175" s="15" t="s">
        <v>1420</v>
      </c>
      <c r="B175" s="16">
        <v>136.17592592592598</v>
      </c>
      <c r="C175" s="16">
        <v>1.4602612027703477</v>
      </c>
      <c r="D175" s="16">
        <v>-204.96111717056283</v>
      </c>
      <c r="E175" s="16">
        <v>477.31296902241479</v>
      </c>
      <c r="F175" s="11">
        <v>1</v>
      </c>
    </row>
    <row r="176" spans="1:6">
      <c r="A176" s="15" t="s">
        <v>1421</v>
      </c>
      <c r="B176" s="16">
        <v>241.88981481481483</v>
      </c>
      <c r="C176" s="16">
        <v>3.5259677751980143</v>
      </c>
      <c r="D176" s="16">
        <v>-9.0666187124204498</v>
      </c>
      <c r="E176" s="16">
        <v>492.8462483420501</v>
      </c>
      <c r="F176" s="11">
        <v>8.2839999999999997E-2</v>
      </c>
    </row>
    <row r="177" spans="1:6">
      <c r="A177" s="15" t="s">
        <v>1422</v>
      </c>
      <c r="B177" s="16">
        <v>9.7360149466975372</v>
      </c>
      <c r="C177" s="16">
        <v>0.14923196179022571</v>
      </c>
      <c r="D177" s="16">
        <v>-228.92334649400536</v>
      </c>
      <c r="E177" s="16">
        <v>248.39537638740043</v>
      </c>
      <c r="F177" s="11">
        <v>1</v>
      </c>
    </row>
    <row r="178" spans="1:6">
      <c r="A178" s="15" t="s">
        <v>1423</v>
      </c>
      <c r="B178" s="16">
        <v>16.680236270753539</v>
      </c>
      <c r="C178" s="16">
        <v>0.24677774157265064</v>
      </c>
      <c r="D178" s="16">
        <v>-230.5805825845369</v>
      </c>
      <c r="E178" s="16">
        <v>263.94105512604398</v>
      </c>
      <c r="F178" s="11">
        <v>1</v>
      </c>
    </row>
    <row r="179" spans="1:6">
      <c r="A179" s="15" t="s">
        <v>1424</v>
      </c>
      <c r="B179" s="16">
        <v>249.61342592592598</v>
      </c>
      <c r="C179" s="16">
        <v>2.3801448144187587</v>
      </c>
      <c r="D179" s="16">
        <v>-134.02636888097948</v>
      </c>
      <c r="E179" s="16">
        <v>633.25322073283144</v>
      </c>
      <c r="F179" s="11">
        <v>1</v>
      </c>
    </row>
    <row r="180" spans="1:6">
      <c r="A180" s="15" t="s">
        <v>1425</v>
      </c>
      <c r="B180" s="16">
        <v>-267.69907407407402</v>
      </c>
      <c r="C180" s="16">
        <v>2.9857553347746237</v>
      </c>
      <c r="D180" s="16">
        <v>-595.68238271613893</v>
      </c>
      <c r="E180" s="16">
        <v>60.284234567990893</v>
      </c>
      <c r="F180" s="11">
        <v>0.54644000000000004</v>
      </c>
    </row>
    <row r="181" spans="1:6">
      <c r="A181" s="15" t="s">
        <v>1426</v>
      </c>
      <c r="B181" s="16">
        <v>255.61342592592598</v>
      </c>
      <c r="C181" s="16">
        <v>2.7410305180511934</v>
      </c>
      <c r="D181" s="16">
        <v>-85.523617170562829</v>
      </c>
      <c r="E181" s="16">
        <v>596.75046902241479</v>
      </c>
      <c r="F181" s="11">
        <v>1</v>
      </c>
    </row>
    <row r="182" spans="1:6">
      <c r="A182" s="15" t="s">
        <v>1427</v>
      </c>
      <c r="B182" s="16">
        <v>105.71388888888885</v>
      </c>
      <c r="C182" s="16">
        <v>1.4634794687972938</v>
      </c>
      <c r="D182" s="16">
        <v>-158.5297284485398</v>
      </c>
      <c r="E182" s="16">
        <v>369.95750622631749</v>
      </c>
      <c r="F182" s="11">
        <v>1</v>
      </c>
    </row>
    <row r="183" spans="1:6">
      <c r="A183" s="15" t="s">
        <v>1428</v>
      </c>
      <c r="B183" s="16">
        <v>-126.43991097922844</v>
      </c>
      <c r="C183" s="16">
        <v>1.8311327669315638</v>
      </c>
      <c r="D183" s="16">
        <v>-379.03414800403425</v>
      </c>
      <c r="E183" s="16">
        <v>126.15432604557739</v>
      </c>
      <c r="F183" s="11">
        <v>1</v>
      </c>
    </row>
    <row r="184" spans="1:6">
      <c r="A184" s="15" t="s">
        <v>1429</v>
      </c>
      <c r="B184" s="16">
        <v>-119.49568965517244</v>
      </c>
      <c r="C184" s="16">
        <v>1.6765235782413961</v>
      </c>
      <c r="D184" s="16">
        <v>-380.23208971440567</v>
      </c>
      <c r="E184" s="16">
        <v>141.24071040406079</v>
      </c>
      <c r="F184" s="11">
        <v>1</v>
      </c>
    </row>
    <row r="185" spans="1:6">
      <c r="A185" s="15" t="s">
        <v>1430</v>
      </c>
      <c r="B185" s="16">
        <v>113.4375</v>
      </c>
      <c r="C185" s="16">
        <v>1.0573531370835429</v>
      </c>
      <c r="D185" s="16">
        <v>-279.02275268088522</v>
      </c>
      <c r="E185" s="16">
        <v>505.89775268088522</v>
      </c>
      <c r="F185" s="11">
        <v>1</v>
      </c>
    </row>
    <row r="186" spans="1:6">
      <c r="A186" s="15" t="s">
        <v>1431</v>
      </c>
      <c r="B186" s="16">
        <v>-403.875</v>
      </c>
      <c r="C186" s="16">
        <v>4.3677495801657704</v>
      </c>
      <c r="D186" s="16">
        <v>-742.13319801248826</v>
      </c>
      <c r="E186" s="16">
        <v>-65.616801987511735</v>
      </c>
      <c r="F186" s="11">
        <v>2.66E-3</v>
      </c>
    </row>
    <row r="187" spans="1:6">
      <c r="A187" s="15" t="s">
        <v>1432</v>
      </c>
      <c r="B187" s="16">
        <v>119.4375</v>
      </c>
      <c r="C187" s="16">
        <v>1.2446840442994276</v>
      </c>
      <c r="D187" s="16">
        <v>-231.58962138448135</v>
      </c>
      <c r="E187" s="16">
        <v>470.46462138448135</v>
      </c>
      <c r="F187" s="11">
        <v>1</v>
      </c>
    </row>
    <row r="188" spans="1:6">
      <c r="A188" s="15" t="s">
        <v>1433</v>
      </c>
      <c r="B188" s="16">
        <v>-232.15379986811729</v>
      </c>
      <c r="C188" s="16">
        <v>8.3241683887488467</v>
      </c>
      <c r="D188" s="16">
        <v>-334.17584618281239</v>
      </c>
      <c r="E188" s="16">
        <v>-130.13175355342221</v>
      </c>
      <c r="F188" s="11">
        <v>0</v>
      </c>
    </row>
    <row r="189" spans="1:6">
      <c r="A189" s="15" t="s">
        <v>1434</v>
      </c>
      <c r="B189" s="16">
        <v>-225.20957854406129</v>
      </c>
      <c r="C189" s="16">
        <v>6.8209723608647188</v>
      </c>
      <c r="D189" s="16">
        <v>-345.99086712777569</v>
      </c>
      <c r="E189" s="16">
        <v>-104.4282899603469</v>
      </c>
      <c r="F189" s="11">
        <v>0</v>
      </c>
    </row>
    <row r="190" spans="1:6">
      <c r="A190" s="15" t="s">
        <v>1435</v>
      </c>
      <c r="B190" s="16">
        <v>7.7236111111111541</v>
      </c>
      <c r="C190" s="16">
        <v>8.90669133149153E-2</v>
      </c>
      <c r="D190" s="16">
        <v>-309.49823443304155</v>
      </c>
      <c r="E190" s="16">
        <v>324.94545665526385</v>
      </c>
      <c r="F190" s="11">
        <v>1</v>
      </c>
    </row>
    <row r="191" spans="1:6">
      <c r="A191" s="15" t="s">
        <v>1436</v>
      </c>
      <c r="B191" s="16">
        <v>-509.58888888888885</v>
      </c>
      <c r="C191" s="16">
        <v>7.5462527250725682</v>
      </c>
      <c r="D191" s="16">
        <v>-756.61774930554088</v>
      </c>
      <c r="E191" s="16">
        <v>-262.56002847223681</v>
      </c>
      <c r="F191" s="11">
        <v>0</v>
      </c>
    </row>
    <row r="192" spans="1:6">
      <c r="A192" s="15" t="s">
        <v>1437</v>
      </c>
      <c r="B192" s="16">
        <v>13.723611111111154</v>
      </c>
      <c r="C192" s="16">
        <v>0.18998660734143669</v>
      </c>
      <c r="D192" s="16">
        <v>-250.52000622631749</v>
      </c>
      <c r="E192" s="16">
        <v>277.9672284485398</v>
      </c>
      <c r="F192" s="11">
        <v>1</v>
      </c>
    </row>
    <row r="193" spans="1:10">
      <c r="A193" s="15" t="s">
        <v>1438</v>
      </c>
      <c r="B193" s="16">
        <v>6.9442213240560022</v>
      </c>
      <c r="C193" s="16">
        <v>0.27444870815140937</v>
      </c>
      <c r="D193" s="16">
        <v>-85.615375404305382</v>
      </c>
      <c r="E193" s="16">
        <v>99.503818052417387</v>
      </c>
      <c r="F193" s="11">
        <v>1</v>
      </c>
    </row>
    <row r="194" spans="1:10">
      <c r="A194" s="15" t="s">
        <v>1439</v>
      </c>
      <c r="B194" s="16">
        <v>239.87741097922844</v>
      </c>
      <c r="C194" s="16">
        <v>2.8528736775016137</v>
      </c>
      <c r="D194" s="16">
        <v>-67.708119507842184</v>
      </c>
      <c r="E194" s="16">
        <v>547.46294146629907</v>
      </c>
      <c r="F194" s="11">
        <v>0.83486000000000005</v>
      </c>
    </row>
    <row r="195" spans="1:10">
      <c r="A195" s="15" t="s">
        <v>1440</v>
      </c>
      <c r="B195" s="16">
        <v>-277.43508902077156</v>
      </c>
      <c r="C195" s="16">
        <v>4.3274254117832509</v>
      </c>
      <c r="D195" s="16">
        <v>-511.96103034352615</v>
      </c>
      <c r="E195" s="16">
        <v>-42.909147698016966</v>
      </c>
      <c r="F195" s="11">
        <v>3.0400000000000002E-3</v>
      </c>
    </row>
    <row r="196" spans="1:10">
      <c r="A196" s="15" t="s">
        <v>1441</v>
      </c>
      <c r="B196" s="16">
        <v>245.87741097922844</v>
      </c>
      <c r="C196" s="16">
        <v>3.5608549579438447</v>
      </c>
      <c r="D196" s="16">
        <v>-6.7168260455773918</v>
      </c>
      <c r="E196" s="16">
        <v>498.47164800403425</v>
      </c>
      <c r="F196" s="11">
        <v>7.2580000000000006E-2</v>
      </c>
    </row>
    <row r="197" spans="1:10">
      <c r="A197" s="15" t="s">
        <v>1442</v>
      </c>
      <c r="B197" s="16">
        <v>232.93318965517244</v>
      </c>
      <c r="C197" s="16">
        <v>2.7110486554589253</v>
      </c>
      <c r="D197" s="16">
        <v>-81.373158201051012</v>
      </c>
      <c r="E197" s="16">
        <v>547.23953751139584</v>
      </c>
      <c r="F197" s="11">
        <v>1</v>
      </c>
    </row>
    <row r="198" spans="1:10">
      <c r="A198" s="15" t="s">
        <v>1443</v>
      </c>
      <c r="B198" s="16">
        <v>-284.37931034482756</v>
      </c>
      <c r="C198" s="16">
        <v>4.2762405327594086</v>
      </c>
      <c r="D198" s="16">
        <v>-527.6528989051742</v>
      </c>
      <c r="E198" s="16">
        <v>-41.105721784480863</v>
      </c>
      <c r="F198" s="11">
        <v>3.8E-3</v>
      </c>
    </row>
    <row r="199" spans="1:10">
      <c r="A199" s="15" t="s">
        <v>1444</v>
      </c>
      <c r="B199" s="16">
        <v>238.93318965517244</v>
      </c>
      <c r="C199" s="16">
        <v>3.3522307560821765</v>
      </c>
      <c r="D199" s="16">
        <v>-21.803210404060792</v>
      </c>
      <c r="E199" s="16">
        <v>499.66958971440567</v>
      </c>
      <c r="F199" s="11">
        <v>0.15618000000000001</v>
      </c>
    </row>
    <row r="200" spans="1:10">
      <c r="A200" s="15" t="s">
        <v>1445</v>
      </c>
      <c r="B200" s="16">
        <v>-517.3125</v>
      </c>
      <c r="C200" s="16">
        <v>4.965848161624713</v>
      </c>
      <c r="D200" s="16">
        <v>-898.39466766141732</v>
      </c>
      <c r="E200" s="16">
        <v>-136.23033233858268</v>
      </c>
      <c r="F200" s="11">
        <v>0</v>
      </c>
    </row>
    <row r="201" spans="1:10">
      <c r="A201" s="15" t="s">
        <v>1446</v>
      </c>
      <c r="B201" s="16">
        <v>6</v>
      </c>
      <c r="C201" s="16">
        <v>5.5926116341608885E-2</v>
      </c>
      <c r="D201" s="16">
        <v>-386.46025268088522</v>
      </c>
      <c r="E201" s="16">
        <v>398.46025268088522</v>
      </c>
      <c r="F201" s="11">
        <v>1</v>
      </c>
    </row>
    <row r="202" spans="1:10" ht="15.75" thickBot="1">
      <c r="A202" s="17" t="s">
        <v>1447</v>
      </c>
      <c r="B202" s="18">
        <v>523.3125</v>
      </c>
      <c r="C202" s="18">
        <v>5.659419256380068</v>
      </c>
      <c r="D202" s="18">
        <v>185.05430198751174</v>
      </c>
      <c r="E202" s="18">
        <v>861.57069801248826</v>
      </c>
      <c r="F202" s="13">
        <v>0</v>
      </c>
    </row>
    <row r="203" spans="1:10" ht="15.75" thickBot="1"/>
    <row r="204" spans="1:10">
      <c r="A204" s="19" t="s">
        <v>728</v>
      </c>
      <c r="B204" s="21"/>
      <c r="C204" s="20"/>
      <c r="D204" s="3"/>
      <c r="E204" s="4" t="s">
        <v>746</v>
      </c>
      <c r="F204" t="s">
        <v>753</v>
      </c>
      <c r="G204" s="7" t="s">
        <v>754</v>
      </c>
      <c r="I204" s="4" t="s">
        <v>752</v>
      </c>
      <c r="J204" t="s">
        <v>755</v>
      </c>
    </row>
    <row r="205" spans="1:10">
      <c r="A205" s="8" t="s">
        <v>729</v>
      </c>
      <c r="B205" s="14" t="s">
        <v>730</v>
      </c>
      <c r="C205" s="9" t="s">
        <v>731</v>
      </c>
      <c r="E205" s="5" t="s">
        <v>768</v>
      </c>
      <c r="F205" s="6">
        <v>17</v>
      </c>
      <c r="G205" t="str">
        <f>VLOOKUP(E205&amp;"*",$A$206:$C$225,3,0)</f>
        <v>de</v>
      </c>
      <c r="I205" s="5" t="s">
        <v>732</v>
      </c>
      <c r="J205" s="6">
        <v>15</v>
      </c>
    </row>
    <row r="206" spans="1:10">
      <c r="A206" s="10" t="s">
        <v>1450</v>
      </c>
      <c r="B206" s="16">
        <v>1150.5</v>
      </c>
      <c r="C206" s="11" t="s">
        <v>732</v>
      </c>
      <c r="E206" s="5" t="s">
        <v>791</v>
      </c>
      <c r="F206" s="6">
        <v>78</v>
      </c>
      <c r="G206" t="str">
        <f t="shared" ref="G206:G224" si="0">VLOOKUP(E206&amp;"*",$A$206:$C$225,3,0)</f>
        <v>e</v>
      </c>
      <c r="I206" s="5" t="s">
        <v>733</v>
      </c>
      <c r="J206" s="6">
        <v>28</v>
      </c>
    </row>
    <row r="207" spans="1:10">
      <c r="A207" s="10" t="s">
        <v>1449</v>
      </c>
      <c r="B207" s="16">
        <v>1050.125</v>
      </c>
      <c r="C207" s="11" t="s">
        <v>733</v>
      </c>
      <c r="E207" s="5" t="s">
        <v>769</v>
      </c>
      <c r="F207" s="6">
        <v>15</v>
      </c>
      <c r="G207" t="str">
        <f t="shared" si="0"/>
        <v>a</v>
      </c>
      <c r="I207" s="5" t="s">
        <v>1461</v>
      </c>
      <c r="J207" s="6">
        <v>8</v>
      </c>
    </row>
    <row r="208" spans="1:10">
      <c r="A208" s="10" t="s">
        <v>1454</v>
      </c>
      <c r="B208" s="16">
        <v>1004.6875</v>
      </c>
      <c r="C208" s="11" t="s">
        <v>1461</v>
      </c>
      <c r="E208" s="5" t="s">
        <v>778</v>
      </c>
      <c r="F208" s="6">
        <v>25</v>
      </c>
      <c r="G208" t="str">
        <f t="shared" si="0"/>
        <v>bcd</v>
      </c>
      <c r="I208" s="5" t="s">
        <v>1468</v>
      </c>
      <c r="J208" s="6">
        <v>5</v>
      </c>
    </row>
    <row r="209" spans="1:10">
      <c r="A209" s="10" t="s">
        <v>1452</v>
      </c>
      <c r="B209" s="16">
        <v>950</v>
      </c>
      <c r="C209" s="11" t="s">
        <v>1468</v>
      </c>
      <c r="E209" s="5" t="s">
        <v>958</v>
      </c>
      <c r="F209" s="6">
        <v>25</v>
      </c>
      <c r="G209" t="str">
        <f t="shared" si="0"/>
        <v>bcd</v>
      </c>
      <c r="I209" s="5" t="s">
        <v>735</v>
      </c>
      <c r="J209" s="6">
        <v>103</v>
      </c>
    </row>
    <row r="210" spans="1:10">
      <c r="A210" s="10" t="s">
        <v>1459</v>
      </c>
      <c r="B210" s="16">
        <v>924.64</v>
      </c>
      <c r="C210" s="11" t="s">
        <v>735</v>
      </c>
      <c r="E210" s="5" t="s">
        <v>835</v>
      </c>
      <c r="F210" s="6">
        <v>3</v>
      </c>
      <c r="G210" t="str">
        <f t="shared" si="0"/>
        <v>e</v>
      </c>
      <c r="I210" s="5" t="s">
        <v>736</v>
      </c>
      <c r="J210" s="6">
        <v>27</v>
      </c>
    </row>
    <row r="211" spans="1:10">
      <c r="A211" s="10" t="s">
        <v>1458</v>
      </c>
      <c r="B211" s="16">
        <v>916.84</v>
      </c>
      <c r="C211" s="11" t="s">
        <v>735</v>
      </c>
      <c r="E211" s="5" t="s">
        <v>882</v>
      </c>
      <c r="F211" s="6">
        <v>8</v>
      </c>
      <c r="G211" t="str">
        <f t="shared" si="0"/>
        <v>abc</v>
      </c>
      <c r="I211" s="5" t="s">
        <v>1469</v>
      </c>
      <c r="J211" s="6">
        <v>906</v>
      </c>
    </row>
    <row r="212" spans="1:10">
      <c r="A212" s="10" t="s">
        <v>1456</v>
      </c>
      <c r="B212" s="16">
        <v>884.02629999999999</v>
      </c>
      <c r="C212" s="11" t="s">
        <v>735</v>
      </c>
      <c r="E212" s="5" t="s">
        <v>909</v>
      </c>
      <c r="F212" s="6">
        <v>16</v>
      </c>
      <c r="G212" t="str">
        <f t="shared" si="0"/>
        <v>bcd</v>
      </c>
      <c r="I212" s="5" t="s">
        <v>738</v>
      </c>
      <c r="J212" s="6">
        <v>41</v>
      </c>
    </row>
    <row r="213" spans="1:10">
      <c r="A213" s="10" t="s">
        <v>911</v>
      </c>
      <c r="B213" s="16">
        <v>865.47220000000004</v>
      </c>
      <c r="C213" s="11" t="s">
        <v>735</v>
      </c>
      <c r="E213" s="5" t="s">
        <v>777</v>
      </c>
      <c r="F213" s="6">
        <v>27</v>
      </c>
      <c r="G213" t="str">
        <f t="shared" si="0"/>
        <v>cd</v>
      </c>
      <c r="I213" s="5" t="s">
        <v>742</v>
      </c>
      <c r="J213" s="6">
        <v>337</v>
      </c>
    </row>
    <row r="214" spans="1:10">
      <c r="A214" s="10" t="s">
        <v>1451</v>
      </c>
      <c r="B214" s="16">
        <v>848.1875</v>
      </c>
      <c r="C214" s="11" t="s">
        <v>735</v>
      </c>
      <c r="E214" s="5" t="s">
        <v>779</v>
      </c>
      <c r="F214" s="6">
        <v>24</v>
      </c>
      <c r="G214" t="str">
        <f t="shared" si="0"/>
        <v>de</v>
      </c>
      <c r="I214" s="5" t="s">
        <v>1257</v>
      </c>
      <c r="J214" s="6">
        <v>1470</v>
      </c>
    </row>
    <row r="215" spans="1:10">
      <c r="A215" s="10" t="s">
        <v>1453</v>
      </c>
      <c r="B215" s="16">
        <v>782.42589999999996</v>
      </c>
      <c r="C215" s="11" t="s">
        <v>736</v>
      </c>
      <c r="E215" s="5" t="s">
        <v>764</v>
      </c>
      <c r="F215" s="6">
        <v>180</v>
      </c>
      <c r="G215" t="str">
        <f t="shared" si="0"/>
        <v>e</v>
      </c>
    </row>
    <row r="216" spans="1:10">
      <c r="A216" s="10" t="s">
        <v>1457</v>
      </c>
      <c r="B216" s="16">
        <v>772.68989999999997</v>
      </c>
      <c r="C216" s="11" t="s">
        <v>1469</v>
      </c>
      <c r="E216" s="5" t="s">
        <v>773</v>
      </c>
      <c r="F216" s="6">
        <v>232</v>
      </c>
      <c r="G216" t="str">
        <f t="shared" si="0"/>
        <v>d</v>
      </c>
    </row>
    <row r="217" spans="1:10">
      <c r="A217" s="10" t="s">
        <v>1460</v>
      </c>
      <c r="B217" s="16">
        <v>765.74570000000006</v>
      </c>
      <c r="C217" s="11" t="s">
        <v>1469</v>
      </c>
      <c r="E217" s="5" t="s">
        <v>965</v>
      </c>
      <c r="F217" s="6">
        <v>16</v>
      </c>
      <c r="G217" t="str">
        <f t="shared" si="0"/>
        <v>e</v>
      </c>
    </row>
    <row r="218" spans="1:10">
      <c r="A218" s="10" t="s">
        <v>1462</v>
      </c>
      <c r="B218" s="16">
        <v>696.58820000000003</v>
      </c>
      <c r="C218" s="11" t="s">
        <v>738</v>
      </c>
      <c r="E218" s="5" t="s">
        <v>783</v>
      </c>
      <c r="F218" s="6">
        <v>28</v>
      </c>
      <c r="G218" t="str">
        <f t="shared" si="0"/>
        <v>ab</v>
      </c>
    </row>
    <row r="219" spans="1:10">
      <c r="A219" s="10" t="s">
        <v>1464</v>
      </c>
      <c r="B219" s="16">
        <v>646.25</v>
      </c>
      <c r="C219" s="11" t="s">
        <v>738</v>
      </c>
      <c r="E219" s="5" t="s">
        <v>767</v>
      </c>
      <c r="F219" s="6">
        <v>24</v>
      </c>
      <c r="G219" t="str">
        <f t="shared" si="0"/>
        <v>e</v>
      </c>
    </row>
    <row r="220" spans="1:10">
      <c r="A220" s="10" t="s">
        <v>1463</v>
      </c>
      <c r="B220" s="16">
        <v>585.73609999999996</v>
      </c>
      <c r="C220" s="11" t="s">
        <v>742</v>
      </c>
      <c r="E220" s="5" t="s">
        <v>758</v>
      </c>
      <c r="F220" s="6">
        <v>5</v>
      </c>
      <c r="G220" t="str">
        <f t="shared" si="0"/>
        <v>abcd</v>
      </c>
    </row>
    <row r="221" spans="1:10">
      <c r="A221" s="10" t="s">
        <v>1466</v>
      </c>
      <c r="B221" s="16">
        <v>540.53610000000003</v>
      </c>
      <c r="C221" s="11" t="s">
        <v>742</v>
      </c>
      <c r="E221" s="5" t="s">
        <v>760</v>
      </c>
      <c r="F221" s="6">
        <v>674</v>
      </c>
      <c r="G221" t="str">
        <f t="shared" si="0"/>
        <v>d</v>
      </c>
    </row>
    <row r="222" spans="1:10">
      <c r="A222" s="10" t="s">
        <v>1467</v>
      </c>
      <c r="B222" s="16">
        <v>535.81410000000005</v>
      </c>
      <c r="C222" s="11" t="s">
        <v>742</v>
      </c>
      <c r="E222" s="5" t="s">
        <v>841</v>
      </c>
      <c r="F222" s="6">
        <v>19</v>
      </c>
      <c r="G222" t="str">
        <f t="shared" si="0"/>
        <v>bcd</v>
      </c>
    </row>
    <row r="223" spans="1:10">
      <c r="A223" s="10" t="s">
        <v>1455</v>
      </c>
      <c r="B223" s="16">
        <v>532.8125</v>
      </c>
      <c r="C223" s="11" t="s">
        <v>742</v>
      </c>
      <c r="E223" s="5" t="s">
        <v>911</v>
      </c>
      <c r="F223" s="6">
        <v>18</v>
      </c>
      <c r="G223" t="str">
        <f t="shared" si="0"/>
        <v>bcd</v>
      </c>
    </row>
    <row r="224" spans="1:10">
      <c r="A224" s="10" t="s">
        <v>1465</v>
      </c>
      <c r="B224" s="16">
        <v>526.8125</v>
      </c>
      <c r="C224" s="11" t="s">
        <v>742</v>
      </c>
      <c r="E224" s="5" t="s">
        <v>937</v>
      </c>
      <c r="F224" s="6">
        <v>36</v>
      </c>
      <c r="G224" t="str">
        <f t="shared" si="0"/>
        <v>e</v>
      </c>
    </row>
    <row r="225" spans="1:6" ht="15.75" thickBot="1">
      <c r="A225" s="12" t="s">
        <v>1448</v>
      </c>
      <c r="B225" s="18">
        <v>495</v>
      </c>
      <c r="C225" s="13" t="s">
        <v>742</v>
      </c>
      <c r="E225" s="5" t="s">
        <v>1257</v>
      </c>
      <c r="F225" s="6">
        <v>1470</v>
      </c>
    </row>
  </sheetData>
  <mergeCells count="3">
    <mergeCell ref="A5:B5"/>
    <mergeCell ref="A11:F11"/>
    <mergeCell ref="A204:C20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25"/>
  <sheetViews>
    <sheetView topLeftCell="A205" workbookViewId="0">
      <selection activeCell="A210" sqref="A210"/>
    </sheetView>
  </sheetViews>
  <sheetFormatPr defaultRowHeight="15"/>
  <cols>
    <col min="1" max="1" width="4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717</v>
      </c>
    </row>
    <row r="3" spans="1:6">
      <c r="A3" s="2" t="s">
        <v>718</v>
      </c>
    </row>
    <row r="4" spans="1:6" ht="15.75" thickBot="1"/>
    <row r="5" spans="1:6">
      <c r="A5" s="19" t="s">
        <v>719</v>
      </c>
      <c r="B5" s="20"/>
    </row>
    <row r="6" spans="1:6">
      <c r="A6" s="8" t="s">
        <v>724</v>
      </c>
      <c r="B6" s="9" t="s">
        <v>723</v>
      </c>
    </row>
    <row r="7" spans="1:6">
      <c r="A7" s="10" t="s">
        <v>720</v>
      </c>
      <c r="B7" s="11">
        <v>107.21783437145815</v>
      </c>
    </row>
    <row r="8" spans="1:6">
      <c r="A8" s="10" t="s">
        <v>721</v>
      </c>
      <c r="B8" s="11">
        <v>19</v>
      </c>
    </row>
    <row r="9" spans="1:6" ht="15.75" thickBot="1">
      <c r="A9" s="12" t="s">
        <v>722</v>
      </c>
      <c r="B9" s="13">
        <v>2.5868196473766147E-14</v>
      </c>
    </row>
    <row r="10" spans="1:6" ht="15.75" thickBot="1"/>
    <row r="11" spans="1:6">
      <c r="A11" s="19" t="s">
        <v>747</v>
      </c>
      <c r="B11" s="21"/>
      <c r="C11" s="21"/>
      <c r="D11" s="21"/>
      <c r="E11" s="21"/>
      <c r="F11" s="20"/>
    </row>
    <row r="12" spans="1:6">
      <c r="A12" s="8"/>
      <c r="B12" s="14" t="s">
        <v>725</v>
      </c>
      <c r="C12" s="14" t="s">
        <v>726</v>
      </c>
      <c r="D12" s="14" t="s">
        <v>744</v>
      </c>
      <c r="E12" s="14" t="s">
        <v>745</v>
      </c>
      <c r="F12" s="9" t="s">
        <v>727</v>
      </c>
    </row>
    <row r="13" spans="1:6">
      <c r="A13" s="15" t="s">
        <v>1258</v>
      </c>
      <c r="B13" s="16">
        <v>104.97875816993462</v>
      </c>
      <c r="C13" s="16">
        <v>0.76671039507718619</v>
      </c>
      <c r="D13" s="16">
        <v>-395.89602810974276</v>
      </c>
      <c r="E13" s="16">
        <v>605.85354444961195</v>
      </c>
      <c r="F13" s="11">
        <v>1</v>
      </c>
    </row>
    <row r="14" spans="1:6">
      <c r="A14" s="15" t="s">
        <v>1259</v>
      </c>
      <c r="B14" s="16">
        <v>-29.238888888888937</v>
      </c>
      <c r="C14" s="16">
        <v>0.14286354780609145</v>
      </c>
      <c r="D14" s="16">
        <v>-777.92284146742566</v>
      </c>
      <c r="E14" s="16">
        <v>719.44506368964778</v>
      </c>
      <c r="F14" s="11">
        <v>1</v>
      </c>
    </row>
    <row r="15" spans="1:6">
      <c r="A15" s="15" t="s">
        <v>1260</v>
      </c>
      <c r="B15" s="16">
        <v>312.75213675213672</v>
      </c>
      <c r="C15" s="16">
        <v>2.9542786250632092</v>
      </c>
      <c r="D15" s="16">
        <v>-74.512573852765229</v>
      </c>
      <c r="E15" s="16">
        <v>700.01684735703861</v>
      </c>
      <c r="F15" s="11">
        <v>0.60496000000000005</v>
      </c>
    </row>
    <row r="16" spans="1:6">
      <c r="A16" s="15" t="s">
        <v>1261</v>
      </c>
      <c r="B16" s="16">
        <v>24.194444444444457</v>
      </c>
      <c r="C16" s="16">
        <v>0.17094003783325903</v>
      </c>
      <c r="D16" s="16">
        <v>-493.56848054422107</v>
      </c>
      <c r="E16" s="16">
        <v>541.95736943310999</v>
      </c>
      <c r="F16" s="11">
        <v>1</v>
      </c>
    </row>
    <row r="17" spans="1:6">
      <c r="A17" s="15" t="s">
        <v>1262</v>
      </c>
      <c r="B17" s="16">
        <v>-68.358888888888941</v>
      </c>
      <c r="C17" s="16">
        <v>0.54622334000249151</v>
      </c>
      <c r="D17" s="16">
        <v>-526.16736808259952</v>
      </c>
      <c r="E17" s="16">
        <v>389.44959030482164</v>
      </c>
      <c r="F17" s="11">
        <v>1</v>
      </c>
    </row>
    <row r="18" spans="1:6">
      <c r="A18" s="15" t="s">
        <v>1263</v>
      </c>
      <c r="B18" s="16">
        <v>8.0190058479531672</v>
      </c>
      <c r="C18" s="16">
        <v>6.0219334340390666E-2</v>
      </c>
      <c r="D18" s="16">
        <v>-479.10964108824572</v>
      </c>
      <c r="E18" s="16">
        <v>495.14765278415206</v>
      </c>
      <c r="F18" s="11">
        <v>1</v>
      </c>
    </row>
    <row r="19" spans="1:6">
      <c r="A19" s="15" t="s">
        <v>1264</v>
      </c>
      <c r="B19" s="16">
        <v>78.461111111111109</v>
      </c>
      <c r="C19" s="16">
        <v>0.62694538878591588</v>
      </c>
      <c r="D19" s="16">
        <v>-379.34736808259947</v>
      </c>
      <c r="E19" s="16">
        <v>536.26959030482169</v>
      </c>
      <c r="F19" s="11">
        <v>1</v>
      </c>
    </row>
    <row r="20" spans="1:6">
      <c r="A20" s="15" t="s">
        <v>1265</v>
      </c>
      <c r="B20" s="16">
        <v>502.36111111111109</v>
      </c>
      <c r="C20" s="16">
        <v>1.9897864735756976</v>
      </c>
      <c r="D20" s="16">
        <v>-421.20636081740076</v>
      </c>
      <c r="E20" s="16">
        <v>1425.9285830396229</v>
      </c>
      <c r="F20" s="11">
        <v>1</v>
      </c>
    </row>
    <row r="21" spans="1:6">
      <c r="A21" s="15" t="s">
        <v>1266</v>
      </c>
      <c r="B21" s="16">
        <v>-34.388888888888914</v>
      </c>
      <c r="C21" s="16">
        <v>0.19990145047159244</v>
      </c>
      <c r="D21" s="16">
        <v>-663.69404362185458</v>
      </c>
      <c r="E21" s="16">
        <v>594.91626584407675</v>
      </c>
      <c r="F21" s="11">
        <v>1</v>
      </c>
    </row>
    <row r="22" spans="1:6">
      <c r="A22" s="15" t="s">
        <v>1267</v>
      </c>
      <c r="B22" s="16">
        <v>187.64236111111109</v>
      </c>
      <c r="C22" s="16">
        <v>1.3489346290853068</v>
      </c>
      <c r="D22" s="16">
        <v>-321.21853200625128</v>
      </c>
      <c r="E22" s="16">
        <v>696.50325422847345</v>
      </c>
      <c r="F22" s="11">
        <v>1</v>
      </c>
    </row>
    <row r="23" spans="1:6">
      <c r="A23" s="15" t="s">
        <v>1268</v>
      </c>
      <c r="B23" s="16">
        <v>368.40277777777771</v>
      </c>
      <c r="C23" s="16">
        <v>3.1522216573243322</v>
      </c>
      <c r="D23" s="16">
        <v>-59.125886725991279</v>
      </c>
      <c r="E23" s="16">
        <v>795.93144228154665</v>
      </c>
      <c r="F23" s="11">
        <v>0.31425999999999998</v>
      </c>
    </row>
    <row r="24" spans="1:6">
      <c r="A24" s="15" t="s">
        <v>1269</v>
      </c>
      <c r="B24" s="16">
        <v>-27.787037037037067</v>
      </c>
      <c r="C24" s="16">
        <v>0.22555753877997306</v>
      </c>
      <c r="D24" s="16">
        <v>-478.44181865100063</v>
      </c>
      <c r="E24" s="16">
        <v>422.8677445769265</v>
      </c>
      <c r="F24" s="11">
        <v>1</v>
      </c>
    </row>
    <row r="25" spans="1:6">
      <c r="A25" s="15" t="s">
        <v>1270</v>
      </c>
      <c r="B25" s="16">
        <v>307.44444444444446</v>
      </c>
      <c r="C25" s="16">
        <v>2.4354942426912713</v>
      </c>
      <c r="D25" s="16">
        <v>-154.33929151981147</v>
      </c>
      <c r="E25" s="16">
        <v>769.22818040870038</v>
      </c>
      <c r="F25" s="11">
        <v>1</v>
      </c>
    </row>
    <row r="26" spans="1:6">
      <c r="A26" s="15" t="s">
        <v>1271</v>
      </c>
      <c r="B26" s="16">
        <v>106.22777777777776</v>
      </c>
      <c r="C26" s="16">
        <v>1.061405260476131</v>
      </c>
      <c r="D26" s="16">
        <v>-259.88589752868938</v>
      </c>
      <c r="E26" s="16">
        <v>472.3414530842449</v>
      </c>
      <c r="F26" s="11">
        <v>1</v>
      </c>
    </row>
    <row r="27" spans="1:6">
      <c r="A27" s="15" t="s">
        <v>1272</v>
      </c>
      <c r="B27" s="16">
        <v>168.08959775799531</v>
      </c>
      <c r="C27" s="16">
        <v>1.7384300515985165</v>
      </c>
      <c r="D27" s="16">
        <v>-185.61663084311505</v>
      </c>
      <c r="E27" s="16">
        <v>521.7958263591056</v>
      </c>
      <c r="F27" s="11">
        <v>1</v>
      </c>
    </row>
    <row r="28" spans="1:6">
      <c r="A28" s="15" t="s">
        <v>1273</v>
      </c>
      <c r="B28" s="16">
        <v>168.92576628352492</v>
      </c>
      <c r="C28" s="16">
        <v>1.7053336733476669</v>
      </c>
      <c r="D28" s="16">
        <v>-193.43871390616454</v>
      </c>
      <c r="E28" s="16">
        <v>531.29024647321444</v>
      </c>
      <c r="F28" s="11">
        <v>1</v>
      </c>
    </row>
    <row r="29" spans="1:6">
      <c r="A29" s="15" t="s">
        <v>1274</v>
      </c>
      <c r="B29" s="16">
        <v>439.64236111111109</v>
      </c>
      <c r="C29" s="16">
        <v>3.1605273020649935</v>
      </c>
      <c r="D29" s="16">
        <v>-69.21853200625128</v>
      </c>
      <c r="E29" s="16">
        <v>948.50325422847345</v>
      </c>
      <c r="F29" s="11">
        <v>0.30552000000000001</v>
      </c>
    </row>
    <row r="30" spans="1:6">
      <c r="A30" s="15" t="s">
        <v>1275</v>
      </c>
      <c r="B30" s="16">
        <v>-277.90674603174602</v>
      </c>
      <c r="C30" s="16">
        <v>2.2721587486805306</v>
      </c>
      <c r="D30" s="16">
        <v>-725.3309857674567</v>
      </c>
      <c r="E30" s="16">
        <v>169.5174937039647</v>
      </c>
      <c r="F30" s="11">
        <v>1</v>
      </c>
    </row>
    <row r="31" spans="1:6">
      <c r="A31" s="15" t="s">
        <v>1276</v>
      </c>
      <c r="B31" s="16">
        <v>519.90277777777783</v>
      </c>
      <c r="C31" s="16">
        <v>4.1185334291047333</v>
      </c>
      <c r="D31" s="16">
        <v>58.119041813521903</v>
      </c>
      <c r="E31" s="16">
        <v>981.68651374203375</v>
      </c>
      <c r="F31" s="11">
        <v>7.6E-3</v>
      </c>
    </row>
    <row r="32" spans="1:6">
      <c r="A32" s="15" t="s">
        <v>1277</v>
      </c>
      <c r="B32" s="16">
        <v>-134.21764705882356</v>
      </c>
      <c r="C32" s="16">
        <v>0.65164485823126828</v>
      </c>
      <c r="D32" s="16">
        <v>-887.67337485541952</v>
      </c>
      <c r="E32" s="16">
        <v>619.23808073777241</v>
      </c>
      <c r="F32" s="11">
        <v>1</v>
      </c>
    </row>
    <row r="33" spans="1:6">
      <c r="A33" s="15" t="s">
        <v>1278</v>
      </c>
      <c r="B33" s="16">
        <v>207.7733785822021</v>
      </c>
      <c r="C33" s="16">
        <v>1.9173574735352648</v>
      </c>
      <c r="D33" s="16">
        <v>-188.63780816809128</v>
      </c>
      <c r="E33" s="16">
        <v>604.18456533249548</v>
      </c>
      <c r="F33" s="11">
        <v>1</v>
      </c>
    </row>
    <row r="34" spans="1:6">
      <c r="A34" s="15" t="s">
        <v>1279</v>
      </c>
      <c r="B34" s="16">
        <v>-80.784313725490165</v>
      </c>
      <c r="C34" s="16">
        <v>0.56328134764225923</v>
      </c>
      <c r="D34" s="16">
        <v>-605.42354157039313</v>
      </c>
      <c r="E34" s="16">
        <v>443.8549141194128</v>
      </c>
      <c r="F34" s="11">
        <v>1</v>
      </c>
    </row>
    <row r="35" spans="1:6">
      <c r="A35" s="15" t="s">
        <v>1280</v>
      </c>
      <c r="B35" s="16">
        <v>-173.33764705882356</v>
      </c>
      <c r="C35" s="16">
        <v>1.361964997031919</v>
      </c>
      <c r="D35" s="16">
        <v>-638.90877644995703</v>
      </c>
      <c r="E35" s="16">
        <v>292.23348233230996</v>
      </c>
      <c r="F35" s="11">
        <v>1</v>
      </c>
    </row>
    <row r="36" spans="1:6">
      <c r="A36" s="15" t="s">
        <v>1281</v>
      </c>
      <c r="B36" s="16">
        <v>-96.959752321981455</v>
      </c>
      <c r="C36" s="16">
        <v>0.71737252200291413</v>
      </c>
      <c r="D36" s="16">
        <v>-591.39093213042509</v>
      </c>
      <c r="E36" s="16">
        <v>397.47142748646218</v>
      </c>
      <c r="F36" s="11">
        <v>1</v>
      </c>
    </row>
    <row r="37" spans="1:6">
      <c r="A37" s="15" t="s">
        <v>1282</v>
      </c>
      <c r="B37" s="16">
        <v>-26.517647058823513</v>
      </c>
      <c r="C37" s="16">
        <v>0.20835697097877265</v>
      </c>
      <c r="D37" s="16">
        <v>-492.08877644995704</v>
      </c>
      <c r="E37" s="16">
        <v>439.05348233231001</v>
      </c>
      <c r="F37" s="11">
        <v>1</v>
      </c>
    </row>
    <row r="38" spans="1:6">
      <c r="A38" s="15" t="s">
        <v>1283</v>
      </c>
      <c r="B38" s="16">
        <v>397.38235294117646</v>
      </c>
      <c r="C38" s="16">
        <v>1.5674074133657605</v>
      </c>
      <c r="D38" s="16">
        <v>-530.05753627283616</v>
      </c>
      <c r="E38" s="16">
        <v>1324.8222421551891</v>
      </c>
      <c r="F38" s="11">
        <v>1</v>
      </c>
    </row>
    <row r="39" spans="1:6">
      <c r="A39" s="15" t="s">
        <v>1284</v>
      </c>
      <c r="B39" s="16">
        <v>-139.36764705882354</v>
      </c>
      <c r="C39" s="16">
        <v>0.8029058960677532</v>
      </c>
      <c r="D39" s="16">
        <v>-774.34233212458219</v>
      </c>
      <c r="E39" s="16">
        <v>495.60703800693511</v>
      </c>
      <c r="F39" s="11">
        <v>1</v>
      </c>
    </row>
    <row r="40" spans="1:6">
      <c r="A40" s="15" t="s">
        <v>1285</v>
      </c>
      <c r="B40" s="16">
        <v>82.663602941176464</v>
      </c>
      <c r="C40" s="16">
        <v>0.58619895753385898</v>
      </c>
      <c r="D40" s="16">
        <v>-433.19226980340829</v>
      </c>
      <c r="E40" s="16">
        <v>598.51947568576122</v>
      </c>
      <c r="F40" s="11">
        <v>1</v>
      </c>
    </row>
    <row r="41" spans="1:6">
      <c r="A41" s="15" t="s">
        <v>1286</v>
      </c>
      <c r="B41" s="16">
        <v>263.42401960784309</v>
      </c>
      <c r="C41" s="16">
        <v>2.2110388725715979</v>
      </c>
      <c r="D41" s="16">
        <v>-172.40694748060713</v>
      </c>
      <c r="E41" s="16">
        <v>699.25498669629337</v>
      </c>
      <c r="F41" s="11">
        <v>1</v>
      </c>
    </row>
    <row r="42" spans="1:6">
      <c r="A42" s="15" t="s">
        <v>1287</v>
      </c>
      <c r="B42" s="16">
        <v>-132.76579520697169</v>
      </c>
      <c r="C42" s="16">
        <v>1.0591791789198368</v>
      </c>
      <c r="D42" s="16">
        <v>-591.30434875771368</v>
      </c>
      <c r="E42" s="16">
        <v>325.77275834377031</v>
      </c>
      <c r="F42" s="11">
        <v>1</v>
      </c>
    </row>
    <row r="43" spans="1:6">
      <c r="A43" s="15" t="s">
        <v>1288</v>
      </c>
      <c r="B43" s="16">
        <v>202.46568627450984</v>
      </c>
      <c r="C43" s="16">
        <v>1.5775851605234326</v>
      </c>
      <c r="D43" s="16">
        <v>-267.0149754166647</v>
      </c>
      <c r="E43" s="16">
        <v>671.94634796568437</v>
      </c>
      <c r="F43" s="11">
        <v>1</v>
      </c>
    </row>
    <row r="44" spans="1:6">
      <c r="A44" s="15" t="s">
        <v>1289</v>
      </c>
      <c r="B44" s="16">
        <v>1.2490196078431381</v>
      </c>
      <c r="C44" s="16">
        <v>1.2159062358126691E-2</v>
      </c>
      <c r="D44" s="16">
        <v>-374.52630707990886</v>
      </c>
      <c r="E44" s="16">
        <v>377.02434629559514</v>
      </c>
      <c r="F44" s="11">
        <v>1</v>
      </c>
    </row>
    <row r="45" spans="1:6">
      <c r="A45" s="15" t="s">
        <v>1290</v>
      </c>
      <c r="B45" s="16">
        <v>63.110839588060685</v>
      </c>
      <c r="C45" s="16">
        <v>0.63477903158338544</v>
      </c>
      <c r="D45" s="16">
        <v>-300.58679451491014</v>
      </c>
      <c r="E45" s="16">
        <v>426.80847369103151</v>
      </c>
      <c r="F45" s="11">
        <v>1</v>
      </c>
    </row>
    <row r="46" spans="1:6">
      <c r="A46" s="15" t="s">
        <v>1291</v>
      </c>
      <c r="B46" s="16">
        <v>63.9470081135903</v>
      </c>
      <c r="C46" s="16">
        <v>0.62862585442247954</v>
      </c>
      <c r="D46" s="16">
        <v>-308.17647865393604</v>
      </c>
      <c r="E46" s="16">
        <v>436.07049488111664</v>
      </c>
      <c r="F46" s="11">
        <v>1</v>
      </c>
    </row>
    <row r="47" spans="1:6">
      <c r="A47" s="15" t="s">
        <v>1292</v>
      </c>
      <c r="B47" s="16">
        <v>334.66360294117646</v>
      </c>
      <c r="C47" s="16">
        <v>2.3732265252005105</v>
      </c>
      <c r="D47" s="16">
        <v>-181.19226980340829</v>
      </c>
      <c r="E47" s="16">
        <v>850.51947568576122</v>
      </c>
      <c r="F47" s="11">
        <v>1</v>
      </c>
    </row>
    <row r="48" spans="1:6">
      <c r="A48" s="15" t="s">
        <v>1293</v>
      </c>
      <c r="B48" s="16">
        <v>-382.88550420168065</v>
      </c>
      <c r="C48" s="16">
        <v>3.0758798948493635</v>
      </c>
      <c r="D48" s="16">
        <v>-838.24945007789552</v>
      </c>
      <c r="E48" s="16">
        <v>72.478441674534167</v>
      </c>
      <c r="F48" s="11">
        <v>0.40622000000000003</v>
      </c>
    </row>
    <row r="49" spans="1:6">
      <c r="A49" s="15" t="s">
        <v>1294</v>
      </c>
      <c r="B49" s="16">
        <v>414.92401960784315</v>
      </c>
      <c r="C49" s="16">
        <v>3.2330316713053695</v>
      </c>
      <c r="D49" s="16">
        <v>-54.556642083331383</v>
      </c>
      <c r="E49" s="16">
        <v>884.40468129901774</v>
      </c>
      <c r="F49" s="11">
        <v>0.23788000000000001</v>
      </c>
    </row>
    <row r="50" spans="1:6">
      <c r="A50" s="15" t="s">
        <v>1295</v>
      </c>
      <c r="B50" s="16">
        <v>341.99102564102566</v>
      </c>
      <c r="C50" s="16">
        <v>1.8310963475428368</v>
      </c>
      <c r="D50" s="16">
        <v>-341.23217236873461</v>
      </c>
      <c r="E50" s="16">
        <v>1025.2142236507859</v>
      </c>
      <c r="F50" s="11">
        <v>1</v>
      </c>
    </row>
    <row r="51" spans="1:6">
      <c r="A51" s="15" t="s">
        <v>1296</v>
      </c>
      <c r="B51" s="16">
        <v>53.433333333333394</v>
      </c>
      <c r="C51" s="16">
        <v>0.25558250997617177</v>
      </c>
      <c r="D51" s="16">
        <v>-711.35319159476967</v>
      </c>
      <c r="E51" s="16">
        <v>818.21985826143646</v>
      </c>
      <c r="F51" s="11">
        <v>1</v>
      </c>
    </row>
    <row r="52" spans="1:6">
      <c r="A52" s="15" t="s">
        <v>1297</v>
      </c>
      <c r="B52" s="16">
        <v>-39.120000000000005</v>
      </c>
      <c r="C52" s="16">
        <v>0.19724066342398153</v>
      </c>
      <c r="D52" s="16">
        <v>-764.66020277338441</v>
      </c>
      <c r="E52" s="16">
        <v>686.4202027733844</v>
      </c>
      <c r="F52" s="11">
        <v>1</v>
      </c>
    </row>
    <row r="53" spans="1:6">
      <c r="A53" s="15" t="s">
        <v>1298</v>
      </c>
      <c r="B53" s="16">
        <v>37.257894736842104</v>
      </c>
      <c r="C53" s="16">
        <v>0.18309552187915684</v>
      </c>
      <c r="D53" s="16">
        <v>-707.13064687612336</v>
      </c>
      <c r="E53" s="16">
        <v>781.64643634980757</v>
      </c>
      <c r="F53" s="11">
        <v>1</v>
      </c>
    </row>
    <row r="54" spans="1:6">
      <c r="A54" s="15" t="s">
        <v>1299</v>
      </c>
      <c r="B54" s="16">
        <v>107.70000000000005</v>
      </c>
      <c r="C54" s="16">
        <v>0.54301685712583891</v>
      </c>
      <c r="D54" s="16">
        <v>-617.84020277338436</v>
      </c>
      <c r="E54" s="16">
        <v>833.24020277338445</v>
      </c>
      <c r="F54" s="11">
        <v>1</v>
      </c>
    </row>
    <row r="55" spans="1:6">
      <c r="A55" s="15" t="s">
        <v>1300</v>
      </c>
      <c r="B55" s="16">
        <v>531.6</v>
      </c>
      <c r="C55" s="16">
        <v>1.797996482070813</v>
      </c>
      <c r="D55" s="16">
        <v>-549.9714758735123</v>
      </c>
      <c r="E55" s="16">
        <v>1613.1714758735125</v>
      </c>
      <c r="F55" s="11">
        <v>1</v>
      </c>
    </row>
    <row r="56" spans="1:6">
      <c r="A56" s="15" t="s">
        <v>1301</v>
      </c>
      <c r="B56" s="16">
        <v>-5.1499999999999773</v>
      </c>
      <c r="C56" s="16">
        <v>2.23135555258616E-2</v>
      </c>
      <c r="D56" s="16">
        <v>-849.45146274436092</v>
      </c>
      <c r="E56" s="16">
        <v>839.15146274436097</v>
      </c>
      <c r="F56" s="11">
        <v>1</v>
      </c>
    </row>
    <row r="57" spans="1:6">
      <c r="A57" s="15" t="s">
        <v>1302</v>
      </c>
      <c r="B57" s="16">
        <v>216.88125000000002</v>
      </c>
      <c r="C57" s="16">
        <v>1.0455879827741144</v>
      </c>
      <c r="D57" s="16">
        <v>-541.90685662989779</v>
      </c>
      <c r="E57" s="16">
        <v>975.66935662989783</v>
      </c>
      <c r="F57" s="11">
        <v>1</v>
      </c>
    </row>
    <row r="58" spans="1:6">
      <c r="A58" s="15" t="s">
        <v>1303</v>
      </c>
      <c r="B58" s="16">
        <v>397.64166666666665</v>
      </c>
      <c r="C58" s="16">
        <v>2.0579718927077244</v>
      </c>
      <c r="D58" s="16">
        <v>-309.18273952709364</v>
      </c>
      <c r="E58" s="16">
        <v>1104.4660728604269</v>
      </c>
      <c r="F58" s="11">
        <v>1</v>
      </c>
    </row>
    <row r="59" spans="1:6">
      <c r="A59" s="15" t="s">
        <v>1304</v>
      </c>
      <c r="B59" s="16">
        <v>1.4518518518518704</v>
      </c>
      <c r="C59" s="16">
        <v>7.3657576809188999E-3</v>
      </c>
      <c r="D59" s="16">
        <v>-719.59579873048983</v>
      </c>
      <c r="E59" s="16">
        <v>722.49950243419357</v>
      </c>
      <c r="F59" s="11">
        <v>1</v>
      </c>
    </row>
    <row r="60" spans="1:6">
      <c r="A60" s="15" t="s">
        <v>1305</v>
      </c>
      <c r="B60" s="16">
        <v>336.68333333333339</v>
      </c>
      <c r="C60" s="16">
        <v>1.6916732099589722</v>
      </c>
      <c r="D60" s="16">
        <v>-391.37174770098727</v>
      </c>
      <c r="E60" s="16">
        <v>1064.7384143676541</v>
      </c>
      <c r="F60" s="11">
        <v>1</v>
      </c>
    </row>
    <row r="61" spans="1:6">
      <c r="A61" s="15" t="s">
        <v>1306</v>
      </c>
      <c r="B61" s="16">
        <v>135.4666666666667</v>
      </c>
      <c r="C61" s="16">
        <v>0.73802498468891853</v>
      </c>
      <c r="D61" s="16">
        <v>-535.99383512416443</v>
      </c>
      <c r="E61" s="16">
        <v>806.92716845749783</v>
      </c>
      <c r="F61" s="11">
        <v>1</v>
      </c>
    </row>
    <row r="62" spans="1:6">
      <c r="A62" s="15" t="s">
        <v>1307</v>
      </c>
      <c r="B62" s="16">
        <v>197.32848664688424</v>
      </c>
      <c r="C62" s="16">
        <v>1.0858581063241</v>
      </c>
      <c r="D62" s="16">
        <v>-467.44822652078267</v>
      </c>
      <c r="E62" s="16">
        <v>862.10519981455116</v>
      </c>
      <c r="F62" s="11">
        <v>1</v>
      </c>
    </row>
    <row r="63" spans="1:6">
      <c r="A63" s="15" t="s">
        <v>1308</v>
      </c>
      <c r="B63" s="16">
        <v>198.16465517241386</v>
      </c>
      <c r="C63" s="16">
        <v>1.0828897597584841</v>
      </c>
      <c r="D63" s="16">
        <v>-471.25897656008578</v>
      </c>
      <c r="E63" s="16">
        <v>867.5882869049135</v>
      </c>
      <c r="F63" s="11">
        <v>1</v>
      </c>
    </row>
    <row r="64" spans="1:6">
      <c r="A64" s="15" t="s">
        <v>1309</v>
      </c>
      <c r="B64" s="16">
        <v>468.88125000000002</v>
      </c>
      <c r="C64" s="16">
        <v>2.2604840222384612</v>
      </c>
      <c r="D64" s="16">
        <v>-289.90685662989779</v>
      </c>
      <c r="E64" s="16">
        <v>1227.6693566298977</v>
      </c>
      <c r="F64" s="11">
        <v>1</v>
      </c>
    </row>
    <row r="65" spans="1:6">
      <c r="A65" s="15" t="s">
        <v>1310</v>
      </c>
      <c r="B65" s="16">
        <v>-248.66785714285709</v>
      </c>
      <c r="C65" s="16">
        <v>1.265114779001016</v>
      </c>
      <c r="D65" s="16">
        <v>-967.7008414501588</v>
      </c>
      <c r="E65" s="16">
        <v>470.36512716444463</v>
      </c>
      <c r="F65" s="11">
        <v>1</v>
      </c>
    </row>
    <row r="66" spans="1:6">
      <c r="A66" s="15" t="s">
        <v>1311</v>
      </c>
      <c r="B66" s="16">
        <v>549.14166666666665</v>
      </c>
      <c r="C66" s="16">
        <v>2.7591750288764509</v>
      </c>
      <c r="D66" s="16">
        <v>-178.91341436765401</v>
      </c>
      <c r="E66" s="16">
        <v>1277.1967477009873</v>
      </c>
      <c r="F66" s="11">
        <v>1</v>
      </c>
    </row>
    <row r="67" spans="1:6">
      <c r="A67" s="15" t="s">
        <v>1312</v>
      </c>
      <c r="B67" s="16">
        <v>-288.55769230769226</v>
      </c>
      <c r="C67" s="16">
        <v>2.5280597961127134</v>
      </c>
      <c r="D67" s="16">
        <v>-706.10376634369845</v>
      </c>
      <c r="E67" s="16">
        <v>128.98838172831393</v>
      </c>
      <c r="F67" s="11">
        <v>1</v>
      </c>
    </row>
    <row r="68" spans="1:6">
      <c r="A68" s="15" t="s">
        <v>1313</v>
      </c>
      <c r="B68" s="16">
        <v>-381.11102564102566</v>
      </c>
      <c r="C68" s="16">
        <v>4.0959385825921322</v>
      </c>
      <c r="D68" s="16">
        <v>-721.48564436533889</v>
      </c>
      <c r="E68" s="16">
        <v>-40.73640691671244</v>
      </c>
      <c r="F68" s="11">
        <v>8.3599999999999994E-3</v>
      </c>
    </row>
    <row r="69" spans="1:6">
      <c r="A69" s="15" t="s">
        <v>1314</v>
      </c>
      <c r="B69" s="16">
        <v>-304.73313090418355</v>
      </c>
      <c r="C69" s="16">
        <v>2.9421251181583541</v>
      </c>
      <c r="D69" s="16">
        <v>-683.62704233052921</v>
      </c>
      <c r="E69" s="16">
        <v>74.160780522162099</v>
      </c>
      <c r="F69" s="11">
        <v>0.62927999999999995</v>
      </c>
    </row>
    <row r="70" spans="1:6">
      <c r="A70" s="15" t="s">
        <v>1315</v>
      </c>
      <c r="B70" s="16">
        <v>-234.29102564102561</v>
      </c>
      <c r="C70" s="16">
        <v>2.5180107289314178</v>
      </c>
      <c r="D70" s="16">
        <v>-574.66564436533884</v>
      </c>
      <c r="E70" s="16">
        <v>106.08359308328761</v>
      </c>
      <c r="F70" s="11">
        <v>1</v>
      </c>
    </row>
    <row r="71" spans="1:6">
      <c r="A71" s="15" t="s">
        <v>1316</v>
      </c>
      <c r="B71" s="16">
        <v>189.60897435897436</v>
      </c>
      <c r="C71" s="16">
        <v>0.79602652174195321</v>
      </c>
      <c r="D71" s="16">
        <v>-681.73662450205507</v>
      </c>
      <c r="E71" s="16">
        <v>1060.9545732200038</v>
      </c>
      <c r="F71" s="11">
        <v>1</v>
      </c>
    </row>
    <row r="72" spans="1:6">
      <c r="A72" s="15" t="s">
        <v>1317</v>
      </c>
      <c r="B72" s="16">
        <v>-347.14102564102564</v>
      </c>
      <c r="C72" s="16">
        <v>2.3096822715968326</v>
      </c>
      <c r="D72" s="16">
        <v>-896.95122491305199</v>
      </c>
      <c r="E72" s="16">
        <v>202.66917363100072</v>
      </c>
      <c r="F72" s="11">
        <v>1</v>
      </c>
    </row>
    <row r="73" spans="1:6">
      <c r="A73" s="15" t="s">
        <v>1318</v>
      </c>
      <c r="B73" s="16">
        <v>-125.10977564102564</v>
      </c>
      <c r="C73" s="16">
        <v>1.1259985739943572</v>
      </c>
      <c r="D73" s="16">
        <v>-531.56479897603526</v>
      </c>
      <c r="E73" s="16">
        <v>281.34524769398394</v>
      </c>
      <c r="F73" s="11">
        <v>1</v>
      </c>
    </row>
    <row r="74" spans="1:6">
      <c r="A74" s="15" t="s">
        <v>1319</v>
      </c>
      <c r="B74" s="16">
        <v>55.650641025640994</v>
      </c>
      <c r="C74" s="16">
        <v>0.68221227072305679</v>
      </c>
      <c r="D74" s="16">
        <v>-242.75685958793224</v>
      </c>
      <c r="E74" s="16">
        <v>354.05814163921423</v>
      </c>
      <c r="F74" s="11">
        <v>1</v>
      </c>
    </row>
    <row r="75" spans="1:6">
      <c r="A75" s="15" t="s">
        <v>1320</v>
      </c>
      <c r="B75" s="16">
        <v>-340.53917378917379</v>
      </c>
      <c r="C75" s="16">
        <v>3.767079982876143</v>
      </c>
      <c r="D75" s="16">
        <v>-671.22937570267572</v>
      </c>
      <c r="E75" s="16">
        <v>-9.8489718756719071</v>
      </c>
      <c r="F75" s="11">
        <v>3.2680000000000001E-2</v>
      </c>
    </row>
    <row r="76" spans="1:6">
      <c r="A76" s="15" t="s">
        <v>1321</v>
      </c>
      <c r="B76" s="16">
        <v>-5.307692307692264</v>
      </c>
      <c r="C76" s="16">
        <v>5.6164487992034016E-2</v>
      </c>
      <c r="D76" s="16">
        <v>-351.01059401835056</v>
      </c>
      <c r="E76" s="16">
        <v>340.39520940296603</v>
      </c>
      <c r="F76" s="11">
        <v>1</v>
      </c>
    </row>
    <row r="77" spans="1:6">
      <c r="A77" s="15" t="s">
        <v>1322</v>
      </c>
      <c r="B77" s="16">
        <v>-206.52435897435896</v>
      </c>
      <c r="C77" s="16">
        <v>3.7631212616751117</v>
      </c>
      <c r="D77" s="16">
        <v>-407.28665796615849</v>
      </c>
      <c r="E77" s="16">
        <v>-5.762059982559407</v>
      </c>
      <c r="F77" s="11">
        <v>3.3059999999999999E-2</v>
      </c>
    </row>
    <row r="78" spans="1:6">
      <c r="A78" s="15" t="s">
        <v>1323</v>
      </c>
      <c r="B78" s="16">
        <v>-144.66253899414141</v>
      </c>
      <c r="C78" s="16">
        <v>2.9876357109068694</v>
      </c>
      <c r="D78" s="16">
        <v>-321.79066663423248</v>
      </c>
      <c r="E78" s="16">
        <v>32.46558864594968</v>
      </c>
      <c r="F78" s="11">
        <v>0.54301999999999995</v>
      </c>
    </row>
    <row r="79" spans="1:6">
      <c r="A79" s="15" t="s">
        <v>1324</v>
      </c>
      <c r="B79" s="16">
        <v>-143.8263704686118</v>
      </c>
      <c r="C79" s="16">
        <v>2.7142646913354156</v>
      </c>
      <c r="D79" s="16">
        <v>-337.66726902515302</v>
      </c>
      <c r="E79" s="16">
        <v>50.014528087929449</v>
      </c>
      <c r="F79" s="11">
        <v>1</v>
      </c>
    </row>
    <row r="80" spans="1:6">
      <c r="A80" s="15" t="s">
        <v>1325</v>
      </c>
      <c r="B80" s="16">
        <v>126.89022435897436</v>
      </c>
      <c r="C80" s="16">
        <v>1.1420227632090563</v>
      </c>
      <c r="D80" s="16">
        <v>-279.56479897603521</v>
      </c>
      <c r="E80" s="16">
        <v>533.34524769398399</v>
      </c>
      <c r="F80" s="11">
        <v>1</v>
      </c>
    </row>
    <row r="81" spans="1:6">
      <c r="A81" s="15" t="s">
        <v>1326</v>
      </c>
      <c r="B81" s="16">
        <v>-590.65888278388275</v>
      </c>
      <c r="C81" s="16">
        <v>6.6223686533487491</v>
      </c>
      <c r="D81" s="16">
        <v>-916.93288995138937</v>
      </c>
      <c r="E81" s="16">
        <v>-264.38487561637606</v>
      </c>
      <c r="F81" s="11">
        <v>0</v>
      </c>
    </row>
    <row r="82" spans="1:6">
      <c r="A82" s="15" t="s">
        <v>1327</v>
      </c>
      <c r="B82" s="16">
        <v>207.15064102564105</v>
      </c>
      <c r="C82" s="16">
        <v>2.1920090721094088</v>
      </c>
      <c r="D82" s="16">
        <v>-138.55226068501725</v>
      </c>
      <c r="E82" s="16">
        <v>552.85354273629935</v>
      </c>
      <c r="F82" s="11">
        <v>1</v>
      </c>
    </row>
    <row r="83" spans="1:6">
      <c r="A83" s="15" t="s">
        <v>1328</v>
      </c>
      <c r="B83" s="16">
        <v>-92.553333333333399</v>
      </c>
      <c r="C83" s="16">
        <v>0.69997242594967735</v>
      </c>
      <c r="D83" s="16">
        <v>-576.24680184892293</v>
      </c>
      <c r="E83" s="16">
        <v>391.14013518225613</v>
      </c>
      <c r="F83" s="11">
        <v>1</v>
      </c>
    </row>
    <row r="84" spans="1:6">
      <c r="A84" s="15" t="s">
        <v>1329</v>
      </c>
      <c r="B84" s="16">
        <v>-16.17543859649129</v>
      </c>
      <c r="C84" s="16">
        <v>0.11567573461441018</v>
      </c>
      <c r="D84" s="16">
        <v>-527.70753585811531</v>
      </c>
      <c r="E84" s="16">
        <v>495.35665866513267</v>
      </c>
      <c r="F84" s="11">
        <v>1</v>
      </c>
    </row>
    <row r="85" spans="1:6">
      <c r="A85" s="15" t="s">
        <v>1330</v>
      </c>
      <c r="B85" s="16">
        <v>54.266666666666652</v>
      </c>
      <c r="C85" s="16">
        <v>0.4104138548750535</v>
      </c>
      <c r="D85" s="16">
        <v>-429.42680184892288</v>
      </c>
      <c r="E85" s="16">
        <v>537.96013518225618</v>
      </c>
      <c r="F85" s="11">
        <v>1</v>
      </c>
    </row>
    <row r="86" spans="1:6">
      <c r="A86" s="15" t="s">
        <v>1331</v>
      </c>
      <c r="B86" s="16">
        <v>478.16666666666663</v>
      </c>
      <c r="C86" s="16">
        <v>1.8674652603106974</v>
      </c>
      <c r="D86" s="16">
        <v>-458.50170744842319</v>
      </c>
      <c r="E86" s="16">
        <v>1414.8350407817566</v>
      </c>
      <c r="F86" s="11">
        <v>1</v>
      </c>
    </row>
    <row r="87" spans="1:6">
      <c r="A87" s="15" t="s">
        <v>1332</v>
      </c>
      <c r="B87" s="16">
        <v>-58.583333333333371</v>
      </c>
      <c r="C87" s="16">
        <v>0.33052477126132596</v>
      </c>
      <c r="D87" s="16">
        <v>-706.96265567209014</v>
      </c>
      <c r="E87" s="16">
        <v>589.79598900542339</v>
      </c>
      <c r="F87" s="11">
        <v>1</v>
      </c>
    </row>
    <row r="88" spans="1:6">
      <c r="A88" s="15" t="s">
        <v>1333</v>
      </c>
      <c r="B88" s="16">
        <v>163.44791666666663</v>
      </c>
      <c r="C88" s="16">
        <v>1.123330091107799</v>
      </c>
      <c r="D88" s="16">
        <v>-368.82097816674673</v>
      </c>
      <c r="E88" s="16">
        <v>695.71681150007998</v>
      </c>
      <c r="F88" s="11">
        <v>1</v>
      </c>
    </row>
    <row r="89" spans="1:6">
      <c r="A89" s="15" t="s">
        <v>1334</v>
      </c>
      <c r="B89" s="16">
        <v>344.20833333333326</v>
      </c>
      <c r="C89" s="16">
        <v>2.7665364826118823</v>
      </c>
      <c r="D89" s="16">
        <v>-110.93068590733759</v>
      </c>
      <c r="E89" s="16">
        <v>799.34735257400416</v>
      </c>
      <c r="F89" s="11">
        <v>1</v>
      </c>
    </row>
    <row r="90" spans="1:6">
      <c r="A90" s="15" t="s">
        <v>1335</v>
      </c>
      <c r="B90" s="16">
        <v>-51.981481481481524</v>
      </c>
      <c r="C90" s="16">
        <v>0.39870781528322885</v>
      </c>
      <c r="D90" s="16">
        <v>-528.90967319854985</v>
      </c>
      <c r="E90" s="16">
        <v>424.94671023558675</v>
      </c>
      <c r="F90" s="11">
        <v>1</v>
      </c>
    </row>
    <row r="91" spans="1:6">
      <c r="A91" s="15" t="s">
        <v>1336</v>
      </c>
      <c r="B91" s="16">
        <v>283.25</v>
      </c>
      <c r="C91" s="16">
        <v>2.1256516527565954</v>
      </c>
      <c r="D91" s="16">
        <v>-204.20767679265157</v>
      </c>
      <c r="E91" s="16">
        <v>770.70767679265157</v>
      </c>
      <c r="F91" s="11">
        <v>1</v>
      </c>
    </row>
    <row r="92" spans="1:6">
      <c r="A92" s="15" t="s">
        <v>1337</v>
      </c>
      <c r="B92" s="16">
        <v>82.033333333333303</v>
      </c>
      <c r="C92" s="16">
        <v>0.75397711594629802</v>
      </c>
      <c r="D92" s="16">
        <v>-315.97419311483924</v>
      </c>
      <c r="E92" s="16">
        <v>480.04085978150584</v>
      </c>
      <c r="F92" s="11">
        <v>1</v>
      </c>
    </row>
    <row r="93" spans="1:6">
      <c r="A93" s="15" t="s">
        <v>1338</v>
      </c>
      <c r="B93" s="16">
        <v>143.89515331355085</v>
      </c>
      <c r="C93" s="16">
        <v>1.3614928421758543</v>
      </c>
      <c r="D93" s="16">
        <v>-242.72981227222766</v>
      </c>
      <c r="E93" s="16">
        <v>530.52011889932942</v>
      </c>
      <c r="F93" s="11">
        <v>1</v>
      </c>
    </row>
    <row r="94" spans="1:6">
      <c r="A94" s="15" t="s">
        <v>1339</v>
      </c>
      <c r="B94" s="16">
        <v>144.73132183908046</v>
      </c>
      <c r="C94" s="16">
        <v>1.341859061415386</v>
      </c>
      <c r="D94" s="16">
        <v>-249.83018713781826</v>
      </c>
      <c r="E94" s="16">
        <v>539.29283081597919</v>
      </c>
      <c r="F94" s="11">
        <v>1</v>
      </c>
    </row>
    <row r="95" spans="1:6">
      <c r="A95" s="15" t="s">
        <v>1340</v>
      </c>
      <c r="B95" s="16">
        <v>415.44791666666663</v>
      </c>
      <c r="C95" s="16">
        <v>2.8552529490569345</v>
      </c>
      <c r="D95" s="16">
        <v>-116.82097816674673</v>
      </c>
      <c r="E95" s="16">
        <v>947.71681150007998</v>
      </c>
      <c r="F95" s="11">
        <v>0.82877999999999996</v>
      </c>
    </row>
    <row r="96" spans="1:6">
      <c r="A96" s="15" t="s">
        <v>1341</v>
      </c>
      <c r="B96" s="16">
        <v>-302.10119047619048</v>
      </c>
      <c r="C96" s="16">
        <v>2.3320941710369496</v>
      </c>
      <c r="D96" s="16">
        <v>-775.97798687591103</v>
      </c>
      <c r="E96" s="16">
        <v>171.77560592353007</v>
      </c>
      <c r="F96" s="11">
        <v>1</v>
      </c>
    </row>
    <row r="97" spans="1:6">
      <c r="A97" s="15" t="s">
        <v>1342</v>
      </c>
      <c r="B97" s="16">
        <v>495.70833333333331</v>
      </c>
      <c r="C97" s="16">
        <v>3.7200467362231855</v>
      </c>
      <c r="D97" s="16">
        <v>8.2506565406817458</v>
      </c>
      <c r="E97" s="16">
        <v>983.16601012598494</v>
      </c>
      <c r="F97" s="11">
        <v>3.9140000000000001E-2</v>
      </c>
    </row>
    <row r="98" spans="1:6">
      <c r="A98" s="15" t="s">
        <v>1343</v>
      </c>
      <c r="B98" s="16">
        <v>76.377894736842109</v>
      </c>
      <c r="C98" s="16">
        <v>0.61985681347568489</v>
      </c>
      <c r="D98" s="16">
        <v>-374.37175158327989</v>
      </c>
      <c r="E98" s="16">
        <v>527.12754105696411</v>
      </c>
      <c r="F98" s="11">
        <v>1</v>
      </c>
    </row>
    <row r="99" spans="1:6">
      <c r="A99" s="15" t="s">
        <v>1344</v>
      </c>
      <c r="B99" s="16">
        <v>146.82000000000005</v>
      </c>
      <c r="C99" s="16">
        <v>1.2821636362772513</v>
      </c>
      <c r="D99" s="16">
        <v>-272.07083137910911</v>
      </c>
      <c r="E99" s="16">
        <v>565.71083137910921</v>
      </c>
      <c r="F99" s="11">
        <v>1</v>
      </c>
    </row>
    <row r="100" spans="1:6">
      <c r="A100" s="15" t="s">
        <v>1345</v>
      </c>
      <c r="B100" s="16">
        <v>570.72</v>
      </c>
      <c r="C100" s="16">
        <v>2.3071611888406012</v>
      </c>
      <c r="D100" s="16">
        <v>-334.18761970283219</v>
      </c>
      <c r="E100" s="16">
        <v>1475.6276197028324</v>
      </c>
      <c r="F100" s="11">
        <v>1</v>
      </c>
    </row>
    <row r="101" spans="1:6">
      <c r="A101" s="15" t="s">
        <v>1346</v>
      </c>
      <c r="B101" s="16">
        <v>33.970000000000027</v>
      </c>
      <c r="C101" s="16">
        <v>0.20656503176275187</v>
      </c>
      <c r="D101" s="16">
        <v>-567.61615572942253</v>
      </c>
      <c r="E101" s="16">
        <v>635.55615572942258</v>
      </c>
      <c r="F101" s="11">
        <v>1</v>
      </c>
    </row>
    <row r="102" spans="1:6">
      <c r="A102" s="15" t="s">
        <v>1347</v>
      </c>
      <c r="B102" s="16">
        <v>256.00125000000003</v>
      </c>
      <c r="C102" s="16">
        <v>1.9750740481810241</v>
      </c>
      <c r="D102" s="16">
        <v>-218.15097612155131</v>
      </c>
      <c r="E102" s="16">
        <v>730.15347612155142</v>
      </c>
      <c r="F102" s="11">
        <v>1</v>
      </c>
    </row>
    <row r="103" spans="1:6">
      <c r="A103" s="15" t="s">
        <v>1348</v>
      </c>
      <c r="B103" s="16">
        <v>436.76166666666666</v>
      </c>
      <c r="C103" s="16">
        <v>4.1438505230353053</v>
      </c>
      <c r="D103" s="16">
        <v>51.194961719002208</v>
      </c>
      <c r="E103" s="16">
        <v>822.3283716143311</v>
      </c>
      <c r="F103" s="11">
        <v>6.8399999999999997E-3</v>
      </c>
    </row>
    <row r="104" spans="1:6">
      <c r="A104" s="15" t="s">
        <v>1349</v>
      </c>
      <c r="B104" s="16">
        <v>40.571851851851875</v>
      </c>
      <c r="C104" s="16">
        <v>0.36105908310986823</v>
      </c>
      <c r="D104" s="16">
        <v>-370.48855390787622</v>
      </c>
      <c r="E104" s="16">
        <v>451.63225761157997</v>
      </c>
      <c r="F104" s="11">
        <v>1</v>
      </c>
    </row>
    <row r="105" spans="1:6">
      <c r="A105" s="15" t="s">
        <v>1350</v>
      </c>
      <c r="B105" s="16">
        <v>375.8033333333334</v>
      </c>
      <c r="C105" s="16">
        <v>3.2481901307454142</v>
      </c>
      <c r="D105" s="16">
        <v>-47.428451617807468</v>
      </c>
      <c r="E105" s="16">
        <v>799.03511828447427</v>
      </c>
      <c r="F105" s="11">
        <v>0.22572</v>
      </c>
    </row>
    <row r="106" spans="1:6">
      <c r="A106" s="15" t="s">
        <v>1351</v>
      </c>
      <c r="B106" s="16">
        <v>174.5866666666667</v>
      </c>
      <c r="C106" s="16">
        <v>2.0204291648484007</v>
      </c>
      <c r="D106" s="16">
        <v>-141.5148174143676</v>
      </c>
      <c r="E106" s="16">
        <v>490.688150747701</v>
      </c>
      <c r="F106" s="11">
        <v>1</v>
      </c>
    </row>
    <row r="107" spans="1:6">
      <c r="A107" s="15" t="s">
        <v>1352</v>
      </c>
      <c r="B107" s="16">
        <v>236.44848664688425</v>
      </c>
      <c r="C107" s="16">
        <v>2.8674848551388692</v>
      </c>
      <c r="D107" s="16">
        <v>-65.195378105979671</v>
      </c>
      <c r="E107" s="16">
        <v>538.09235139974817</v>
      </c>
      <c r="F107" s="11">
        <v>0.79762</v>
      </c>
    </row>
    <row r="108" spans="1:6">
      <c r="A108" s="15" t="s">
        <v>1353</v>
      </c>
      <c r="B108" s="16">
        <v>237.28465517241386</v>
      </c>
      <c r="C108" s="16">
        <v>2.7843275105426577</v>
      </c>
      <c r="D108" s="16">
        <v>-74.466754599806677</v>
      </c>
      <c r="E108" s="16">
        <v>549.0360649446344</v>
      </c>
      <c r="F108" s="11">
        <v>1</v>
      </c>
    </row>
    <row r="109" spans="1:6">
      <c r="A109" s="15" t="s">
        <v>1354</v>
      </c>
      <c r="B109" s="16">
        <v>508.00125000000003</v>
      </c>
      <c r="C109" s="16">
        <v>3.9192780711755133</v>
      </c>
      <c r="D109" s="16">
        <v>33.849023878448691</v>
      </c>
      <c r="E109" s="16">
        <v>982.15347612155142</v>
      </c>
      <c r="F109" s="11">
        <v>1.7479999999999999E-2</v>
      </c>
    </row>
    <row r="110" spans="1:6">
      <c r="A110" s="15" t="s">
        <v>1355</v>
      </c>
      <c r="B110" s="16">
        <v>-209.54785714285708</v>
      </c>
      <c r="C110" s="16">
        <v>1.8810378680509769</v>
      </c>
      <c r="D110" s="16">
        <v>-617.06396148095791</v>
      </c>
      <c r="E110" s="16">
        <v>197.96824719524375</v>
      </c>
      <c r="F110" s="11">
        <v>1</v>
      </c>
    </row>
    <row r="111" spans="1:6">
      <c r="A111" s="15" t="s">
        <v>1356</v>
      </c>
      <c r="B111" s="16">
        <v>588.26166666666677</v>
      </c>
      <c r="C111" s="16">
        <v>5.0845364329636471</v>
      </c>
      <c r="D111" s="16">
        <v>165.0298817155259</v>
      </c>
      <c r="E111" s="16">
        <v>1011.4934516178076</v>
      </c>
      <c r="F111" s="11">
        <v>0</v>
      </c>
    </row>
    <row r="112" spans="1:6">
      <c r="A112" s="15" t="s">
        <v>1357</v>
      </c>
      <c r="B112" s="16">
        <v>70.442105263157941</v>
      </c>
      <c r="C112" s="16">
        <v>0.57168398073006599</v>
      </c>
      <c r="D112" s="16">
        <v>-380.30754105696406</v>
      </c>
      <c r="E112" s="16">
        <v>521.19175158327994</v>
      </c>
      <c r="F112" s="11">
        <v>1</v>
      </c>
    </row>
    <row r="113" spans="1:6">
      <c r="A113" s="15" t="s">
        <v>1358</v>
      </c>
      <c r="B113" s="16">
        <v>494.34210526315792</v>
      </c>
      <c r="C113" s="16">
        <v>1.9654270077134832</v>
      </c>
      <c r="D113" s="16">
        <v>-425.74675742374552</v>
      </c>
      <c r="E113" s="16">
        <v>1414.4309679500614</v>
      </c>
      <c r="F113" s="11">
        <v>1</v>
      </c>
    </row>
    <row r="114" spans="1:6">
      <c r="A114" s="15" t="s">
        <v>1359</v>
      </c>
      <c r="B114" s="16">
        <v>-42.407894736842081</v>
      </c>
      <c r="C114" s="16">
        <v>0.24853631479364266</v>
      </c>
      <c r="D114" s="16">
        <v>-666.59666250628766</v>
      </c>
      <c r="E114" s="16">
        <v>581.78087303260349</v>
      </c>
      <c r="F114" s="11">
        <v>1</v>
      </c>
    </row>
    <row r="115" spans="1:6">
      <c r="A115" s="15" t="s">
        <v>1360</v>
      </c>
      <c r="B115" s="16">
        <v>179.62335526315792</v>
      </c>
      <c r="C115" s="16">
        <v>1.307581608556148</v>
      </c>
      <c r="D115" s="16">
        <v>-322.89634443055235</v>
      </c>
      <c r="E115" s="16">
        <v>682.14305495686813</v>
      </c>
      <c r="F115" s="11">
        <v>1</v>
      </c>
    </row>
    <row r="116" spans="1:6">
      <c r="A116" s="15" t="s">
        <v>1361</v>
      </c>
      <c r="B116" s="16">
        <v>360.38377192982455</v>
      </c>
      <c r="C116" s="16">
        <v>3.1391723610447566</v>
      </c>
      <c r="D116" s="16">
        <v>-59.577415572584073</v>
      </c>
      <c r="E116" s="16">
        <v>780.34495943223317</v>
      </c>
      <c r="F116" s="11">
        <v>0.32832</v>
      </c>
    </row>
    <row r="117" spans="1:6">
      <c r="A117" s="15" t="s">
        <v>1362</v>
      </c>
      <c r="B117" s="16">
        <v>-35.806042884990234</v>
      </c>
      <c r="C117" s="16">
        <v>0.2953515970563606</v>
      </c>
      <c r="D117" s="16">
        <v>-479.28814199112793</v>
      </c>
      <c r="E117" s="16">
        <v>407.67605622114746</v>
      </c>
      <c r="F117" s="11">
        <v>1</v>
      </c>
    </row>
    <row r="118" spans="1:6">
      <c r="A118" s="15" t="s">
        <v>1363</v>
      </c>
      <c r="B118" s="16">
        <v>299.42543859649129</v>
      </c>
      <c r="C118" s="16">
        <v>2.4084637676866851</v>
      </c>
      <c r="D118" s="16">
        <v>-155.36116942661505</v>
      </c>
      <c r="E118" s="16">
        <v>754.21204661959769</v>
      </c>
      <c r="F118" s="11">
        <v>1</v>
      </c>
    </row>
    <row r="119" spans="1:6">
      <c r="A119" s="15" t="s">
        <v>1364</v>
      </c>
      <c r="B119" s="16">
        <v>98.208771929824593</v>
      </c>
      <c r="C119" s="16">
        <v>1.0056341767504566</v>
      </c>
      <c r="D119" s="16">
        <v>-259.03884987116965</v>
      </c>
      <c r="E119" s="16">
        <v>455.45639373081883</v>
      </c>
      <c r="F119" s="11">
        <v>1</v>
      </c>
    </row>
    <row r="120" spans="1:6">
      <c r="A120" s="15" t="s">
        <v>1365</v>
      </c>
      <c r="B120" s="16">
        <v>160.07059191004214</v>
      </c>
      <c r="C120" s="16">
        <v>1.6996320487684244</v>
      </c>
      <c r="D120" s="16">
        <v>-184.45043239366845</v>
      </c>
      <c r="E120" s="16">
        <v>504.59161621375273</v>
      </c>
      <c r="F120" s="11">
        <v>1</v>
      </c>
    </row>
    <row r="121" spans="1:6">
      <c r="A121" s="15" t="s">
        <v>1366</v>
      </c>
      <c r="B121" s="16">
        <v>160.90676043557175</v>
      </c>
      <c r="C121" s="16">
        <v>1.6655644887637697</v>
      </c>
      <c r="D121" s="16">
        <v>-192.49762060575154</v>
      </c>
      <c r="E121" s="16">
        <v>514.31114147689505</v>
      </c>
      <c r="F121" s="11">
        <v>1</v>
      </c>
    </row>
    <row r="122" spans="1:6">
      <c r="A122" s="15" t="s">
        <v>1367</v>
      </c>
      <c r="B122" s="16">
        <v>431.62335526315792</v>
      </c>
      <c r="C122" s="16">
        <v>3.1420343993605426</v>
      </c>
      <c r="D122" s="16">
        <v>-70.896344430552347</v>
      </c>
      <c r="E122" s="16">
        <v>934.14305495686813</v>
      </c>
      <c r="F122" s="11">
        <v>0.32528000000000001</v>
      </c>
    </row>
    <row r="123" spans="1:6">
      <c r="A123" s="15" t="s">
        <v>1368</v>
      </c>
      <c r="B123" s="16">
        <v>-285.92575187969919</v>
      </c>
      <c r="C123" s="16">
        <v>2.376092745493902</v>
      </c>
      <c r="D123" s="16">
        <v>-726.12467320860901</v>
      </c>
      <c r="E123" s="16">
        <v>154.27316944921063</v>
      </c>
      <c r="F123" s="11">
        <v>1</v>
      </c>
    </row>
    <row r="124" spans="1:6">
      <c r="A124" s="15" t="s">
        <v>1369</v>
      </c>
      <c r="B124" s="16">
        <v>511.8837719298246</v>
      </c>
      <c r="C124" s="16">
        <v>4.117397385267533</v>
      </c>
      <c r="D124" s="16">
        <v>57.097163906718265</v>
      </c>
      <c r="E124" s="16">
        <v>966.67037995293094</v>
      </c>
      <c r="F124" s="11">
        <v>7.6E-3</v>
      </c>
    </row>
    <row r="125" spans="1:6">
      <c r="A125" s="15" t="s">
        <v>1370</v>
      </c>
      <c r="B125" s="16">
        <v>423.9</v>
      </c>
      <c r="C125" s="16">
        <v>1.7136347560091303</v>
      </c>
      <c r="D125" s="16">
        <v>-481.00761970283224</v>
      </c>
      <c r="E125" s="16">
        <v>1328.8076197028322</v>
      </c>
      <c r="F125" s="11">
        <v>1</v>
      </c>
    </row>
    <row r="126" spans="1:6">
      <c r="A126" s="15" t="s">
        <v>1371</v>
      </c>
      <c r="B126" s="16">
        <v>-112.85000000000002</v>
      </c>
      <c r="C126" s="16">
        <v>0.68621912965635956</v>
      </c>
      <c r="D126" s="16">
        <v>-714.43615572942258</v>
      </c>
      <c r="E126" s="16">
        <v>488.73615572942253</v>
      </c>
      <c r="F126" s="11">
        <v>1</v>
      </c>
    </row>
    <row r="127" spans="1:6">
      <c r="A127" s="15" t="s">
        <v>1372</v>
      </c>
      <c r="B127" s="16">
        <v>109.18124999999998</v>
      </c>
      <c r="C127" s="16">
        <v>0.84234375192685362</v>
      </c>
      <c r="D127" s="16">
        <v>-364.97097612155136</v>
      </c>
      <c r="E127" s="16">
        <v>583.33347612155126</v>
      </c>
      <c r="F127" s="11">
        <v>1</v>
      </c>
    </row>
    <row r="128" spans="1:6">
      <c r="A128" s="15" t="s">
        <v>1373</v>
      </c>
      <c r="B128" s="16">
        <v>289.94166666666661</v>
      </c>
      <c r="C128" s="16">
        <v>2.7508708267279132</v>
      </c>
      <c r="D128" s="16">
        <v>-95.625038280997842</v>
      </c>
      <c r="E128" s="16">
        <v>675.50837161433105</v>
      </c>
      <c r="F128" s="11">
        <v>1</v>
      </c>
    </row>
    <row r="129" spans="1:6">
      <c r="A129" s="15" t="s">
        <v>1374</v>
      </c>
      <c r="B129" s="16">
        <v>-106.24814814814818</v>
      </c>
      <c r="C129" s="16">
        <v>0.94552891232498237</v>
      </c>
      <c r="D129" s="16">
        <v>-517.30855390787633</v>
      </c>
      <c r="E129" s="16">
        <v>304.81225761157992</v>
      </c>
      <c r="F129" s="11">
        <v>1</v>
      </c>
    </row>
    <row r="130" spans="1:6">
      <c r="A130" s="15" t="s">
        <v>1375</v>
      </c>
      <c r="B130" s="16">
        <v>228.98333333333335</v>
      </c>
      <c r="C130" s="16">
        <v>1.9791772383742932</v>
      </c>
      <c r="D130" s="16">
        <v>-194.24845161780752</v>
      </c>
      <c r="E130" s="16">
        <v>652.21511828447422</v>
      </c>
      <c r="F130" s="11">
        <v>1</v>
      </c>
    </row>
    <row r="131" spans="1:6">
      <c r="A131" s="15" t="s">
        <v>1376</v>
      </c>
      <c r="B131" s="16">
        <v>27.766666666666652</v>
      </c>
      <c r="C131" s="16">
        <v>0.32133372046714459</v>
      </c>
      <c r="D131" s="16">
        <v>-288.33481741436765</v>
      </c>
      <c r="E131" s="16">
        <v>343.86815074770095</v>
      </c>
      <c r="F131" s="11">
        <v>1</v>
      </c>
    </row>
    <row r="132" spans="1:6">
      <c r="A132" s="15" t="s">
        <v>1377</v>
      </c>
      <c r="B132" s="16">
        <v>89.628486646884198</v>
      </c>
      <c r="C132" s="16">
        <v>1.086952729931306</v>
      </c>
      <c r="D132" s="16">
        <v>-212.01537810597972</v>
      </c>
      <c r="E132" s="16">
        <v>391.27235139974812</v>
      </c>
      <c r="F132" s="11">
        <v>1</v>
      </c>
    </row>
    <row r="133" spans="1:6">
      <c r="A133" s="15" t="s">
        <v>1378</v>
      </c>
      <c r="B133" s="16">
        <v>90.464655172413813</v>
      </c>
      <c r="C133" s="16">
        <v>1.0615234598515675</v>
      </c>
      <c r="D133" s="16">
        <v>-221.28675459980673</v>
      </c>
      <c r="E133" s="16">
        <v>402.21606494463435</v>
      </c>
      <c r="F133" s="11">
        <v>1</v>
      </c>
    </row>
    <row r="134" spans="1:6">
      <c r="A134" s="15" t="s">
        <v>1379</v>
      </c>
      <c r="B134" s="16">
        <v>361.18124999999998</v>
      </c>
      <c r="C134" s="16">
        <v>2.7865477749213436</v>
      </c>
      <c r="D134" s="16">
        <v>-112.97097612155136</v>
      </c>
      <c r="E134" s="16">
        <v>835.33347612155126</v>
      </c>
      <c r="F134" s="11">
        <v>1</v>
      </c>
    </row>
    <row r="135" spans="1:6">
      <c r="A135" s="15" t="s">
        <v>1380</v>
      </c>
      <c r="B135" s="16">
        <v>-356.36785714285713</v>
      </c>
      <c r="C135" s="16">
        <v>3.1989896884743456</v>
      </c>
      <c r="D135" s="16">
        <v>-763.88396148095796</v>
      </c>
      <c r="E135" s="16">
        <v>51.148247195243698</v>
      </c>
      <c r="F135" s="11">
        <v>0.26751999999999998</v>
      </c>
    </row>
    <row r="136" spans="1:6">
      <c r="A136" s="15" t="s">
        <v>1381</v>
      </c>
      <c r="B136" s="16">
        <v>441.44166666666666</v>
      </c>
      <c r="C136" s="16">
        <v>3.8155235405925256</v>
      </c>
      <c r="D136" s="16">
        <v>18.209881715525796</v>
      </c>
      <c r="E136" s="16">
        <v>864.67345161780759</v>
      </c>
      <c r="F136" s="11">
        <v>2.6980000000000001E-2</v>
      </c>
    </row>
    <row r="137" spans="1:6">
      <c r="A137" s="15" t="s">
        <v>1382</v>
      </c>
      <c r="B137" s="16">
        <v>-536.75</v>
      </c>
      <c r="C137" s="16">
        <v>1.958324064739305</v>
      </c>
      <c r="D137" s="16">
        <v>-1539.3935928823707</v>
      </c>
      <c r="E137" s="16">
        <v>465.89359288237085</v>
      </c>
      <c r="F137" s="11">
        <v>1</v>
      </c>
    </row>
    <row r="138" spans="1:6">
      <c r="A138" s="15" t="s">
        <v>1383</v>
      </c>
      <c r="B138" s="16">
        <v>-314.71875</v>
      </c>
      <c r="C138" s="16">
        <v>1.2355765727209789</v>
      </c>
      <c r="D138" s="16">
        <v>-1246.4958720194168</v>
      </c>
      <c r="E138" s="16">
        <v>617.05837201941688</v>
      </c>
      <c r="F138" s="11">
        <v>1</v>
      </c>
    </row>
    <row r="139" spans="1:6">
      <c r="A139" s="15" t="s">
        <v>1384</v>
      </c>
      <c r="B139" s="16">
        <v>-133.95833333333337</v>
      </c>
      <c r="C139" s="16">
        <v>0.55062070626001136</v>
      </c>
      <c r="D139" s="16">
        <v>-1023.9302180279926</v>
      </c>
      <c r="E139" s="16">
        <v>756.01355136132588</v>
      </c>
      <c r="F139" s="11">
        <v>1</v>
      </c>
    </row>
    <row r="140" spans="1:6">
      <c r="A140" s="15" t="s">
        <v>1385</v>
      </c>
      <c r="B140" s="16">
        <v>-530.14814814814815</v>
      </c>
      <c r="C140" s="16">
        <v>2.1517031723402407</v>
      </c>
      <c r="D140" s="16">
        <v>-1431.4577113760752</v>
      </c>
      <c r="E140" s="16">
        <v>371.16141507977898</v>
      </c>
      <c r="F140" s="11">
        <v>1</v>
      </c>
    </row>
    <row r="141" spans="1:6">
      <c r="A141" s="15" t="s">
        <v>1386</v>
      </c>
      <c r="B141" s="16">
        <v>-194.91666666666663</v>
      </c>
      <c r="C141" s="16">
        <v>0.78620639357309596</v>
      </c>
      <c r="D141" s="16">
        <v>-1101.841920133397</v>
      </c>
      <c r="E141" s="16">
        <v>712.00858680006377</v>
      </c>
      <c r="F141" s="11">
        <v>1</v>
      </c>
    </row>
    <row r="142" spans="1:6">
      <c r="A142" s="15" t="s">
        <v>1387</v>
      </c>
      <c r="B142" s="16">
        <v>-396.13333333333333</v>
      </c>
      <c r="C142" s="16">
        <v>1.6807996649296884</v>
      </c>
      <c r="D142" s="16">
        <v>-1258.2866954569154</v>
      </c>
      <c r="E142" s="16">
        <v>466.02002879024883</v>
      </c>
      <c r="F142" s="11">
        <v>1</v>
      </c>
    </row>
    <row r="143" spans="1:6">
      <c r="A143" s="15" t="s">
        <v>1388</v>
      </c>
      <c r="B143" s="16">
        <v>-334.27151335311578</v>
      </c>
      <c r="C143" s="16">
        <v>1.426917414378563</v>
      </c>
      <c r="D143" s="16">
        <v>-1191.2296761159246</v>
      </c>
      <c r="E143" s="16">
        <v>522.6866494096929</v>
      </c>
      <c r="F143" s="11">
        <v>1</v>
      </c>
    </row>
    <row r="144" spans="1:6">
      <c r="A144" s="15" t="s">
        <v>1389</v>
      </c>
      <c r="B144" s="16">
        <v>-333.43534482758616</v>
      </c>
      <c r="C144" s="16">
        <v>1.4173775579123318</v>
      </c>
      <c r="D144" s="16">
        <v>-1194.0033044203956</v>
      </c>
      <c r="E144" s="16">
        <v>527.13261476522325</v>
      </c>
      <c r="F144" s="11">
        <v>1</v>
      </c>
    </row>
    <row r="145" spans="1:6">
      <c r="A145" s="15" t="s">
        <v>1390</v>
      </c>
      <c r="B145" s="16">
        <v>-62.71875</v>
      </c>
      <c r="C145" s="16">
        <v>0.24623197114993592</v>
      </c>
      <c r="D145" s="16">
        <v>-994.49587201941688</v>
      </c>
      <c r="E145" s="16">
        <v>869.05837201941688</v>
      </c>
      <c r="F145" s="11">
        <v>1</v>
      </c>
    </row>
    <row r="146" spans="1:6">
      <c r="A146" s="15" t="s">
        <v>1391</v>
      </c>
      <c r="B146" s="16">
        <v>-780.26785714285711</v>
      </c>
      <c r="C146" s="16">
        <v>3.1725300336201405</v>
      </c>
      <c r="D146" s="16">
        <v>-1679.9664993990664</v>
      </c>
      <c r="E146" s="16">
        <v>119.43078511335204</v>
      </c>
      <c r="F146" s="11">
        <v>0.29298000000000002</v>
      </c>
    </row>
    <row r="147" spans="1:6">
      <c r="A147" s="15" t="s">
        <v>1392</v>
      </c>
      <c r="B147" s="16">
        <v>17.541666666666686</v>
      </c>
      <c r="C147" s="16">
        <v>7.0755214128746011E-2</v>
      </c>
      <c r="D147" s="16">
        <v>-889.38358680006377</v>
      </c>
      <c r="E147" s="16">
        <v>924.46692013339702</v>
      </c>
      <c r="F147" s="11">
        <v>1</v>
      </c>
    </row>
    <row r="148" spans="1:6">
      <c r="A148" s="15" t="s">
        <v>1393</v>
      </c>
      <c r="B148" s="16">
        <v>222.03125</v>
      </c>
      <c r="C148" s="16">
        <v>1.2665335461992111</v>
      </c>
      <c r="D148" s="16">
        <v>-419.26174675565346</v>
      </c>
      <c r="E148" s="16">
        <v>863.32424675565346</v>
      </c>
      <c r="F148" s="11">
        <v>1</v>
      </c>
    </row>
    <row r="149" spans="1:6">
      <c r="A149" s="15" t="s">
        <v>1394</v>
      </c>
      <c r="B149" s="16">
        <v>402.79166666666663</v>
      </c>
      <c r="C149" s="16">
        <v>2.5453857701537776</v>
      </c>
      <c r="D149" s="16">
        <v>-176.0848815852238</v>
      </c>
      <c r="E149" s="16">
        <v>981.66821491855706</v>
      </c>
      <c r="F149" s="11">
        <v>1</v>
      </c>
    </row>
    <row r="150" spans="1:6">
      <c r="A150" s="15" t="s">
        <v>1395</v>
      </c>
      <c r="B150" s="16">
        <v>6.6018518518518476</v>
      </c>
      <c r="C150" s="16">
        <v>4.0509963989589136E-2</v>
      </c>
      <c r="D150" s="16">
        <v>-589.55838779448356</v>
      </c>
      <c r="E150" s="16">
        <v>602.76209149818726</v>
      </c>
      <c r="F150" s="11">
        <v>1</v>
      </c>
    </row>
    <row r="151" spans="1:6">
      <c r="A151" s="15" t="s">
        <v>1396</v>
      </c>
      <c r="B151" s="16">
        <v>341.83333333333337</v>
      </c>
      <c r="C151" s="16">
        <v>2.0682034799723219</v>
      </c>
      <c r="D151" s="16">
        <v>-262.7835023111536</v>
      </c>
      <c r="E151" s="16">
        <v>946.45016897782034</v>
      </c>
      <c r="F151" s="11">
        <v>1</v>
      </c>
    </row>
    <row r="152" spans="1:6">
      <c r="A152" s="15" t="s">
        <v>1397</v>
      </c>
      <c r="B152" s="16">
        <v>140.61666666666667</v>
      </c>
      <c r="C152" s="16">
        <v>0.96126327292975688</v>
      </c>
      <c r="D152" s="16">
        <v>-394.50623733769021</v>
      </c>
      <c r="E152" s="16">
        <v>675.73957067102356</v>
      </c>
      <c r="F152" s="11">
        <v>1</v>
      </c>
    </row>
    <row r="153" spans="1:6">
      <c r="A153" s="15" t="s">
        <v>1398</v>
      </c>
      <c r="B153" s="16">
        <v>202.47848664688422</v>
      </c>
      <c r="C153" s="16">
        <v>1.4062575592383577</v>
      </c>
      <c r="D153" s="16">
        <v>-324.23338458336229</v>
      </c>
      <c r="E153" s="16">
        <v>729.19035787713074</v>
      </c>
      <c r="F153" s="11">
        <v>1</v>
      </c>
    </row>
    <row r="154" spans="1:6">
      <c r="A154" s="15" t="s">
        <v>1399</v>
      </c>
      <c r="B154" s="16">
        <v>203.31465517241384</v>
      </c>
      <c r="C154" s="16">
        <v>1.3965461075900787</v>
      </c>
      <c r="D154" s="16">
        <v>-329.25019125174776</v>
      </c>
      <c r="E154" s="16">
        <v>735.87950159657544</v>
      </c>
      <c r="F154" s="11">
        <v>1</v>
      </c>
    </row>
    <row r="155" spans="1:6">
      <c r="A155" s="15" t="s">
        <v>1400</v>
      </c>
      <c r="B155" s="16">
        <v>474.03125</v>
      </c>
      <c r="C155" s="16">
        <v>2.7040179257277743</v>
      </c>
      <c r="D155" s="16">
        <v>-167.26174675565346</v>
      </c>
      <c r="E155" s="16">
        <v>1115.3242467556533</v>
      </c>
      <c r="F155" s="11">
        <v>1</v>
      </c>
    </row>
    <row r="156" spans="1:6">
      <c r="A156" s="15" t="s">
        <v>1401</v>
      </c>
      <c r="B156" s="16">
        <v>-243.51785714285711</v>
      </c>
      <c r="C156" s="16">
        <v>1.5003991230385283</v>
      </c>
      <c r="D156" s="16">
        <v>-837.2398033826147</v>
      </c>
      <c r="E156" s="16">
        <v>350.20408909690047</v>
      </c>
      <c r="F156" s="11">
        <v>1</v>
      </c>
    </row>
    <row r="157" spans="1:6">
      <c r="A157" s="15" t="s">
        <v>1402</v>
      </c>
      <c r="B157" s="16">
        <v>554.29166666666674</v>
      </c>
      <c r="C157" s="16">
        <v>3.3536458915250846</v>
      </c>
      <c r="D157" s="16">
        <v>-50.325168977820226</v>
      </c>
      <c r="E157" s="16">
        <v>1158.9085023111538</v>
      </c>
      <c r="F157" s="11">
        <v>0.15542</v>
      </c>
    </row>
    <row r="158" spans="1:6">
      <c r="A158" s="15" t="s">
        <v>1403</v>
      </c>
      <c r="B158" s="16">
        <v>180.76041666666663</v>
      </c>
      <c r="C158" s="16">
        <v>1.4859908422597161</v>
      </c>
      <c r="D158" s="16">
        <v>-264.225525680663</v>
      </c>
      <c r="E158" s="16">
        <v>625.7463590139962</v>
      </c>
      <c r="F158" s="11">
        <v>1</v>
      </c>
    </row>
    <row r="159" spans="1:6">
      <c r="A159" s="15" t="s">
        <v>1404</v>
      </c>
      <c r="B159" s="16">
        <v>-215.42939814814815</v>
      </c>
      <c r="C159" s="16">
        <v>1.6866145522128115</v>
      </c>
      <c r="D159" s="16">
        <v>-682.67822062488153</v>
      </c>
      <c r="E159" s="16">
        <v>251.81942432858517</v>
      </c>
      <c r="F159" s="11">
        <v>1</v>
      </c>
    </row>
    <row r="160" spans="1:6">
      <c r="A160" s="15" t="s">
        <v>1405</v>
      </c>
      <c r="B160" s="16">
        <v>119.80208333333337</v>
      </c>
      <c r="C160" s="16">
        <v>0.91686040150840586</v>
      </c>
      <c r="D160" s="16">
        <v>-358.18949474673099</v>
      </c>
      <c r="E160" s="16">
        <v>597.79366141339779</v>
      </c>
      <c r="F160" s="11">
        <v>1</v>
      </c>
    </row>
    <row r="161" spans="1:6">
      <c r="A161" s="15" t="s">
        <v>1406</v>
      </c>
      <c r="B161" s="16">
        <v>-81.414583333333326</v>
      </c>
      <c r="C161" s="16">
        <v>0.77085668340233482</v>
      </c>
      <c r="D161" s="16">
        <v>-467.77057611819225</v>
      </c>
      <c r="E161" s="16">
        <v>304.9414094515256</v>
      </c>
      <c r="F161" s="11">
        <v>1</v>
      </c>
    </row>
    <row r="162" spans="1:6">
      <c r="A162" s="15" t="s">
        <v>1407</v>
      </c>
      <c r="B162" s="16">
        <v>-19.552763353115779</v>
      </c>
      <c r="C162" s="16">
        <v>0.19093114088337329</v>
      </c>
      <c r="D162" s="16">
        <v>-394.17233847644752</v>
      </c>
      <c r="E162" s="16">
        <v>355.06681177021596</v>
      </c>
      <c r="F162" s="11">
        <v>1</v>
      </c>
    </row>
    <row r="163" spans="1:6">
      <c r="A163" s="15" t="s">
        <v>1408</v>
      </c>
      <c r="B163" s="16">
        <v>-18.716594827586164</v>
      </c>
      <c r="C163" s="16">
        <v>0.17885793473707828</v>
      </c>
      <c r="D163" s="16">
        <v>-401.52169721979379</v>
      </c>
      <c r="E163" s="16">
        <v>364.08850756462147</v>
      </c>
      <c r="F163" s="11">
        <v>1</v>
      </c>
    </row>
    <row r="164" spans="1:6">
      <c r="A164" s="15" t="s">
        <v>1409</v>
      </c>
      <c r="B164" s="16">
        <v>252</v>
      </c>
      <c r="C164" s="16">
        <v>1.7605516215331276</v>
      </c>
      <c r="D164" s="16">
        <v>-271.61353922388639</v>
      </c>
      <c r="E164" s="16">
        <v>775.61353922388639</v>
      </c>
      <c r="F164" s="11">
        <v>1</v>
      </c>
    </row>
    <row r="165" spans="1:6">
      <c r="A165" s="15" t="s">
        <v>1410</v>
      </c>
      <c r="B165" s="16">
        <v>-465.54910714285711</v>
      </c>
      <c r="C165" s="16">
        <v>3.6692845833417365</v>
      </c>
      <c r="D165" s="16">
        <v>-929.68290274219021</v>
      </c>
      <c r="E165" s="16">
        <v>-1.4153115435240693</v>
      </c>
      <c r="F165" s="11">
        <v>4.7879999999999999E-2</v>
      </c>
    </row>
    <row r="166" spans="1:6">
      <c r="A166" s="15" t="s">
        <v>1411</v>
      </c>
      <c r="B166" s="16">
        <v>332.26041666666669</v>
      </c>
      <c r="C166" s="16">
        <v>2.542830730102914</v>
      </c>
      <c r="D166" s="16">
        <v>-145.73116141339767</v>
      </c>
      <c r="E166" s="16">
        <v>810.25199474673104</v>
      </c>
      <c r="F166" s="11">
        <v>1</v>
      </c>
    </row>
    <row r="167" spans="1:6">
      <c r="A167" s="15" t="s">
        <v>1412</v>
      </c>
      <c r="B167" s="16">
        <v>-396.18981481481478</v>
      </c>
      <c r="C167" s="16">
        <v>3.8438762159574678</v>
      </c>
      <c r="D167" s="16">
        <v>-773.23465635766161</v>
      </c>
      <c r="E167" s="16">
        <v>-19.144973271968013</v>
      </c>
      <c r="F167" s="11">
        <v>2.3939999999999999E-2</v>
      </c>
    </row>
    <row r="168" spans="1:6">
      <c r="A168" s="15" t="s">
        <v>1413</v>
      </c>
      <c r="B168" s="16">
        <v>-60.958333333333258</v>
      </c>
      <c r="C168" s="16">
        <v>0.57137016573744448</v>
      </c>
      <c r="D168" s="16">
        <v>-451.23682254795409</v>
      </c>
      <c r="E168" s="16">
        <v>329.32015588128758</v>
      </c>
      <c r="F168" s="11">
        <v>1</v>
      </c>
    </row>
    <row r="169" spans="1:6">
      <c r="A169" s="15" t="s">
        <v>1414</v>
      </c>
      <c r="B169" s="16">
        <v>-262.17499999999995</v>
      </c>
      <c r="C169" s="16">
        <v>3.5469505469293861</v>
      </c>
      <c r="D169" s="16">
        <v>-532.56786896837798</v>
      </c>
      <c r="E169" s="16">
        <v>8.2178689683781272</v>
      </c>
      <c r="F169" s="11">
        <v>7.6380000000000003E-2</v>
      </c>
    </row>
    <row r="170" spans="1:6">
      <c r="A170" s="15" t="s">
        <v>1415</v>
      </c>
      <c r="B170" s="16">
        <v>-200.31318001978241</v>
      </c>
      <c r="C170" s="16">
        <v>2.8924427996505777</v>
      </c>
      <c r="D170" s="16">
        <v>-453.65322125638238</v>
      </c>
      <c r="E170" s="16">
        <v>53.026861216817537</v>
      </c>
      <c r="F170" s="11">
        <v>0.73719999999999997</v>
      </c>
    </row>
    <row r="171" spans="1:6">
      <c r="A171" s="15" t="s">
        <v>1416</v>
      </c>
      <c r="B171" s="16">
        <v>-199.47701149425279</v>
      </c>
      <c r="C171" s="16">
        <v>2.7505777672942151</v>
      </c>
      <c r="D171" s="16">
        <v>-464.7713703594294</v>
      </c>
      <c r="E171" s="16">
        <v>65.817347370923812</v>
      </c>
      <c r="F171" s="11">
        <v>1</v>
      </c>
    </row>
    <row r="172" spans="1:6">
      <c r="A172" s="15" t="s">
        <v>1417</v>
      </c>
      <c r="B172" s="16">
        <v>71.239583333333371</v>
      </c>
      <c r="C172" s="16">
        <v>0.5856446360983234</v>
      </c>
      <c r="D172" s="16">
        <v>-373.74635901399625</v>
      </c>
      <c r="E172" s="16">
        <v>516.22552568066294</v>
      </c>
      <c r="F172" s="11">
        <v>1</v>
      </c>
    </row>
    <row r="173" spans="1:6">
      <c r="A173" s="15" t="s">
        <v>1418</v>
      </c>
      <c r="B173" s="16">
        <v>-646.30952380952374</v>
      </c>
      <c r="C173" s="16">
        <v>6.3355462262151931</v>
      </c>
      <c r="D173" s="16">
        <v>-1019.4871365432192</v>
      </c>
      <c r="E173" s="16">
        <v>-273.13191107582827</v>
      </c>
      <c r="F173" s="11">
        <v>0</v>
      </c>
    </row>
    <row r="174" spans="1:6">
      <c r="A174" s="15" t="s">
        <v>1419</v>
      </c>
      <c r="B174" s="16">
        <v>151.50000000000006</v>
      </c>
      <c r="C174" s="16">
        <v>1.4200286552435759</v>
      </c>
      <c r="D174" s="16">
        <v>-238.77848921462078</v>
      </c>
      <c r="E174" s="16">
        <v>541.77848921462089</v>
      </c>
      <c r="F174" s="11">
        <v>1</v>
      </c>
    </row>
    <row r="175" spans="1:6">
      <c r="A175" s="15" t="s">
        <v>1420</v>
      </c>
      <c r="B175" s="16">
        <v>335.23148148148152</v>
      </c>
      <c r="C175" s="16">
        <v>2.9515520110009246</v>
      </c>
      <c r="D175" s="16">
        <v>-80.251697916673834</v>
      </c>
      <c r="E175" s="16">
        <v>750.71466087963688</v>
      </c>
      <c r="F175" s="11">
        <v>0.61028000000000004</v>
      </c>
    </row>
    <row r="176" spans="1:6">
      <c r="A176" s="15" t="s">
        <v>1421</v>
      </c>
      <c r="B176" s="16">
        <v>134.01481481481483</v>
      </c>
      <c r="C176" s="16">
        <v>1.6039432634296127</v>
      </c>
      <c r="D176" s="16">
        <v>-171.63412892310066</v>
      </c>
      <c r="E176" s="16">
        <v>439.66375855273031</v>
      </c>
      <c r="F176" s="11">
        <v>1</v>
      </c>
    </row>
    <row r="177" spans="1:6">
      <c r="A177" s="15" t="s">
        <v>1422</v>
      </c>
      <c r="B177" s="16">
        <v>195.87663479503237</v>
      </c>
      <c r="C177" s="16">
        <v>2.4651235171444323</v>
      </c>
      <c r="D177" s="16">
        <v>-94.795258777282413</v>
      </c>
      <c r="E177" s="16">
        <v>486.54852836734716</v>
      </c>
      <c r="F177" s="11">
        <v>1</v>
      </c>
    </row>
    <row r="178" spans="1:6">
      <c r="A178" s="15" t="s">
        <v>1423</v>
      </c>
      <c r="B178" s="16">
        <v>196.71280332056199</v>
      </c>
      <c r="C178" s="16">
        <v>2.3895264895273729</v>
      </c>
      <c r="D178" s="16">
        <v>-104.43511725143537</v>
      </c>
      <c r="E178" s="16">
        <v>497.86072389255935</v>
      </c>
      <c r="F178" s="11">
        <v>1</v>
      </c>
    </row>
    <row r="179" spans="1:6">
      <c r="A179" s="15" t="s">
        <v>1424</v>
      </c>
      <c r="B179" s="16">
        <v>467.42939814814815</v>
      </c>
      <c r="C179" s="16">
        <v>3.659543366994825</v>
      </c>
      <c r="D179" s="16">
        <v>0.18057567141482878</v>
      </c>
      <c r="E179" s="16">
        <v>934.67822062488153</v>
      </c>
      <c r="F179" s="11">
        <v>4.9779999999999998E-2</v>
      </c>
    </row>
    <row r="180" spans="1:6">
      <c r="A180" s="15" t="s">
        <v>1425</v>
      </c>
      <c r="B180" s="16">
        <v>-250.11970899470896</v>
      </c>
      <c r="C180" s="16">
        <v>2.2905021147801059</v>
      </c>
      <c r="D180" s="16">
        <v>-649.58247805432097</v>
      </c>
      <c r="E180" s="16">
        <v>149.34306006490306</v>
      </c>
      <c r="F180" s="11">
        <v>1</v>
      </c>
    </row>
    <row r="181" spans="1:6">
      <c r="A181" s="15" t="s">
        <v>1426</v>
      </c>
      <c r="B181" s="16">
        <v>547.68981481481478</v>
      </c>
      <c r="C181" s="16">
        <v>4.8221454834058877</v>
      </c>
      <c r="D181" s="16">
        <v>132.20663541665942</v>
      </c>
      <c r="E181" s="16">
        <v>963.17299421297014</v>
      </c>
      <c r="F181" s="11">
        <v>3.8000000000000002E-4</v>
      </c>
    </row>
    <row r="182" spans="1:6">
      <c r="A182" s="15" t="s">
        <v>1427</v>
      </c>
      <c r="B182" s="16">
        <v>-201.2166666666667</v>
      </c>
      <c r="C182" s="16">
        <v>2.2871464245672639</v>
      </c>
      <c r="D182" s="16">
        <v>-523.04855355433961</v>
      </c>
      <c r="E182" s="16">
        <v>120.61522022100621</v>
      </c>
      <c r="F182" s="11">
        <v>1</v>
      </c>
    </row>
    <row r="183" spans="1:6">
      <c r="A183" s="15" t="s">
        <v>1428</v>
      </c>
      <c r="B183" s="16">
        <v>-139.35484668644915</v>
      </c>
      <c r="C183" s="16">
        <v>1.6570406594949214</v>
      </c>
      <c r="D183" s="16">
        <v>-446.99853071472813</v>
      </c>
      <c r="E183" s="16">
        <v>168.28883734182983</v>
      </c>
      <c r="F183" s="11">
        <v>1</v>
      </c>
    </row>
    <row r="184" spans="1:6">
      <c r="A184" s="15" t="s">
        <v>1429</v>
      </c>
      <c r="B184" s="16">
        <v>-138.51867816091954</v>
      </c>
      <c r="C184" s="16">
        <v>1.595663087343725</v>
      </c>
      <c r="D184" s="16">
        <v>-456.07899790256243</v>
      </c>
      <c r="E184" s="16">
        <v>179.04164158072336</v>
      </c>
      <c r="F184" s="11">
        <v>1</v>
      </c>
    </row>
    <row r="185" spans="1:6">
      <c r="A185" s="15" t="s">
        <v>1430</v>
      </c>
      <c r="B185" s="16">
        <v>132.19791666666663</v>
      </c>
      <c r="C185" s="16">
        <v>1.0117272720235782</v>
      </c>
      <c r="D185" s="16">
        <v>-345.79366141339773</v>
      </c>
      <c r="E185" s="16">
        <v>610.18949474673104</v>
      </c>
      <c r="F185" s="11">
        <v>1</v>
      </c>
    </row>
    <row r="186" spans="1:6">
      <c r="A186" s="15" t="s">
        <v>1431</v>
      </c>
      <c r="B186" s="16">
        <v>-585.35119047619048</v>
      </c>
      <c r="C186" s="16">
        <v>5.1975981601210659</v>
      </c>
      <c r="D186" s="16">
        <v>-997.32812001757804</v>
      </c>
      <c r="E186" s="16">
        <v>-173.37426093480292</v>
      </c>
      <c r="F186" s="11">
        <v>0</v>
      </c>
    </row>
    <row r="187" spans="1:6">
      <c r="A187" s="15" t="s">
        <v>1432</v>
      </c>
      <c r="B187" s="16">
        <v>212.45833333333331</v>
      </c>
      <c r="C187" s="16">
        <v>1.8178900920674952</v>
      </c>
      <c r="D187" s="16">
        <v>-215.07033117043568</v>
      </c>
      <c r="E187" s="16">
        <v>639.98699783710231</v>
      </c>
      <c r="F187" s="11">
        <v>1</v>
      </c>
    </row>
    <row r="188" spans="1:6">
      <c r="A188" s="15" t="s">
        <v>1433</v>
      </c>
      <c r="B188" s="16">
        <v>61.861819980217547</v>
      </c>
      <c r="C188" s="16">
        <v>1.8212232572819536</v>
      </c>
      <c r="D188" s="16">
        <v>-62.394531035717208</v>
      </c>
      <c r="E188" s="16">
        <v>186.11817099615229</v>
      </c>
      <c r="F188" s="11">
        <v>1</v>
      </c>
    </row>
    <row r="189" spans="1:6">
      <c r="A189" s="15" t="s">
        <v>1434</v>
      </c>
      <c r="B189" s="16">
        <v>62.697988505747162</v>
      </c>
      <c r="C189" s="16">
        <v>1.559152064983079</v>
      </c>
      <c r="D189" s="16">
        <v>-84.405924153699488</v>
      </c>
      <c r="E189" s="16">
        <v>209.80190116519381</v>
      </c>
      <c r="F189" s="11">
        <v>1</v>
      </c>
    </row>
    <row r="190" spans="1:6">
      <c r="A190" s="15" t="s">
        <v>1435</v>
      </c>
      <c r="B190" s="16">
        <v>333.41458333333333</v>
      </c>
      <c r="C190" s="16">
        <v>3.1568651386940885</v>
      </c>
      <c r="D190" s="16">
        <v>-52.941409451525601</v>
      </c>
      <c r="E190" s="16">
        <v>719.77057611819225</v>
      </c>
      <c r="F190" s="11">
        <v>0.30931999999999998</v>
      </c>
    </row>
    <row r="191" spans="1:6">
      <c r="A191" s="15" t="s">
        <v>1436</v>
      </c>
      <c r="B191" s="16">
        <v>-384.13452380952378</v>
      </c>
      <c r="C191" s="16">
        <v>4.6705730702135488</v>
      </c>
      <c r="D191" s="16">
        <v>-684.99993378490296</v>
      </c>
      <c r="E191" s="16">
        <v>-83.269113834144605</v>
      </c>
      <c r="F191" s="11">
        <v>7.6000000000000004E-4</v>
      </c>
    </row>
    <row r="192" spans="1:6">
      <c r="A192" s="15" t="s">
        <v>1437</v>
      </c>
      <c r="B192" s="16">
        <v>413.67500000000001</v>
      </c>
      <c r="C192" s="16">
        <v>4.7020722132835067</v>
      </c>
      <c r="D192" s="16">
        <v>91.843113112327103</v>
      </c>
      <c r="E192" s="16">
        <v>735.50688688767286</v>
      </c>
      <c r="F192" s="11">
        <v>3.8000000000000002E-4</v>
      </c>
    </row>
    <row r="193" spans="1:10">
      <c r="A193" s="15" t="s">
        <v>1438</v>
      </c>
      <c r="B193" s="16">
        <v>0.83616852552961518</v>
      </c>
      <c r="C193" s="16">
        <v>2.7133566821457414E-2</v>
      </c>
      <c r="D193" s="16">
        <v>-111.89552189260344</v>
      </c>
      <c r="E193" s="16">
        <v>113.56785894366267</v>
      </c>
      <c r="F193" s="11">
        <v>1</v>
      </c>
    </row>
    <row r="194" spans="1:10">
      <c r="A194" s="15" t="s">
        <v>1439</v>
      </c>
      <c r="B194" s="16">
        <v>271.55276335311578</v>
      </c>
      <c r="C194" s="16">
        <v>2.6516906066262496</v>
      </c>
      <c r="D194" s="16">
        <v>-103.06681177021596</v>
      </c>
      <c r="E194" s="16">
        <v>646.17233847644752</v>
      </c>
      <c r="F194" s="11">
        <v>1</v>
      </c>
    </row>
    <row r="195" spans="1:10">
      <c r="A195" s="15" t="s">
        <v>1440</v>
      </c>
      <c r="B195" s="16">
        <v>-445.99634378974133</v>
      </c>
      <c r="C195" s="16">
        <v>5.7118255617098566</v>
      </c>
      <c r="D195" s="16">
        <v>-731.63399506223141</v>
      </c>
      <c r="E195" s="16">
        <v>-160.3586925172512</v>
      </c>
      <c r="F195" s="11">
        <v>0</v>
      </c>
    </row>
    <row r="196" spans="1:10">
      <c r="A196" s="15" t="s">
        <v>1441</v>
      </c>
      <c r="B196" s="16">
        <v>351.81318001978246</v>
      </c>
      <c r="C196" s="16">
        <v>4.1833402834612254</v>
      </c>
      <c r="D196" s="16">
        <v>44.169495991503481</v>
      </c>
      <c r="E196" s="16">
        <v>659.45686404806145</v>
      </c>
      <c r="F196" s="11">
        <v>5.7000000000000002E-3</v>
      </c>
    </row>
    <row r="197" spans="1:10">
      <c r="A197" s="15" t="s">
        <v>1442</v>
      </c>
      <c r="B197" s="16">
        <v>270.71659482758616</v>
      </c>
      <c r="C197" s="16">
        <v>2.5869989437689318</v>
      </c>
      <c r="D197" s="16">
        <v>-112.08850756462147</v>
      </c>
      <c r="E197" s="16">
        <v>653.52169721979385</v>
      </c>
      <c r="F197" s="11">
        <v>1</v>
      </c>
    </row>
    <row r="198" spans="1:10">
      <c r="A198" s="15" t="s">
        <v>1443</v>
      </c>
      <c r="B198" s="16">
        <v>-446.83251231527095</v>
      </c>
      <c r="C198" s="16">
        <v>5.516763025844269</v>
      </c>
      <c r="D198" s="16">
        <v>-743.12424047585864</v>
      </c>
      <c r="E198" s="16">
        <v>-150.54078415468319</v>
      </c>
      <c r="F198" s="11">
        <v>0</v>
      </c>
    </row>
    <row r="199" spans="1:10">
      <c r="A199" s="15" t="s">
        <v>1444</v>
      </c>
      <c r="B199" s="16">
        <v>350.97701149425285</v>
      </c>
      <c r="C199" s="16">
        <v>4.0430725241038195</v>
      </c>
      <c r="D199" s="16">
        <v>33.41669175260995</v>
      </c>
      <c r="E199" s="16">
        <v>668.53733123589575</v>
      </c>
      <c r="F199" s="11">
        <v>1.064E-2</v>
      </c>
    </row>
    <row r="200" spans="1:10">
      <c r="A200" s="15" t="s">
        <v>1445</v>
      </c>
      <c r="B200" s="16">
        <v>-717.54910714285711</v>
      </c>
      <c r="C200" s="16">
        <v>5.6554546797186571</v>
      </c>
      <c r="D200" s="16">
        <v>-1181.6829027421902</v>
      </c>
      <c r="E200" s="16">
        <v>-253.41531154352407</v>
      </c>
      <c r="F200" s="11">
        <v>0</v>
      </c>
    </row>
    <row r="201" spans="1:10">
      <c r="A201" s="15" t="s">
        <v>1446</v>
      </c>
      <c r="B201" s="16">
        <v>80.260416666666686</v>
      </c>
      <c r="C201" s="16">
        <v>0.61424305657093003</v>
      </c>
      <c r="D201" s="16">
        <v>-397.73116141339767</v>
      </c>
      <c r="E201" s="16">
        <v>558.25199474673104</v>
      </c>
      <c r="F201" s="11">
        <v>1</v>
      </c>
    </row>
    <row r="202" spans="1:10" ht="15.75" thickBot="1">
      <c r="A202" s="17" t="s">
        <v>1447</v>
      </c>
      <c r="B202" s="18">
        <v>797.80952380952385</v>
      </c>
      <c r="C202" s="18">
        <v>7.0841118640350897</v>
      </c>
      <c r="D202" s="18">
        <v>385.83259426813629</v>
      </c>
      <c r="E202" s="18">
        <v>1209.7864533509114</v>
      </c>
      <c r="F202" s="13">
        <v>0</v>
      </c>
    </row>
    <row r="203" spans="1:10" ht="15.75" thickBot="1"/>
    <row r="204" spans="1:10">
      <c r="A204" s="19" t="s">
        <v>728</v>
      </c>
      <c r="B204" s="21"/>
      <c r="C204" s="20"/>
      <c r="D204" s="3"/>
      <c r="E204" s="4" t="s">
        <v>746</v>
      </c>
      <c r="F204" t="s">
        <v>753</v>
      </c>
      <c r="G204" s="7" t="s">
        <v>754</v>
      </c>
      <c r="I204" s="4" t="s">
        <v>752</v>
      </c>
      <c r="J204" t="s">
        <v>755</v>
      </c>
    </row>
    <row r="205" spans="1:10">
      <c r="A205" s="8" t="s">
        <v>729</v>
      </c>
      <c r="B205" s="14" t="s">
        <v>730</v>
      </c>
      <c r="C205" s="9" t="s">
        <v>731</v>
      </c>
      <c r="E205" s="5" t="s">
        <v>768</v>
      </c>
      <c r="F205" s="6">
        <v>17</v>
      </c>
      <c r="G205" t="str">
        <f>VLOOKUP(E205&amp;"*",$A$206:$C$225,3,0)</f>
        <v>bcd</v>
      </c>
      <c r="I205" s="5" t="s">
        <v>732</v>
      </c>
      <c r="J205" s="6">
        <v>28</v>
      </c>
    </row>
    <row r="206" spans="1:10">
      <c r="A206" s="10" t="s">
        <v>1449</v>
      </c>
      <c r="B206" s="16">
        <v>1172.7679000000001</v>
      </c>
      <c r="C206" s="11" t="s">
        <v>732</v>
      </c>
      <c r="E206" s="5" t="s">
        <v>791</v>
      </c>
      <c r="F206" s="6">
        <v>78</v>
      </c>
      <c r="G206" t="str">
        <f t="shared" ref="G206:G224" si="0">VLOOKUP(E206&amp;"*",$A$206:$C$225,3,0)</f>
        <v>def</v>
      </c>
      <c r="I206" s="5" t="s">
        <v>733</v>
      </c>
      <c r="J206" s="6">
        <v>25</v>
      </c>
    </row>
    <row r="207" spans="1:10">
      <c r="A207" s="10" t="s">
        <v>1458</v>
      </c>
      <c r="B207" s="16">
        <v>963.22</v>
      </c>
      <c r="C207" s="11" t="s">
        <v>733</v>
      </c>
      <c r="E207" s="5" t="s">
        <v>769</v>
      </c>
      <c r="F207" s="6">
        <v>15</v>
      </c>
      <c r="G207" t="str">
        <f t="shared" si="0"/>
        <v>bcd</v>
      </c>
      <c r="I207" s="5" t="s">
        <v>1461</v>
      </c>
      <c r="J207" s="6">
        <v>8</v>
      </c>
    </row>
    <row r="208" spans="1:10">
      <c r="A208" s="10" t="s">
        <v>1454</v>
      </c>
      <c r="B208" s="16">
        <v>929.25</v>
      </c>
      <c r="C208" s="11" t="s">
        <v>1461</v>
      </c>
      <c r="E208" s="5" t="s">
        <v>778</v>
      </c>
      <c r="F208" s="6">
        <v>25</v>
      </c>
      <c r="G208" t="str">
        <f t="shared" si="0"/>
        <v>ab</v>
      </c>
      <c r="I208" s="5" t="s">
        <v>1468</v>
      </c>
      <c r="J208" s="6">
        <v>5</v>
      </c>
    </row>
    <row r="209" spans="1:10">
      <c r="A209" s="10" t="s">
        <v>1452</v>
      </c>
      <c r="B209" s="16">
        <v>924.1</v>
      </c>
      <c r="C209" s="11" t="s">
        <v>1468</v>
      </c>
      <c r="E209" s="5" t="s">
        <v>958</v>
      </c>
      <c r="F209" s="6">
        <v>25</v>
      </c>
      <c r="G209" t="str">
        <f t="shared" si="0"/>
        <v>bcd</v>
      </c>
      <c r="I209" s="5" t="s">
        <v>735</v>
      </c>
      <c r="J209" s="6">
        <v>121</v>
      </c>
    </row>
    <row r="210" spans="1:10">
      <c r="A210" s="10" t="s">
        <v>1453</v>
      </c>
      <c r="B210" s="16">
        <v>922.6481</v>
      </c>
      <c r="C210" s="11" t="s">
        <v>735</v>
      </c>
      <c r="E210" s="5" t="s">
        <v>835</v>
      </c>
      <c r="F210" s="6">
        <v>3</v>
      </c>
      <c r="G210" t="str">
        <f t="shared" si="0"/>
        <v>ef</v>
      </c>
      <c r="I210" s="5" t="s">
        <v>736</v>
      </c>
      <c r="J210" s="6">
        <v>1086</v>
      </c>
    </row>
    <row r="211" spans="1:10">
      <c r="A211" s="10" t="s">
        <v>911</v>
      </c>
      <c r="B211" s="16">
        <v>894.86109999999996</v>
      </c>
      <c r="C211" s="11" t="s">
        <v>735</v>
      </c>
      <c r="E211" s="5" t="s">
        <v>882</v>
      </c>
      <c r="F211" s="6">
        <v>8</v>
      </c>
      <c r="G211" t="str">
        <f t="shared" si="0"/>
        <v>abc</v>
      </c>
      <c r="I211" s="5" t="s">
        <v>737</v>
      </c>
      <c r="J211" s="6">
        <v>16</v>
      </c>
    </row>
    <row r="212" spans="1:10">
      <c r="A212" s="10" t="s">
        <v>1456</v>
      </c>
      <c r="B212" s="16">
        <v>886.84209999999996</v>
      </c>
      <c r="C212" s="11" t="s">
        <v>735</v>
      </c>
      <c r="E212" s="5" t="s">
        <v>909</v>
      </c>
      <c r="F212" s="6">
        <v>16</v>
      </c>
      <c r="G212" t="str">
        <f t="shared" si="0"/>
        <v>cde</v>
      </c>
      <c r="I212" s="5" t="s">
        <v>739</v>
      </c>
      <c r="J212" s="6">
        <v>102</v>
      </c>
    </row>
    <row r="213" spans="1:10">
      <c r="A213" s="10" t="s">
        <v>1450</v>
      </c>
      <c r="B213" s="16">
        <v>870.66669999999999</v>
      </c>
      <c r="C213" s="11" t="s">
        <v>735</v>
      </c>
      <c r="E213" s="5" t="s">
        <v>777</v>
      </c>
      <c r="F213" s="6">
        <v>27</v>
      </c>
      <c r="G213" t="str">
        <f t="shared" si="0"/>
        <v>bcd</v>
      </c>
      <c r="I213" s="5" t="s">
        <v>740</v>
      </c>
      <c r="J213" s="6">
        <v>55</v>
      </c>
    </row>
    <row r="214" spans="1:10">
      <c r="A214" s="10" t="s">
        <v>1459</v>
      </c>
      <c r="B214" s="16">
        <v>816.4</v>
      </c>
      <c r="C214" s="11" t="s">
        <v>735</v>
      </c>
      <c r="E214" s="5" t="s">
        <v>779</v>
      </c>
      <c r="F214" s="6">
        <v>24</v>
      </c>
      <c r="G214" t="str">
        <f t="shared" si="0"/>
        <v>def</v>
      </c>
      <c r="I214" s="5" t="s">
        <v>741</v>
      </c>
      <c r="J214" s="6">
        <v>24</v>
      </c>
    </row>
    <row r="215" spans="1:10">
      <c r="A215" s="10" t="s">
        <v>1462</v>
      </c>
      <c r="B215" s="16">
        <v>789.88239999999996</v>
      </c>
      <c r="C215" s="11" t="s">
        <v>735</v>
      </c>
      <c r="E215" s="5" t="s">
        <v>764</v>
      </c>
      <c r="F215" s="6">
        <v>180</v>
      </c>
      <c r="G215" t="str">
        <f t="shared" si="0"/>
        <v>cd</v>
      </c>
      <c r="I215" s="5" t="s">
        <v>1257</v>
      </c>
      <c r="J215" s="6">
        <v>1470</v>
      </c>
    </row>
    <row r="216" spans="1:10">
      <c r="A216" s="10" t="s">
        <v>1466</v>
      </c>
      <c r="B216" s="16">
        <v>788.63329999999996</v>
      </c>
      <c r="C216" s="11" t="s">
        <v>736</v>
      </c>
      <c r="E216" s="5" t="s">
        <v>773</v>
      </c>
      <c r="F216" s="6">
        <v>232</v>
      </c>
      <c r="G216" t="str">
        <f t="shared" si="0"/>
        <v>cd</v>
      </c>
    </row>
    <row r="217" spans="1:10">
      <c r="A217" s="10" t="s">
        <v>1457</v>
      </c>
      <c r="B217" s="16">
        <v>726.77149999999995</v>
      </c>
      <c r="C217" s="11" t="s">
        <v>736</v>
      </c>
      <c r="E217" s="5" t="s">
        <v>965</v>
      </c>
      <c r="F217" s="6">
        <v>16</v>
      </c>
      <c r="G217" t="str">
        <f t="shared" si="0"/>
        <v>ef</v>
      </c>
    </row>
    <row r="218" spans="1:10">
      <c r="A218" s="10" t="s">
        <v>1460</v>
      </c>
      <c r="B218" s="16">
        <v>725.93529999999998</v>
      </c>
      <c r="C218" s="11" t="s">
        <v>736</v>
      </c>
      <c r="E218" s="5" t="s">
        <v>783</v>
      </c>
      <c r="F218" s="6">
        <v>28</v>
      </c>
      <c r="G218" t="str">
        <f t="shared" si="0"/>
        <v>a</v>
      </c>
    </row>
    <row r="219" spans="1:10">
      <c r="A219" s="10" t="s">
        <v>1451</v>
      </c>
      <c r="B219" s="16">
        <v>707.21879999999999</v>
      </c>
      <c r="C219" s="11" t="s">
        <v>737</v>
      </c>
      <c r="E219" s="5" t="s">
        <v>767</v>
      </c>
      <c r="F219" s="6">
        <v>24</v>
      </c>
      <c r="G219" t="str">
        <f t="shared" si="0"/>
        <v>f</v>
      </c>
    </row>
    <row r="220" spans="1:10">
      <c r="A220" s="10" t="s">
        <v>1464</v>
      </c>
      <c r="B220" s="16">
        <v>587.41669999999999</v>
      </c>
      <c r="C220" s="11" t="s">
        <v>739</v>
      </c>
      <c r="E220" s="5" t="s">
        <v>758</v>
      </c>
      <c r="F220" s="6">
        <v>5</v>
      </c>
      <c r="G220" t="str">
        <f t="shared" si="0"/>
        <v>abcd</v>
      </c>
    </row>
    <row r="221" spans="1:10">
      <c r="A221" s="10" t="s">
        <v>1467</v>
      </c>
      <c r="B221" s="16">
        <v>582.10900000000004</v>
      </c>
      <c r="C221" s="11" t="s">
        <v>739</v>
      </c>
      <c r="E221" s="5" t="s">
        <v>760</v>
      </c>
      <c r="F221" s="6">
        <v>674</v>
      </c>
      <c r="G221" t="str">
        <f t="shared" si="0"/>
        <v>cd</v>
      </c>
    </row>
    <row r="222" spans="1:10">
      <c r="A222" s="10" t="s">
        <v>1463</v>
      </c>
      <c r="B222" s="16">
        <v>526.45830000000001</v>
      </c>
      <c r="C222" s="11" t="s">
        <v>740</v>
      </c>
      <c r="E222" s="5" t="s">
        <v>841</v>
      </c>
      <c r="F222" s="6">
        <v>19</v>
      </c>
      <c r="G222" t="str">
        <f t="shared" si="0"/>
        <v>bcd</v>
      </c>
    </row>
    <row r="223" spans="1:10">
      <c r="A223" s="10" t="s">
        <v>1455</v>
      </c>
      <c r="B223" s="16">
        <v>455.21879999999999</v>
      </c>
      <c r="C223" s="11" t="s">
        <v>740</v>
      </c>
      <c r="E223" s="5" t="s">
        <v>911</v>
      </c>
      <c r="F223" s="6">
        <v>18</v>
      </c>
      <c r="G223" t="str">
        <f t="shared" si="0"/>
        <v>bcd</v>
      </c>
    </row>
    <row r="224" spans="1:10">
      <c r="A224" s="10" t="s">
        <v>1448</v>
      </c>
      <c r="B224" s="16">
        <v>392.5</v>
      </c>
      <c r="C224" s="11" t="s">
        <v>740</v>
      </c>
      <c r="E224" s="5" t="s">
        <v>937</v>
      </c>
      <c r="F224" s="6">
        <v>36</v>
      </c>
      <c r="G224" t="str">
        <f t="shared" si="0"/>
        <v>ef</v>
      </c>
    </row>
    <row r="225" spans="1:6" ht="15.75" thickBot="1">
      <c r="A225" s="12" t="s">
        <v>1465</v>
      </c>
      <c r="B225" s="18">
        <v>374.95830000000001</v>
      </c>
      <c r="C225" s="13" t="s">
        <v>741</v>
      </c>
      <c r="E225" s="5" t="s">
        <v>1257</v>
      </c>
      <c r="F225" s="6">
        <v>1470</v>
      </c>
    </row>
  </sheetData>
  <mergeCells count="3">
    <mergeCell ref="A5:B5"/>
    <mergeCell ref="A11:F11"/>
    <mergeCell ref="A204:C20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5"/>
  <sheetViews>
    <sheetView topLeftCell="A205" workbookViewId="0">
      <selection activeCell="A223" sqref="A223"/>
    </sheetView>
  </sheetViews>
  <sheetFormatPr defaultRowHeight="15"/>
  <cols>
    <col min="1" max="1" width="45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28515625" bestFit="1" customWidth="1"/>
  </cols>
  <sheetData>
    <row r="1" spans="1:6" ht="15.75">
      <c r="A1" s="1" t="s">
        <v>717</v>
      </c>
    </row>
    <row r="3" spans="1:6">
      <c r="A3" s="2" t="s">
        <v>718</v>
      </c>
    </row>
    <row r="4" spans="1:6" ht="15.75" thickBot="1"/>
    <row r="5" spans="1:6">
      <c r="A5" s="19" t="s">
        <v>719</v>
      </c>
      <c r="B5" s="20"/>
    </row>
    <row r="6" spans="1:6">
      <c r="A6" s="8" t="s">
        <v>724</v>
      </c>
      <c r="B6" s="9" t="s">
        <v>723</v>
      </c>
    </row>
    <row r="7" spans="1:6">
      <c r="A7" s="10" t="s">
        <v>720</v>
      </c>
      <c r="B7" s="11">
        <v>233.88076934397029</v>
      </c>
    </row>
    <row r="8" spans="1:6">
      <c r="A8" s="10" t="s">
        <v>721</v>
      </c>
      <c r="B8" s="11">
        <v>19</v>
      </c>
    </row>
    <row r="9" spans="1:6" ht="15.75" thickBot="1">
      <c r="A9" s="12" t="s">
        <v>722</v>
      </c>
      <c r="B9" s="13">
        <v>0</v>
      </c>
    </row>
    <row r="10" spans="1:6" ht="15.75" thickBot="1"/>
    <row r="11" spans="1:6">
      <c r="A11" s="19" t="s">
        <v>747</v>
      </c>
      <c r="B11" s="21"/>
      <c r="C11" s="21"/>
      <c r="D11" s="21"/>
      <c r="E11" s="21"/>
      <c r="F11" s="20"/>
    </row>
    <row r="12" spans="1:6">
      <c r="A12" s="8"/>
      <c r="B12" s="14" t="s">
        <v>725</v>
      </c>
      <c r="C12" s="14" t="s">
        <v>726</v>
      </c>
      <c r="D12" s="14" t="s">
        <v>744</v>
      </c>
      <c r="E12" s="14" t="s">
        <v>745</v>
      </c>
      <c r="F12" s="9" t="s">
        <v>727</v>
      </c>
    </row>
    <row r="13" spans="1:6">
      <c r="A13" s="15" t="s">
        <v>1258</v>
      </c>
      <c r="B13" s="16">
        <v>31.503267973856168</v>
      </c>
      <c r="C13" s="16">
        <v>0.25680122150227297</v>
      </c>
      <c r="D13" s="16">
        <v>-417.26032119435797</v>
      </c>
      <c r="E13" s="16">
        <v>480.26685714207031</v>
      </c>
      <c r="F13" s="11">
        <v>1</v>
      </c>
    </row>
    <row r="14" spans="1:6">
      <c r="A14" s="15" t="s">
        <v>1259</v>
      </c>
      <c r="B14" s="16">
        <v>-174.05555555555554</v>
      </c>
      <c r="C14" s="16">
        <v>0.94920499113886414</v>
      </c>
      <c r="D14" s="16">
        <v>-844.84615415475139</v>
      </c>
      <c r="E14" s="16">
        <v>496.7350430436403</v>
      </c>
      <c r="F14" s="11">
        <v>1</v>
      </c>
    </row>
    <row r="15" spans="1:6">
      <c r="A15" s="15" t="s">
        <v>1260</v>
      </c>
      <c r="B15" s="16">
        <v>344.732905982906</v>
      </c>
      <c r="C15" s="16">
        <v>3.6345066214181787</v>
      </c>
      <c r="D15" s="16">
        <v>-2.2406415979156691</v>
      </c>
      <c r="E15" s="16">
        <v>691.70645356372768</v>
      </c>
      <c r="F15" s="11">
        <v>5.4719999999999998E-2</v>
      </c>
    </row>
    <row r="16" spans="1:6">
      <c r="A16" s="15" t="s">
        <v>1261</v>
      </c>
      <c r="B16" s="16">
        <v>-182.08888888888885</v>
      </c>
      <c r="C16" s="16">
        <v>1.4358965256312126</v>
      </c>
      <c r="D16" s="16">
        <v>-645.98356859912974</v>
      </c>
      <c r="E16" s="16">
        <v>281.8057908213521</v>
      </c>
      <c r="F16" s="11">
        <v>1</v>
      </c>
    </row>
    <row r="17" spans="1:6">
      <c r="A17" s="15" t="s">
        <v>1262</v>
      </c>
      <c r="B17" s="16">
        <v>-48.27555555555557</v>
      </c>
      <c r="C17" s="16">
        <v>0.43054058454845601</v>
      </c>
      <c r="D17" s="16">
        <v>-458.45347207757777</v>
      </c>
      <c r="E17" s="16">
        <v>361.90236096646663</v>
      </c>
      <c r="F17" s="11">
        <v>1</v>
      </c>
    </row>
    <row r="18" spans="1:6">
      <c r="A18" s="15" t="s">
        <v>1263</v>
      </c>
      <c r="B18" s="16">
        <v>-96.73976608187138</v>
      </c>
      <c r="C18" s="16">
        <v>0.81083411072039513</v>
      </c>
      <c r="D18" s="16">
        <v>-533.187369303168</v>
      </c>
      <c r="E18" s="16">
        <v>339.70783713942529</v>
      </c>
      <c r="F18" s="11">
        <v>1</v>
      </c>
    </row>
    <row r="19" spans="1:6">
      <c r="A19" s="15" t="s">
        <v>1264</v>
      </c>
      <c r="B19" s="16">
        <v>-20.715555555555511</v>
      </c>
      <c r="C19" s="16">
        <v>0.18474955483155481</v>
      </c>
      <c r="D19" s="16">
        <v>-430.89347207757771</v>
      </c>
      <c r="E19" s="16">
        <v>389.46236096646669</v>
      </c>
      <c r="F19" s="11">
        <v>1</v>
      </c>
    </row>
    <row r="20" spans="1:6">
      <c r="A20" s="15" t="s">
        <v>1265</v>
      </c>
      <c r="B20" s="16">
        <v>-415.05555555555554</v>
      </c>
      <c r="C20" s="16">
        <v>1.8348824657036786</v>
      </c>
      <c r="D20" s="16">
        <v>-1242.5347277856897</v>
      </c>
      <c r="E20" s="16">
        <v>412.42361667457862</v>
      </c>
      <c r="F20" s="11">
        <v>1</v>
      </c>
    </row>
    <row r="21" spans="1:6">
      <c r="A21" s="15" t="s">
        <v>1266</v>
      </c>
      <c r="B21" s="16">
        <v>-143.93055555555554</v>
      </c>
      <c r="C21" s="16">
        <v>0.93381825686321218</v>
      </c>
      <c r="D21" s="16">
        <v>-707.76257037439075</v>
      </c>
      <c r="E21" s="16">
        <v>419.90145926327966</v>
      </c>
      <c r="F21" s="11">
        <v>1</v>
      </c>
    </row>
    <row r="22" spans="1:6">
      <c r="A22" s="15" t="s">
        <v>1267</v>
      </c>
      <c r="B22" s="16">
        <v>-181.58680555555554</v>
      </c>
      <c r="C22" s="16">
        <v>1.4569876170233835</v>
      </c>
      <c r="D22" s="16">
        <v>-637.50562406677591</v>
      </c>
      <c r="E22" s="16">
        <v>274.33201295566482</v>
      </c>
      <c r="F22" s="11">
        <v>1</v>
      </c>
    </row>
    <row r="23" spans="1:6">
      <c r="A23" s="15" t="s">
        <v>1268</v>
      </c>
      <c r="B23" s="16">
        <v>181.06944444444446</v>
      </c>
      <c r="C23" s="16">
        <v>1.7292213095761915</v>
      </c>
      <c r="D23" s="16">
        <v>-201.97898045246109</v>
      </c>
      <c r="E23" s="16">
        <v>564.11786934135</v>
      </c>
      <c r="F23" s="11">
        <v>1</v>
      </c>
    </row>
    <row r="24" spans="1:6">
      <c r="A24" s="15" t="s">
        <v>1269</v>
      </c>
      <c r="B24" s="16">
        <v>-157.33333333333337</v>
      </c>
      <c r="C24" s="16">
        <v>1.4254349675781888</v>
      </c>
      <c r="D24" s="16">
        <v>-561.10182560472322</v>
      </c>
      <c r="E24" s="16">
        <v>246.43515893805647</v>
      </c>
      <c r="F24" s="11">
        <v>1</v>
      </c>
    </row>
    <row r="25" spans="1:6">
      <c r="A25" s="15" t="s">
        <v>1270</v>
      </c>
      <c r="B25" s="16">
        <v>237.65277777777783</v>
      </c>
      <c r="C25" s="16">
        <v>2.101236372015503</v>
      </c>
      <c r="D25" s="16">
        <v>-176.08680833728926</v>
      </c>
      <c r="E25" s="16">
        <v>651.39236389284497</v>
      </c>
      <c r="F25" s="11">
        <v>1</v>
      </c>
    </row>
    <row r="26" spans="1:6">
      <c r="A26" s="15" t="s">
        <v>1271</v>
      </c>
      <c r="B26" s="16">
        <v>280.62777777777779</v>
      </c>
      <c r="C26" s="16">
        <v>3.1295749280689735</v>
      </c>
      <c r="D26" s="16">
        <v>-47.395296001695101</v>
      </c>
      <c r="E26" s="16">
        <v>608.65085155725069</v>
      </c>
      <c r="F26" s="11">
        <v>0.33933999999999997</v>
      </c>
    </row>
    <row r="27" spans="1:6">
      <c r="A27" s="15" t="s">
        <v>1272</v>
      </c>
      <c r="B27" s="16">
        <v>-50.677959116386432</v>
      </c>
      <c r="C27" s="16">
        <v>0.58498813430498264</v>
      </c>
      <c r="D27" s="16">
        <v>-367.5844615122877</v>
      </c>
      <c r="E27" s="16">
        <v>266.22854327951484</v>
      </c>
      <c r="F27" s="11">
        <v>1</v>
      </c>
    </row>
    <row r="28" spans="1:6">
      <c r="A28" s="15" t="s">
        <v>1273</v>
      </c>
      <c r="B28" s="16">
        <v>-2.4585727969348454</v>
      </c>
      <c r="C28" s="16">
        <v>2.7701807011455824E-2</v>
      </c>
      <c r="D28" s="16">
        <v>-327.12251909947059</v>
      </c>
      <c r="E28" s="16">
        <v>322.2053735056009</v>
      </c>
      <c r="F28" s="11">
        <v>1</v>
      </c>
    </row>
    <row r="29" spans="1:6">
      <c r="A29" s="15" t="s">
        <v>1274</v>
      </c>
      <c r="B29" s="16">
        <v>-128.86805555555554</v>
      </c>
      <c r="C29" s="16">
        <v>1.033991212081111</v>
      </c>
      <c r="D29" s="16">
        <v>-584.78687406677591</v>
      </c>
      <c r="E29" s="16">
        <v>327.05076295566482</v>
      </c>
      <c r="F29" s="11">
        <v>1</v>
      </c>
    </row>
    <row r="30" spans="1:6">
      <c r="A30" s="15" t="s">
        <v>1275</v>
      </c>
      <c r="B30" s="16">
        <v>-390.89484126984132</v>
      </c>
      <c r="C30" s="16">
        <v>3.5670654501821635</v>
      </c>
      <c r="D30" s="16">
        <v>-791.76889842899254</v>
      </c>
      <c r="E30" s="16">
        <v>9.9792158893098986</v>
      </c>
      <c r="F30" s="11">
        <v>7.0680000000000007E-2</v>
      </c>
    </row>
    <row r="31" spans="1:6">
      <c r="A31" s="15" t="s">
        <v>1276</v>
      </c>
      <c r="B31" s="16">
        <v>272.79861111111114</v>
      </c>
      <c r="C31" s="16">
        <v>2.4119825960459647</v>
      </c>
      <c r="D31" s="16">
        <v>-140.94097500395594</v>
      </c>
      <c r="E31" s="16">
        <v>686.53819722617823</v>
      </c>
      <c r="F31" s="11">
        <v>1</v>
      </c>
    </row>
    <row r="32" spans="1:6">
      <c r="A32" s="15" t="s">
        <v>1277</v>
      </c>
      <c r="B32" s="16">
        <v>-205.55882352941171</v>
      </c>
      <c r="C32" s="16">
        <v>1.1139072549940239</v>
      </c>
      <c r="D32" s="16">
        <v>-880.6247400967286</v>
      </c>
      <c r="E32" s="16">
        <v>469.50709303790518</v>
      </c>
      <c r="F32" s="11">
        <v>1</v>
      </c>
    </row>
    <row r="33" spans="1:6">
      <c r="A33" s="15" t="s">
        <v>1278</v>
      </c>
      <c r="B33" s="16">
        <v>313.22963800904984</v>
      </c>
      <c r="C33" s="16">
        <v>3.2261725721791912</v>
      </c>
      <c r="D33" s="16">
        <v>-41.938782972636943</v>
      </c>
      <c r="E33" s="16">
        <v>668.39805899073667</v>
      </c>
      <c r="F33" s="11">
        <v>0.24357999999999999</v>
      </c>
    </row>
    <row r="34" spans="1:6">
      <c r="A34" s="15" t="s">
        <v>1279</v>
      </c>
      <c r="B34" s="16">
        <v>-213.59215686274501</v>
      </c>
      <c r="C34" s="16">
        <v>1.6622455884789449</v>
      </c>
      <c r="D34" s="16">
        <v>-683.6477263492377</v>
      </c>
      <c r="E34" s="16">
        <v>256.46341262374767</v>
      </c>
      <c r="F34" s="11">
        <v>1</v>
      </c>
    </row>
    <row r="35" spans="1:6">
      <c r="A35" s="15" t="s">
        <v>1280</v>
      </c>
      <c r="B35" s="16">
        <v>-79.778823529411738</v>
      </c>
      <c r="C35" s="16">
        <v>0.69963613853289375</v>
      </c>
      <c r="D35" s="16">
        <v>-496.91176126527421</v>
      </c>
      <c r="E35" s="16">
        <v>337.35411420645073</v>
      </c>
      <c r="F35" s="11">
        <v>1</v>
      </c>
    </row>
    <row r="36" spans="1:6">
      <c r="A36" s="15" t="s">
        <v>1281</v>
      </c>
      <c r="B36" s="16">
        <v>-128.24303405572755</v>
      </c>
      <c r="C36" s="16">
        <v>1.0590063927281299</v>
      </c>
      <c r="D36" s="16">
        <v>-571.23341194154386</v>
      </c>
      <c r="E36" s="16">
        <v>314.74734383008877</v>
      </c>
      <c r="F36" s="11">
        <v>1</v>
      </c>
    </row>
    <row r="37" spans="1:6">
      <c r="A37" s="15" t="s">
        <v>1282</v>
      </c>
      <c r="B37" s="16">
        <v>-52.218823529411679</v>
      </c>
      <c r="C37" s="16">
        <v>0.45794327913822008</v>
      </c>
      <c r="D37" s="16">
        <v>-469.35176126527415</v>
      </c>
      <c r="E37" s="16">
        <v>364.91411420645079</v>
      </c>
      <c r="F37" s="11">
        <v>1</v>
      </c>
    </row>
    <row r="38" spans="1:6">
      <c r="A38" s="15" t="s">
        <v>1283</v>
      </c>
      <c r="B38" s="16">
        <v>-446.55882352941171</v>
      </c>
      <c r="C38" s="16">
        <v>1.9659096382164367</v>
      </c>
      <c r="D38" s="16">
        <v>-1277.5075253254204</v>
      </c>
      <c r="E38" s="16">
        <v>384.38987826659684</v>
      </c>
      <c r="F38" s="11">
        <v>1</v>
      </c>
    </row>
    <row r="39" spans="1:6">
      <c r="A39" s="15" t="s">
        <v>1284</v>
      </c>
      <c r="B39" s="16">
        <v>-175.43382352941171</v>
      </c>
      <c r="C39" s="16">
        <v>1.1280479622426272</v>
      </c>
      <c r="D39" s="16">
        <v>-744.34550865854612</v>
      </c>
      <c r="E39" s="16">
        <v>393.4778615997227</v>
      </c>
      <c r="F39" s="11">
        <v>1</v>
      </c>
    </row>
    <row r="40" spans="1:6">
      <c r="A40" s="15" t="s">
        <v>1285</v>
      </c>
      <c r="B40" s="16">
        <v>-213.09007352941171</v>
      </c>
      <c r="C40" s="16">
        <v>1.686574337841346</v>
      </c>
      <c r="D40" s="16">
        <v>-675.27611141293642</v>
      </c>
      <c r="E40" s="16">
        <v>249.09596435411305</v>
      </c>
      <c r="F40" s="11">
        <v>1</v>
      </c>
    </row>
    <row r="41" spans="1:6">
      <c r="A41" s="15" t="s">
        <v>1286</v>
      </c>
      <c r="B41" s="16">
        <v>149.56617647058829</v>
      </c>
      <c r="C41" s="16">
        <v>1.4011542691832732</v>
      </c>
      <c r="D41" s="16">
        <v>-240.92077639442641</v>
      </c>
      <c r="E41" s="16">
        <v>540.05312933560299</v>
      </c>
      <c r="F41" s="11">
        <v>1</v>
      </c>
    </row>
    <row r="42" spans="1:6">
      <c r="A42" s="15" t="s">
        <v>1287</v>
      </c>
      <c r="B42" s="16">
        <v>-188.83660130718954</v>
      </c>
      <c r="C42" s="16">
        <v>1.6814384199208834</v>
      </c>
      <c r="D42" s="16">
        <v>-599.6686349814338</v>
      </c>
      <c r="E42" s="16">
        <v>221.99543236705472</v>
      </c>
      <c r="F42" s="11">
        <v>1</v>
      </c>
    </row>
    <row r="43" spans="1:6">
      <c r="A43" s="15" t="s">
        <v>1288</v>
      </c>
      <c r="B43" s="16">
        <v>206.14950980392166</v>
      </c>
      <c r="C43" s="16">
        <v>1.7928140470046743</v>
      </c>
      <c r="D43" s="16">
        <v>-214.48621105258258</v>
      </c>
      <c r="E43" s="16">
        <v>626.7852306604259</v>
      </c>
      <c r="F43" s="11">
        <v>1</v>
      </c>
    </row>
    <row r="44" spans="1:6">
      <c r="A44" s="15" t="s">
        <v>1289</v>
      </c>
      <c r="B44" s="16">
        <v>249.12450980392163</v>
      </c>
      <c r="C44" s="16">
        <v>2.7068166797741657</v>
      </c>
      <c r="D44" s="16">
        <v>-87.555013591157262</v>
      </c>
      <c r="E44" s="16">
        <v>585.80403319900051</v>
      </c>
      <c r="F44" s="11">
        <v>1</v>
      </c>
    </row>
    <row r="45" spans="1:6">
      <c r="A45" s="15" t="s">
        <v>1290</v>
      </c>
      <c r="B45" s="16">
        <v>-82.181227090242601</v>
      </c>
      <c r="C45" s="16">
        <v>0.92257736161882142</v>
      </c>
      <c r="D45" s="16">
        <v>-408.03962548225473</v>
      </c>
      <c r="E45" s="16">
        <v>243.67717130176953</v>
      </c>
      <c r="F45" s="11">
        <v>1</v>
      </c>
    </row>
    <row r="46" spans="1:6">
      <c r="A46" s="15" t="s">
        <v>1291</v>
      </c>
      <c r="B46" s="16">
        <v>-33.961840770791014</v>
      </c>
      <c r="C46" s="16">
        <v>0.37262740129315847</v>
      </c>
      <c r="D46" s="16">
        <v>-367.36946301500387</v>
      </c>
      <c r="E46" s="16">
        <v>299.44578147342185</v>
      </c>
      <c r="F46" s="11">
        <v>1</v>
      </c>
    </row>
    <row r="47" spans="1:6">
      <c r="A47" s="15" t="s">
        <v>1292</v>
      </c>
      <c r="B47" s="16">
        <v>-160.37132352941171</v>
      </c>
      <c r="C47" s="16">
        <v>1.2693137428244641</v>
      </c>
      <c r="D47" s="16">
        <v>-622.55736141293642</v>
      </c>
      <c r="E47" s="16">
        <v>301.81471435411305</v>
      </c>
      <c r="F47" s="11">
        <v>1</v>
      </c>
    </row>
    <row r="48" spans="1:6">
      <c r="A48" s="15" t="s">
        <v>1293</v>
      </c>
      <c r="B48" s="16">
        <v>-422.39810924369749</v>
      </c>
      <c r="C48" s="16">
        <v>3.7873371831251719</v>
      </c>
      <c r="D48" s="16">
        <v>-830.38582259428642</v>
      </c>
      <c r="E48" s="16">
        <v>-14.410395893108557</v>
      </c>
      <c r="F48" s="11">
        <v>3.0020000000000002E-2</v>
      </c>
    </row>
    <row r="49" spans="1:6">
      <c r="A49" s="15" t="s">
        <v>1294</v>
      </c>
      <c r="B49" s="16">
        <v>241.29534313725497</v>
      </c>
      <c r="C49" s="16">
        <v>2.0984657255054713</v>
      </c>
      <c r="D49" s="16">
        <v>-179.34037771924926</v>
      </c>
      <c r="E49" s="16">
        <v>661.93106399375915</v>
      </c>
      <c r="F49" s="11">
        <v>1</v>
      </c>
    </row>
    <row r="50" spans="1:6">
      <c r="A50" s="15" t="s">
        <v>1295</v>
      </c>
      <c r="B50" s="16">
        <v>518.78846153846155</v>
      </c>
      <c r="C50" s="16">
        <v>3.1002616797534017</v>
      </c>
      <c r="D50" s="16">
        <v>-93.351943490119083</v>
      </c>
      <c r="E50" s="16">
        <v>1130.9288665670422</v>
      </c>
      <c r="F50" s="11">
        <v>0.37430000000000002</v>
      </c>
    </row>
    <row r="51" spans="1:6">
      <c r="A51" s="15" t="s">
        <v>1296</v>
      </c>
      <c r="B51" s="16">
        <v>-8.033333333333303</v>
      </c>
      <c r="C51" s="16">
        <v>4.2887053379820843E-2</v>
      </c>
      <c r="D51" s="16">
        <v>-693.25118672829626</v>
      </c>
      <c r="E51" s="16">
        <v>677.18452006162966</v>
      </c>
      <c r="F51" s="11">
        <v>1</v>
      </c>
    </row>
    <row r="52" spans="1:6">
      <c r="A52" s="15" t="s">
        <v>1297</v>
      </c>
      <c r="B52" s="16">
        <v>125.77999999999997</v>
      </c>
      <c r="C52" s="16">
        <v>0.70781662045297045</v>
      </c>
      <c r="D52" s="16">
        <v>-524.27473304182695</v>
      </c>
      <c r="E52" s="16">
        <v>775.83473304182689</v>
      </c>
      <c r="F52" s="11">
        <v>1</v>
      </c>
    </row>
    <row r="53" spans="1:6">
      <c r="A53" s="15" t="s">
        <v>1298</v>
      </c>
      <c r="B53" s="16">
        <v>77.315789473684163</v>
      </c>
      <c r="C53" s="16">
        <v>0.42407157509996685</v>
      </c>
      <c r="D53" s="16">
        <v>-589.62629429772414</v>
      </c>
      <c r="E53" s="16">
        <v>744.25787324509247</v>
      </c>
      <c r="F53" s="11">
        <v>1</v>
      </c>
    </row>
    <row r="54" spans="1:6">
      <c r="A54" s="15" t="s">
        <v>1299</v>
      </c>
      <c r="B54" s="16">
        <v>153.34000000000003</v>
      </c>
      <c r="C54" s="16">
        <v>0.86290825711765407</v>
      </c>
      <c r="D54" s="16">
        <v>-496.71473304182689</v>
      </c>
      <c r="E54" s="16">
        <v>803.39473304182695</v>
      </c>
      <c r="F54" s="11">
        <v>1</v>
      </c>
    </row>
    <row r="55" spans="1:6">
      <c r="A55" s="15" t="s">
        <v>1300</v>
      </c>
      <c r="B55" s="16">
        <v>-241</v>
      </c>
      <c r="C55" s="16">
        <v>0.90977178809942627</v>
      </c>
      <c r="D55" s="16">
        <v>-1210.0443814513358</v>
      </c>
      <c r="E55" s="16">
        <v>728.04438145133577</v>
      </c>
      <c r="F55" s="11">
        <v>1</v>
      </c>
    </row>
    <row r="56" spans="1:6">
      <c r="A56" s="15" t="s">
        <v>1301</v>
      </c>
      <c r="B56" s="16">
        <v>30.125</v>
      </c>
      <c r="C56" s="16">
        <v>0.1456800768123141</v>
      </c>
      <c r="D56" s="16">
        <v>-726.33502781535071</v>
      </c>
      <c r="E56" s="16">
        <v>786.58502781535071</v>
      </c>
      <c r="F56" s="11">
        <v>1</v>
      </c>
    </row>
    <row r="57" spans="1:6">
      <c r="A57" s="15" t="s">
        <v>1302</v>
      </c>
      <c r="B57" s="16">
        <v>-7.53125</v>
      </c>
      <c r="C57" s="16">
        <v>4.0524456324056615E-2</v>
      </c>
      <c r="D57" s="16">
        <v>-687.37476274422033</v>
      </c>
      <c r="E57" s="16">
        <v>672.31226274422033</v>
      </c>
      <c r="F57" s="11">
        <v>1</v>
      </c>
    </row>
    <row r="58" spans="1:6">
      <c r="A58" s="15" t="s">
        <v>1303</v>
      </c>
      <c r="B58" s="16">
        <v>355.125</v>
      </c>
      <c r="C58" s="16">
        <v>2.0513527956619777</v>
      </c>
      <c r="D58" s="16">
        <v>-278.16113482669437</v>
      </c>
      <c r="E58" s="16">
        <v>988.41113482669437</v>
      </c>
      <c r="F58" s="11">
        <v>1</v>
      </c>
    </row>
    <row r="59" spans="1:6">
      <c r="A59" s="15" t="s">
        <v>1304</v>
      </c>
      <c r="B59" s="16">
        <v>16.722222222222172</v>
      </c>
      <c r="C59" s="16">
        <v>9.4689249038010542E-2</v>
      </c>
      <c r="D59" s="16">
        <v>-629.30736541200167</v>
      </c>
      <c r="E59" s="16">
        <v>662.75180985644602</v>
      </c>
      <c r="F59" s="11">
        <v>1</v>
      </c>
    </row>
    <row r="60" spans="1:6">
      <c r="A60" s="15" t="s">
        <v>1305</v>
      </c>
      <c r="B60" s="16">
        <v>411.70833333333337</v>
      </c>
      <c r="C60" s="16">
        <v>2.3088518580192097</v>
      </c>
      <c r="D60" s="16">
        <v>-240.59962910956131</v>
      </c>
      <c r="E60" s="16">
        <v>1064.0162957762282</v>
      </c>
      <c r="F60" s="11">
        <v>1</v>
      </c>
    </row>
    <row r="61" spans="1:6">
      <c r="A61" s="15" t="s">
        <v>1306</v>
      </c>
      <c r="B61" s="16">
        <v>454.68333333333334</v>
      </c>
      <c r="C61" s="16">
        <v>2.7647712988093645</v>
      </c>
      <c r="D61" s="16">
        <v>-146.91817072019495</v>
      </c>
      <c r="E61" s="16">
        <v>1056.2848373868617</v>
      </c>
      <c r="F61" s="11">
        <v>1</v>
      </c>
    </row>
    <row r="62" spans="1:6">
      <c r="A62" s="15" t="s">
        <v>1307</v>
      </c>
      <c r="B62" s="16">
        <v>123.37759643916911</v>
      </c>
      <c r="C62" s="16">
        <v>0.75775909088538307</v>
      </c>
      <c r="D62" s="16">
        <v>-472.2355028195168</v>
      </c>
      <c r="E62" s="16">
        <v>718.99069569785502</v>
      </c>
      <c r="F62" s="11">
        <v>1</v>
      </c>
    </row>
    <row r="63" spans="1:6">
      <c r="A63" s="15" t="s">
        <v>1308</v>
      </c>
      <c r="B63" s="16">
        <v>171.5969827586207</v>
      </c>
      <c r="C63" s="16">
        <v>1.0465964457541934</v>
      </c>
      <c r="D63" s="16">
        <v>-428.17956794711472</v>
      </c>
      <c r="E63" s="16">
        <v>771.37353346435611</v>
      </c>
      <c r="F63" s="11">
        <v>1</v>
      </c>
    </row>
    <row r="64" spans="1:6">
      <c r="A64" s="15" t="s">
        <v>1309</v>
      </c>
      <c r="B64" s="16">
        <v>45.1875</v>
      </c>
      <c r="C64" s="16">
        <v>0.24314673794433972</v>
      </c>
      <c r="D64" s="16">
        <v>-634.65601274422033</v>
      </c>
      <c r="E64" s="16">
        <v>725.03101274422033</v>
      </c>
      <c r="F64" s="11">
        <v>1</v>
      </c>
    </row>
    <row r="65" spans="1:6">
      <c r="A65" s="15" t="s">
        <v>1310</v>
      </c>
      <c r="B65" s="16">
        <v>-216.83928571428578</v>
      </c>
      <c r="C65" s="16">
        <v>1.231288441398926</v>
      </c>
      <c r="D65" s="16">
        <v>-861.0638136942224</v>
      </c>
      <c r="E65" s="16">
        <v>427.38524226565085</v>
      </c>
      <c r="F65" s="11">
        <v>1</v>
      </c>
    </row>
    <row r="66" spans="1:6">
      <c r="A66" s="15" t="s">
        <v>1311</v>
      </c>
      <c r="B66" s="16">
        <v>446.85416666666669</v>
      </c>
      <c r="C66" s="16">
        <v>2.5059489678501183</v>
      </c>
      <c r="D66" s="16">
        <v>-205.45379577622799</v>
      </c>
      <c r="E66" s="16">
        <v>1099.1621291095614</v>
      </c>
      <c r="F66" s="11">
        <v>1</v>
      </c>
    </row>
    <row r="67" spans="1:6">
      <c r="A67" s="15" t="s">
        <v>1312</v>
      </c>
      <c r="B67" s="16">
        <v>-526.82179487179485</v>
      </c>
      <c r="C67" s="16">
        <v>5.1514557884251717</v>
      </c>
      <c r="D67" s="16">
        <v>-900.92622168729531</v>
      </c>
      <c r="E67" s="16">
        <v>-152.71736805629439</v>
      </c>
      <c r="F67" s="11">
        <v>0</v>
      </c>
    </row>
    <row r="68" spans="1:6">
      <c r="A68" s="15" t="s">
        <v>1313</v>
      </c>
      <c r="B68" s="16">
        <v>-393.00846153846157</v>
      </c>
      <c r="C68" s="16">
        <v>4.7142800811422285</v>
      </c>
      <c r="D68" s="16">
        <v>-697.97037965584559</v>
      </c>
      <c r="E68" s="16">
        <v>-88.046543421077502</v>
      </c>
      <c r="F68" s="11">
        <v>3.8000000000000002E-4</v>
      </c>
    </row>
    <row r="69" spans="1:6">
      <c r="A69" s="15" t="s">
        <v>1314</v>
      </c>
      <c r="B69" s="16">
        <v>-441.47267206477738</v>
      </c>
      <c r="C69" s="16">
        <v>4.757259548971259</v>
      </c>
      <c r="D69" s="16">
        <v>-780.94632149445169</v>
      </c>
      <c r="E69" s="16">
        <v>-101.99902263510302</v>
      </c>
      <c r="F69" s="11">
        <v>3.8000000000000002E-4</v>
      </c>
    </row>
    <row r="70" spans="1:6">
      <c r="A70" s="15" t="s">
        <v>1315</v>
      </c>
      <c r="B70" s="16">
        <v>-365.44846153846152</v>
      </c>
      <c r="C70" s="16">
        <v>4.3836878121420231</v>
      </c>
      <c r="D70" s="16">
        <v>-670.41037965584565</v>
      </c>
      <c r="E70" s="16">
        <v>-60.486543421077442</v>
      </c>
      <c r="F70" s="11">
        <v>2.2799999999999999E-3</v>
      </c>
    </row>
    <row r="71" spans="1:6">
      <c r="A71" s="15" t="s">
        <v>1316</v>
      </c>
      <c r="B71" s="16">
        <v>-759.78846153846155</v>
      </c>
      <c r="C71" s="16">
        <v>3.5601877362162164</v>
      </c>
      <c r="D71" s="16">
        <v>-1540.4789435953103</v>
      </c>
      <c r="E71" s="16">
        <v>20.902020518387303</v>
      </c>
      <c r="F71" s="11">
        <v>7.2580000000000006E-2</v>
      </c>
    </row>
    <row r="72" spans="1:6">
      <c r="A72" s="15" t="s">
        <v>1317</v>
      </c>
      <c r="B72" s="16">
        <v>-488.66346153846155</v>
      </c>
      <c r="C72" s="16">
        <v>3.6288391888775107</v>
      </c>
      <c r="D72" s="16">
        <v>-981.27120532062577</v>
      </c>
      <c r="E72" s="16">
        <v>3.9442822437027303</v>
      </c>
      <c r="F72" s="11">
        <v>5.586E-2</v>
      </c>
    </row>
    <row r="73" spans="1:6">
      <c r="A73" s="15" t="s">
        <v>1318</v>
      </c>
      <c r="B73" s="16">
        <v>-526.31971153846155</v>
      </c>
      <c r="C73" s="16">
        <v>5.2869814656550043</v>
      </c>
      <c r="D73" s="16">
        <v>-890.48700464995727</v>
      </c>
      <c r="E73" s="16">
        <v>-162.15241842696577</v>
      </c>
      <c r="F73" s="11">
        <v>0</v>
      </c>
    </row>
    <row r="74" spans="1:6">
      <c r="A74" s="15" t="s">
        <v>1319</v>
      </c>
      <c r="B74" s="16">
        <v>-163.66346153846155</v>
      </c>
      <c r="C74" s="16">
        <v>2.2393018823138418</v>
      </c>
      <c r="D74" s="16">
        <v>-431.02453595934145</v>
      </c>
      <c r="E74" s="16">
        <v>103.69761288241835</v>
      </c>
      <c r="F74" s="11">
        <v>1</v>
      </c>
    </row>
    <row r="75" spans="1:6">
      <c r="A75" s="15" t="s">
        <v>1320</v>
      </c>
      <c r="B75" s="16">
        <v>-502.06623931623938</v>
      </c>
      <c r="C75" s="16">
        <v>6.1988387532877516</v>
      </c>
      <c r="D75" s="16">
        <v>-798.35131091215771</v>
      </c>
      <c r="E75" s="16">
        <v>-205.78116772032104</v>
      </c>
      <c r="F75" s="11">
        <v>0</v>
      </c>
    </row>
    <row r="76" spans="1:6">
      <c r="A76" s="15" t="s">
        <v>1321</v>
      </c>
      <c r="B76" s="16">
        <v>-107.08012820512818</v>
      </c>
      <c r="C76" s="16">
        <v>1.2646679294804817</v>
      </c>
      <c r="D76" s="16">
        <v>-416.81597278588384</v>
      </c>
      <c r="E76" s="16">
        <v>202.65571637562749</v>
      </c>
      <c r="F76" s="11">
        <v>1</v>
      </c>
    </row>
    <row r="77" spans="1:6">
      <c r="A77" s="15" t="s">
        <v>1322</v>
      </c>
      <c r="B77" s="16">
        <v>-64.10512820512821</v>
      </c>
      <c r="C77" s="16">
        <v>1.303710792251376</v>
      </c>
      <c r="D77" s="16">
        <v>-243.98004371927257</v>
      </c>
      <c r="E77" s="16">
        <v>115.76978730901615</v>
      </c>
      <c r="F77" s="11">
        <v>1</v>
      </c>
    </row>
    <row r="78" spans="1:6">
      <c r="A78" s="15" t="s">
        <v>1323</v>
      </c>
      <c r="B78" s="16">
        <v>-395.41086509929244</v>
      </c>
      <c r="C78" s="16">
        <v>9.1144761885413672</v>
      </c>
      <c r="D78" s="16">
        <v>-554.11051714771497</v>
      </c>
      <c r="E78" s="16">
        <v>-236.71121305086987</v>
      </c>
      <c r="F78" s="11">
        <v>0</v>
      </c>
    </row>
    <row r="79" spans="1:6">
      <c r="A79" s="15" t="s">
        <v>1324</v>
      </c>
      <c r="B79" s="16">
        <v>-347.19147877984085</v>
      </c>
      <c r="C79" s="16">
        <v>7.312978408525316</v>
      </c>
      <c r="D79" s="16">
        <v>-520.86509890743207</v>
      </c>
      <c r="E79" s="16">
        <v>-173.5178586522496</v>
      </c>
      <c r="F79" s="11">
        <v>0</v>
      </c>
    </row>
    <row r="80" spans="1:6">
      <c r="A80" s="15" t="s">
        <v>1325</v>
      </c>
      <c r="B80" s="16">
        <v>-473.60096153846155</v>
      </c>
      <c r="C80" s="16">
        <v>4.7574116090980896</v>
      </c>
      <c r="D80" s="16">
        <v>-837.76825464995727</v>
      </c>
      <c r="E80" s="16">
        <v>-109.43366842696577</v>
      </c>
      <c r="F80" s="11">
        <v>3.8000000000000002E-4</v>
      </c>
    </row>
    <row r="81" spans="1:6">
      <c r="A81" s="15" t="s">
        <v>1326</v>
      </c>
      <c r="B81" s="16">
        <v>-735.62774725274733</v>
      </c>
      <c r="C81" s="16">
        <v>9.2054764893619225</v>
      </c>
      <c r="D81" s="16">
        <v>-1027.9560866294239</v>
      </c>
      <c r="E81" s="16">
        <v>-443.29940787607069</v>
      </c>
      <c r="F81" s="11">
        <v>0</v>
      </c>
    </row>
    <row r="82" spans="1:6">
      <c r="A82" s="15" t="s">
        <v>1327</v>
      </c>
      <c r="B82" s="16">
        <v>-71.934294871794862</v>
      </c>
      <c r="C82" s="16">
        <v>0.84957869661753405</v>
      </c>
      <c r="D82" s="16">
        <v>-381.67013945255053</v>
      </c>
      <c r="E82" s="16">
        <v>237.80154970896081</v>
      </c>
      <c r="F82" s="11">
        <v>1</v>
      </c>
    </row>
    <row r="83" spans="1:6">
      <c r="A83" s="15" t="s">
        <v>1328</v>
      </c>
      <c r="B83" s="16">
        <v>133.81333333333328</v>
      </c>
      <c r="C83" s="16">
        <v>1.1295353160861841</v>
      </c>
      <c r="D83" s="16">
        <v>-299.55648869455132</v>
      </c>
      <c r="E83" s="16">
        <v>567.18315536121781</v>
      </c>
      <c r="F83" s="11">
        <v>1</v>
      </c>
    </row>
    <row r="84" spans="1:6">
      <c r="A84" s="15" t="s">
        <v>1329</v>
      </c>
      <c r="B84" s="16">
        <v>85.349122807017466</v>
      </c>
      <c r="C84" s="16">
        <v>0.68123479193664227</v>
      </c>
      <c r="D84" s="16">
        <v>-372.96298678615898</v>
      </c>
      <c r="E84" s="16">
        <v>543.66123240019397</v>
      </c>
      <c r="F84" s="11">
        <v>1</v>
      </c>
    </row>
    <row r="85" spans="1:6">
      <c r="A85" s="15" t="s">
        <v>1330</v>
      </c>
      <c r="B85" s="16">
        <v>161.37333333333333</v>
      </c>
      <c r="C85" s="16">
        <v>1.3621727710832092</v>
      </c>
      <c r="D85" s="16">
        <v>-271.99648869455126</v>
      </c>
      <c r="E85" s="16">
        <v>594.74315536121799</v>
      </c>
      <c r="F85" s="11">
        <v>1</v>
      </c>
    </row>
    <row r="86" spans="1:6">
      <c r="A86" s="15" t="s">
        <v>1331</v>
      </c>
      <c r="B86" s="16">
        <v>-232.9666666666667</v>
      </c>
      <c r="C86" s="16">
        <v>1.0154968410699734</v>
      </c>
      <c r="D86" s="16">
        <v>-1072.1837183981013</v>
      </c>
      <c r="E86" s="16">
        <v>606.2503850647679</v>
      </c>
      <c r="F86" s="11">
        <v>1</v>
      </c>
    </row>
    <row r="87" spans="1:6">
      <c r="A87" s="15" t="s">
        <v>1332</v>
      </c>
      <c r="B87" s="16">
        <v>38.158333333333303</v>
      </c>
      <c r="C87" s="16">
        <v>0.24028733967353133</v>
      </c>
      <c r="D87" s="16">
        <v>-542.76336567334056</v>
      </c>
      <c r="E87" s="16">
        <v>619.08003234000716</v>
      </c>
      <c r="F87" s="11">
        <v>1</v>
      </c>
    </row>
    <row r="88" spans="1:6">
      <c r="A88" s="15" t="s">
        <v>1333</v>
      </c>
      <c r="B88" s="16">
        <v>0.50208333333330302</v>
      </c>
      <c r="C88" s="16">
        <v>3.8513710876603531E-3</v>
      </c>
      <c r="D88" s="16">
        <v>-476.38935978008681</v>
      </c>
      <c r="E88" s="16">
        <v>477.39352644675341</v>
      </c>
      <c r="F88" s="11">
        <v>1</v>
      </c>
    </row>
    <row r="89" spans="1:6">
      <c r="A89" s="15" t="s">
        <v>1334</v>
      </c>
      <c r="B89" s="16">
        <v>363.1583333333333</v>
      </c>
      <c r="C89" s="16">
        <v>3.2577863016011648</v>
      </c>
      <c r="D89" s="16">
        <v>-44.627854831657942</v>
      </c>
      <c r="E89" s="16">
        <v>770.94452149832455</v>
      </c>
      <c r="F89" s="11">
        <v>0.21812000000000001</v>
      </c>
    </row>
    <row r="90" spans="1:6">
      <c r="A90" s="15" t="s">
        <v>1335</v>
      </c>
      <c r="B90" s="16">
        <v>24.755555555555475</v>
      </c>
      <c r="C90" s="16">
        <v>0.2119289713386967</v>
      </c>
      <c r="D90" s="16">
        <v>-402.55285156188563</v>
      </c>
      <c r="E90" s="16">
        <v>452.06396267299658</v>
      </c>
      <c r="F90" s="11">
        <v>1</v>
      </c>
    </row>
    <row r="91" spans="1:6">
      <c r="A91" s="15" t="s">
        <v>1336</v>
      </c>
      <c r="B91" s="16">
        <v>419.74166666666667</v>
      </c>
      <c r="C91" s="16">
        <v>3.5157324393398746</v>
      </c>
      <c r="D91" s="16">
        <v>-17.000734023717882</v>
      </c>
      <c r="E91" s="16">
        <v>856.48406735705123</v>
      </c>
      <c r="F91" s="11">
        <v>8.5879999999999998E-2</v>
      </c>
    </row>
    <row r="92" spans="1:6">
      <c r="A92" s="15" t="s">
        <v>1337</v>
      </c>
      <c r="B92" s="16">
        <v>462.71666666666664</v>
      </c>
      <c r="C92" s="16">
        <v>4.7467297440672747</v>
      </c>
      <c r="D92" s="16">
        <v>106.11798975680074</v>
      </c>
      <c r="E92" s="16">
        <v>819.31534357653254</v>
      </c>
      <c r="F92" s="11">
        <v>3.8000000000000002E-4</v>
      </c>
    </row>
    <row r="93" spans="1:6">
      <c r="A93" s="15" t="s">
        <v>1338</v>
      </c>
      <c r="B93" s="16">
        <v>131.41092977250241</v>
      </c>
      <c r="C93" s="16">
        <v>1.3877532132917167</v>
      </c>
      <c r="D93" s="16">
        <v>-214.98943209644358</v>
      </c>
      <c r="E93" s="16">
        <v>477.81129164144841</v>
      </c>
      <c r="F93" s="11">
        <v>1</v>
      </c>
    </row>
    <row r="94" spans="1:6">
      <c r="A94" s="15" t="s">
        <v>1339</v>
      </c>
      <c r="B94" s="16">
        <v>179.630316091954</v>
      </c>
      <c r="C94" s="16">
        <v>1.8588124221635578</v>
      </c>
      <c r="D94" s="16">
        <v>-173.8808682726559</v>
      </c>
      <c r="E94" s="16">
        <v>533.1415004565639</v>
      </c>
      <c r="F94" s="11">
        <v>1</v>
      </c>
    </row>
    <row r="95" spans="1:6">
      <c r="A95" s="15" t="s">
        <v>1340</v>
      </c>
      <c r="B95" s="16">
        <v>53.220833333333303</v>
      </c>
      <c r="C95" s="16">
        <v>0.40824533529202184</v>
      </c>
      <c r="D95" s="16">
        <v>-423.67060978008681</v>
      </c>
      <c r="E95" s="16">
        <v>530.11227644675341</v>
      </c>
      <c r="F95" s="11">
        <v>1</v>
      </c>
    </row>
    <row r="96" spans="1:6">
      <c r="A96" s="15" t="s">
        <v>1341</v>
      </c>
      <c r="B96" s="16">
        <v>-208.80595238095248</v>
      </c>
      <c r="C96" s="16">
        <v>1.7990700716315957</v>
      </c>
      <c r="D96" s="16">
        <v>-633.38043247292853</v>
      </c>
      <c r="E96" s="16">
        <v>215.76852771102364</v>
      </c>
      <c r="F96" s="11">
        <v>1</v>
      </c>
    </row>
    <row r="97" spans="1:6">
      <c r="A97" s="15" t="s">
        <v>1342</v>
      </c>
      <c r="B97" s="16">
        <v>454.88749999999999</v>
      </c>
      <c r="C97" s="16">
        <v>3.8101119498109162</v>
      </c>
      <c r="D97" s="16">
        <v>18.145099309615432</v>
      </c>
      <c r="E97" s="16">
        <v>891.6299006903846</v>
      </c>
      <c r="F97" s="11">
        <v>2.7359999999999999E-2</v>
      </c>
    </row>
    <row r="98" spans="1:6">
      <c r="A98" s="15" t="s">
        <v>1343</v>
      </c>
      <c r="B98" s="16">
        <v>-48.46421052631581</v>
      </c>
      <c r="C98" s="16">
        <v>0.4389917876077743</v>
      </c>
      <c r="D98" s="16">
        <v>-452.31769774492051</v>
      </c>
      <c r="E98" s="16">
        <v>355.38927669228889</v>
      </c>
      <c r="F98" s="11">
        <v>1</v>
      </c>
    </row>
    <row r="99" spans="1:6">
      <c r="A99" s="15" t="s">
        <v>1344</v>
      </c>
      <c r="B99" s="16">
        <v>27.560000000000059</v>
      </c>
      <c r="C99" s="16">
        <v>0.2686265945322443</v>
      </c>
      <c r="D99" s="16">
        <v>-347.74927510968899</v>
      </c>
      <c r="E99" s="16">
        <v>402.86927510968911</v>
      </c>
      <c r="F99" s="11">
        <v>1</v>
      </c>
    </row>
    <row r="100" spans="1:6">
      <c r="A100" s="15" t="s">
        <v>1345</v>
      </c>
      <c r="B100" s="16">
        <v>-366.78</v>
      </c>
      <c r="C100" s="16">
        <v>1.6549011161872902</v>
      </c>
      <c r="D100" s="16">
        <v>-1177.5406978977712</v>
      </c>
      <c r="E100" s="16">
        <v>443.98069789777139</v>
      </c>
      <c r="F100" s="11">
        <v>1</v>
      </c>
    </row>
    <row r="101" spans="1:6">
      <c r="A101" s="15" t="s">
        <v>1346</v>
      </c>
      <c r="B101" s="16">
        <v>-95.654999999999973</v>
      </c>
      <c r="C101" s="16">
        <v>0.64920295898586444</v>
      </c>
      <c r="D101" s="16">
        <v>-634.65191067359615</v>
      </c>
      <c r="E101" s="16">
        <v>443.3419106735962</v>
      </c>
      <c r="F101" s="11">
        <v>1</v>
      </c>
    </row>
    <row r="102" spans="1:6">
      <c r="A102" s="15" t="s">
        <v>1347</v>
      </c>
      <c r="B102" s="16">
        <v>-133.31124999999997</v>
      </c>
      <c r="C102" s="16">
        <v>1.1479412303267831</v>
      </c>
      <c r="D102" s="16">
        <v>-558.13250400417564</v>
      </c>
      <c r="E102" s="16">
        <v>291.5100040041757</v>
      </c>
      <c r="F102" s="11">
        <v>1</v>
      </c>
    </row>
    <row r="103" spans="1:6">
      <c r="A103" s="15" t="s">
        <v>1348</v>
      </c>
      <c r="B103" s="16">
        <v>229.34500000000003</v>
      </c>
      <c r="C103" s="16">
        <v>2.4286246590845306</v>
      </c>
      <c r="D103" s="16">
        <v>-116.10720305711396</v>
      </c>
      <c r="E103" s="16">
        <v>574.79720305711407</v>
      </c>
      <c r="F103" s="11">
        <v>1</v>
      </c>
    </row>
    <row r="104" spans="1:6">
      <c r="A104" s="15" t="s">
        <v>1349</v>
      </c>
      <c r="B104" s="16">
        <v>-109.0577777777778</v>
      </c>
      <c r="C104" s="16">
        <v>1.0832324094863721</v>
      </c>
      <c r="D104" s="16">
        <v>-477.35130763151381</v>
      </c>
      <c r="E104" s="16">
        <v>259.2357520759582</v>
      </c>
      <c r="F104" s="11">
        <v>1</v>
      </c>
    </row>
    <row r="105" spans="1:6">
      <c r="A105" s="15" t="s">
        <v>1350</v>
      </c>
      <c r="B105" s="16">
        <v>285.9283333333334</v>
      </c>
      <c r="C105" s="16">
        <v>2.7583512244747141</v>
      </c>
      <c r="D105" s="16">
        <v>-93.270260941065601</v>
      </c>
      <c r="E105" s="16">
        <v>665.12692760773234</v>
      </c>
      <c r="F105" s="11">
        <v>1</v>
      </c>
    </row>
    <row r="106" spans="1:6">
      <c r="A106" s="15" t="s">
        <v>1351</v>
      </c>
      <c r="B106" s="16">
        <v>328.90333333333336</v>
      </c>
      <c r="C106" s="16">
        <v>4.248272712827089</v>
      </c>
      <c r="D106" s="16">
        <v>45.689163997216212</v>
      </c>
      <c r="E106" s="16">
        <v>612.11750266945046</v>
      </c>
      <c r="F106" s="11">
        <v>4.1799999999999997E-3</v>
      </c>
    </row>
    <row r="107" spans="1:6">
      <c r="A107" s="15" t="s">
        <v>1352</v>
      </c>
      <c r="B107" s="16">
        <v>-2.4024035608308623</v>
      </c>
      <c r="C107" s="16">
        <v>3.2517871782844994E-2</v>
      </c>
      <c r="D107" s="16">
        <v>-272.66312960480616</v>
      </c>
      <c r="E107" s="16">
        <v>267.85832248314443</v>
      </c>
      <c r="F107" s="11">
        <v>1</v>
      </c>
    </row>
    <row r="108" spans="1:6">
      <c r="A108" s="15" t="s">
        <v>1353</v>
      </c>
      <c r="B108" s="16">
        <v>45.816982758620725</v>
      </c>
      <c r="C108" s="16">
        <v>0.60005175111143194</v>
      </c>
      <c r="D108" s="16">
        <v>-233.49969560081621</v>
      </c>
      <c r="E108" s="16">
        <v>325.13366111805766</v>
      </c>
      <c r="F108" s="11">
        <v>1</v>
      </c>
    </row>
    <row r="109" spans="1:6">
      <c r="A109" s="15" t="s">
        <v>1354</v>
      </c>
      <c r="B109" s="16">
        <v>-80.592499999999973</v>
      </c>
      <c r="C109" s="16">
        <v>0.6939808426153925</v>
      </c>
      <c r="D109" s="16">
        <v>-505.41375400417564</v>
      </c>
      <c r="E109" s="16">
        <v>344.2287540041757</v>
      </c>
      <c r="F109" s="11">
        <v>1</v>
      </c>
    </row>
    <row r="110" spans="1:6">
      <c r="A110" s="15" t="s">
        <v>1355</v>
      </c>
      <c r="B110" s="16">
        <v>-342.61928571428575</v>
      </c>
      <c r="C110" s="16">
        <v>3.4327144424490577</v>
      </c>
      <c r="D110" s="16">
        <v>-707.73726457078044</v>
      </c>
      <c r="E110" s="16">
        <v>22.498693142208936</v>
      </c>
      <c r="F110" s="11">
        <v>0.11666</v>
      </c>
    </row>
    <row r="111" spans="1:6">
      <c r="A111" s="15" t="s">
        <v>1356</v>
      </c>
      <c r="B111" s="16">
        <v>321.07416666666671</v>
      </c>
      <c r="C111" s="16">
        <v>3.0974031515083555</v>
      </c>
      <c r="D111" s="16">
        <v>-58.124427607732287</v>
      </c>
      <c r="E111" s="16">
        <v>700.27276094106571</v>
      </c>
      <c r="F111" s="11">
        <v>0.37809999999999999</v>
      </c>
    </row>
    <row r="112" spans="1:6">
      <c r="A112" s="15" t="s">
        <v>1357</v>
      </c>
      <c r="B112" s="16">
        <v>76.024210526315869</v>
      </c>
      <c r="C112" s="16">
        <v>0.68863195578715275</v>
      </c>
      <c r="D112" s="16">
        <v>-327.82927669228883</v>
      </c>
      <c r="E112" s="16">
        <v>479.87769774492057</v>
      </c>
      <c r="F112" s="11">
        <v>1</v>
      </c>
    </row>
    <row r="113" spans="1:6">
      <c r="A113" s="15" t="s">
        <v>1358</v>
      </c>
      <c r="B113" s="16">
        <v>-318.31578947368416</v>
      </c>
      <c r="C113" s="16">
        <v>1.4125344731329696</v>
      </c>
      <c r="D113" s="16">
        <v>-1142.6782682480089</v>
      </c>
      <c r="E113" s="16">
        <v>506.04668930064042</v>
      </c>
      <c r="F113" s="11">
        <v>1</v>
      </c>
    </row>
    <row r="114" spans="1:6">
      <c r="A114" s="15" t="s">
        <v>1359</v>
      </c>
      <c r="B114" s="16">
        <v>-47.190789473684163</v>
      </c>
      <c r="C114" s="16">
        <v>0.30868245205911476</v>
      </c>
      <c r="D114" s="16">
        <v>-606.43872811176982</v>
      </c>
      <c r="E114" s="16">
        <v>512.05714916440149</v>
      </c>
      <c r="F114" s="11">
        <v>1</v>
      </c>
    </row>
    <row r="115" spans="1:6">
      <c r="A115" s="15" t="s">
        <v>1360</v>
      </c>
      <c r="B115" s="16">
        <v>-84.847039473684163</v>
      </c>
      <c r="C115" s="16">
        <v>0.68937296791680458</v>
      </c>
      <c r="D115" s="16">
        <v>-535.08440465892477</v>
      </c>
      <c r="E115" s="16">
        <v>365.3903257115565</v>
      </c>
      <c r="F115" s="11">
        <v>1</v>
      </c>
    </row>
    <row r="116" spans="1:6">
      <c r="A116" s="15" t="s">
        <v>1361</v>
      </c>
      <c r="B116" s="16">
        <v>277.80921052631584</v>
      </c>
      <c r="C116" s="16">
        <v>2.7008976879631392</v>
      </c>
      <c r="D116" s="16">
        <v>-98.459060461660215</v>
      </c>
      <c r="E116" s="16">
        <v>654.07748151429189</v>
      </c>
      <c r="F116" s="11">
        <v>1</v>
      </c>
    </row>
    <row r="117" spans="1:6">
      <c r="A117" s="15" t="s">
        <v>1362</v>
      </c>
      <c r="B117" s="16">
        <v>-60.593567251461991</v>
      </c>
      <c r="C117" s="16">
        <v>0.55785467163738722</v>
      </c>
      <c r="D117" s="16">
        <v>-457.93562554304549</v>
      </c>
      <c r="E117" s="16">
        <v>336.74849104012151</v>
      </c>
      <c r="F117" s="11">
        <v>1</v>
      </c>
    </row>
    <row r="118" spans="1:6">
      <c r="A118" s="15" t="s">
        <v>1363</v>
      </c>
      <c r="B118" s="16">
        <v>334.39254385964921</v>
      </c>
      <c r="C118" s="16">
        <v>3.002061364983891</v>
      </c>
      <c r="D118" s="16">
        <v>-73.077898080557873</v>
      </c>
      <c r="E118" s="16">
        <v>741.86298579985623</v>
      </c>
      <c r="F118" s="11">
        <v>0.51832</v>
      </c>
    </row>
    <row r="119" spans="1:6">
      <c r="A119" s="15" t="s">
        <v>1364</v>
      </c>
      <c r="B119" s="16">
        <v>377.36754385964917</v>
      </c>
      <c r="C119" s="16">
        <v>4.3128648261947884</v>
      </c>
      <c r="D119" s="16">
        <v>57.288096115789415</v>
      </c>
      <c r="E119" s="16">
        <v>697.44699160350888</v>
      </c>
      <c r="F119" s="11">
        <v>3.4199999999999999E-3</v>
      </c>
    </row>
    <row r="120" spans="1:6">
      <c r="A120" s="15" t="s">
        <v>1365</v>
      </c>
      <c r="B120" s="16">
        <v>46.061806965484948</v>
      </c>
      <c r="C120" s="16">
        <v>0.54587837379044213</v>
      </c>
      <c r="D120" s="16">
        <v>-262.61512316873171</v>
      </c>
      <c r="E120" s="16">
        <v>354.73873709970161</v>
      </c>
      <c r="F120" s="11">
        <v>1</v>
      </c>
    </row>
    <row r="121" spans="1:6">
      <c r="A121" s="15" t="s">
        <v>1366</v>
      </c>
      <c r="B121" s="16">
        <v>94.281193284936535</v>
      </c>
      <c r="C121" s="16">
        <v>1.0892405216162555</v>
      </c>
      <c r="D121" s="16">
        <v>-222.35486588239286</v>
      </c>
      <c r="E121" s="16">
        <v>410.91725245226593</v>
      </c>
      <c r="F121" s="11">
        <v>1</v>
      </c>
    </row>
    <row r="122" spans="1:6">
      <c r="A122" s="15" t="s">
        <v>1367</v>
      </c>
      <c r="B122" s="16">
        <v>-32.128289473684163</v>
      </c>
      <c r="C122" s="16">
        <v>0.26103885776042124</v>
      </c>
      <c r="D122" s="16">
        <v>-482.36565465892483</v>
      </c>
      <c r="E122" s="16">
        <v>418.1090757115565</v>
      </c>
      <c r="F122" s="11">
        <v>1</v>
      </c>
    </row>
    <row r="123" spans="1:6">
      <c r="A123" s="15" t="s">
        <v>1368</v>
      </c>
      <c r="B123" s="16">
        <v>-294.15507518796994</v>
      </c>
      <c r="C123" s="16">
        <v>2.7283370442267771</v>
      </c>
      <c r="D123" s="16">
        <v>-688.55553872664154</v>
      </c>
      <c r="E123" s="16">
        <v>100.24538835070172</v>
      </c>
      <c r="F123" s="11">
        <v>1</v>
      </c>
    </row>
    <row r="124" spans="1:6">
      <c r="A124" s="15" t="s">
        <v>1369</v>
      </c>
      <c r="B124" s="16">
        <v>369.53837719298252</v>
      </c>
      <c r="C124" s="16">
        <v>3.3175885809090384</v>
      </c>
      <c r="D124" s="16">
        <v>-37.932064747224558</v>
      </c>
      <c r="E124" s="16">
        <v>777.0088191331896</v>
      </c>
      <c r="F124" s="11">
        <v>0.1767</v>
      </c>
    </row>
    <row r="125" spans="1:6">
      <c r="A125" s="15" t="s">
        <v>1370</v>
      </c>
      <c r="B125" s="16">
        <v>-394.34000000000003</v>
      </c>
      <c r="C125" s="16">
        <v>1.7792510664629917</v>
      </c>
      <c r="D125" s="16">
        <v>-1205.1006978977714</v>
      </c>
      <c r="E125" s="16">
        <v>416.42069789777133</v>
      </c>
      <c r="F125" s="11">
        <v>1</v>
      </c>
    </row>
    <row r="126" spans="1:6">
      <c r="A126" s="15" t="s">
        <v>1371</v>
      </c>
      <c r="B126" s="16">
        <v>-123.21500000000003</v>
      </c>
      <c r="C126" s="16">
        <v>0.83625051060000344</v>
      </c>
      <c r="D126" s="16">
        <v>-662.21191067359621</v>
      </c>
      <c r="E126" s="16">
        <v>415.78191067359614</v>
      </c>
      <c r="F126" s="11">
        <v>1</v>
      </c>
    </row>
    <row r="127" spans="1:6">
      <c r="A127" s="15" t="s">
        <v>1372</v>
      </c>
      <c r="B127" s="16">
        <v>-160.87125000000003</v>
      </c>
      <c r="C127" s="16">
        <v>1.3852599885546613</v>
      </c>
      <c r="D127" s="16">
        <v>-585.6925040041757</v>
      </c>
      <c r="E127" s="16">
        <v>263.95000400417564</v>
      </c>
      <c r="F127" s="11">
        <v>1</v>
      </c>
    </row>
    <row r="128" spans="1:6">
      <c r="A128" s="15" t="s">
        <v>1373</v>
      </c>
      <c r="B128" s="16">
        <v>201.78499999999997</v>
      </c>
      <c r="C128" s="16">
        <v>2.1367809493704768</v>
      </c>
      <c r="D128" s="16">
        <v>-143.66720305711402</v>
      </c>
      <c r="E128" s="16">
        <v>547.2372030571139</v>
      </c>
      <c r="F128" s="11">
        <v>1</v>
      </c>
    </row>
    <row r="129" spans="1:6">
      <c r="A129" s="15" t="s">
        <v>1374</v>
      </c>
      <c r="B129" s="16">
        <v>-136.61777777777786</v>
      </c>
      <c r="C129" s="16">
        <v>1.3569761608607713</v>
      </c>
      <c r="D129" s="16">
        <v>-504.91130763151386</v>
      </c>
      <c r="E129" s="16">
        <v>231.67575207595814</v>
      </c>
      <c r="F129" s="11">
        <v>1</v>
      </c>
    </row>
    <row r="130" spans="1:6">
      <c r="A130" s="15" t="s">
        <v>1375</v>
      </c>
      <c r="B130" s="16">
        <v>258.36833333333334</v>
      </c>
      <c r="C130" s="16">
        <v>2.4924798473352556</v>
      </c>
      <c r="D130" s="16">
        <v>-120.83026094106566</v>
      </c>
      <c r="E130" s="16">
        <v>637.5669276077324</v>
      </c>
      <c r="F130" s="11">
        <v>1</v>
      </c>
    </row>
    <row r="131" spans="1:6">
      <c r="A131" s="15" t="s">
        <v>1376</v>
      </c>
      <c r="B131" s="16">
        <v>301.34333333333331</v>
      </c>
      <c r="C131" s="16">
        <v>3.8922945754852707</v>
      </c>
      <c r="D131" s="16">
        <v>18.129163997216153</v>
      </c>
      <c r="E131" s="16">
        <v>584.55750266945051</v>
      </c>
      <c r="F131" s="11">
        <v>1.976E-2</v>
      </c>
    </row>
    <row r="132" spans="1:6">
      <c r="A132" s="15" t="s">
        <v>1377</v>
      </c>
      <c r="B132" s="16">
        <v>-29.962403560830921</v>
      </c>
      <c r="C132" s="16">
        <v>0.40555783931655326</v>
      </c>
      <c r="D132" s="16">
        <v>-300.22312960480622</v>
      </c>
      <c r="E132" s="16">
        <v>240.29832248314437</v>
      </c>
      <c r="F132" s="11">
        <v>1</v>
      </c>
    </row>
    <row r="133" spans="1:6">
      <c r="A133" s="15" t="s">
        <v>1378</v>
      </c>
      <c r="B133" s="16">
        <v>18.256982758620666</v>
      </c>
      <c r="C133" s="16">
        <v>0.23910641458074366</v>
      </c>
      <c r="D133" s="16">
        <v>-261.05969560081627</v>
      </c>
      <c r="E133" s="16">
        <v>297.5736611180576</v>
      </c>
      <c r="F133" s="11">
        <v>1</v>
      </c>
    </row>
    <row r="134" spans="1:6">
      <c r="A134" s="15" t="s">
        <v>1379</v>
      </c>
      <c r="B134" s="16">
        <v>-108.15250000000003</v>
      </c>
      <c r="C134" s="16">
        <v>0.93129960084327068</v>
      </c>
      <c r="D134" s="16">
        <v>-532.9737540041757</v>
      </c>
      <c r="E134" s="16">
        <v>316.66875400417564</v>
      </c>
      <c r="F134" s="11">
        <v>1</v>
      </c>
    </row>
    <row r="135" spans="1:6">
      <c r="A135" s="15" t="s">
        <v>1380</v>
      </c>
      <c r="B135" s="16">
        <v>-370.17928571428581</v>
      </c>
      <c r="C135" s="16">
        <v>3.7088390331493866</v>
      </c>
      <c r="D135" s="16">
        <v>-735.2972645707805</v>
      </c>
      <c r="E135" s="16">
        <v>-5.0613068577911235</v>
      </c>
      <c r="F135" s="11">
        <v>4.104E-2</v>
      </c>
    </row>
    <row r="136" spans="1:6">
      <c r="A136" s="15" t="s">
        <v>1381</v>
      </c>
      <c r="B136" s="16">
        <v>293.51416666666665</v>
      </c>
      <c r="C136" s="16">
        <v>2.8315317743688975</v>
      </c>
      <c r="D136" s="16">
        <v>-85.684427607732346</v>
      </c>
      <c r="E136" s="16">
        <v>672.71276094106565</v>
      </c>
      <c r="F136" s="11">
        <v>0.89224000000000003</v>
      </c>
    </row>
    <row r="137" spans="1:6">
      <c r="A137" s="15" t="s">
        <v>1382</v>
      </c>
      <c r="B137" s="16">
        <v>271.125</v>
      </c>
      <c r="C137" s="16">
        <v>1.104062425937228</v>
      </c>
      <c r="D137" s="16">
        <v>-627.20318445599355</v>
      </c>
      <c r="E137" s="16">
        <v>1169.4531844559936</v>
      </c>
      <c r="F137" s="11">
        <v>1</v>
      </c>
    </row>
    <row r="138" spans="1:6">
      <c r="A138" s="15" t="s">
        <v>1383</v>
      </c>
      <c r="B138" s="16">
        <v>233.46875</v>
      </c>
      <c r="C138" s="16">
        <v>1.0230276291936904</v>
      </c>
      <c r="D138" s="16">
        <v>-601.36593730402035</v>
      </c>
      <c r="E138" s="16">
        <v>1068.3034373040205</v>
      </c>
      <c r="F138" s="11">
        <v>1</v>
      </c>
    </row>
    <row r="139" spans="1:6">
      <c r="A139" s="15" t="s">
        <v>1384</v>
      </c>
      <c r="B139" s="16">
        <v>596.125</v>
      </c>
      <c r="C139" s="16">
        <v>2.7348385708673555</v>
      </c>
      <c r="D139" s="16">
        <v>-201.25388225694473</v>
      </c>
      <c r="E139" s="16">
        <v>1393.5038822569447</v>
      </c>
      <c r="F139" s="11">
        <v>1</v>
      </c>
    </row>
    <row r="140" spans="1:6">
      <c r="A140" s="15" t="s">
        <v>1385</v>
      </c>
      <c r="B140" s="16">
        <v>257.72222222222217</v>
      </c>
      <c r="C140" s="16">
        <v>1.1674775449497201</v>
      </c>
      <c r="D140" s="16">
        <v>-549.81476232055752</v>
      </c>
      <c r="E140" s="16">
        <v>1065.2592067650019</v>
      </c>
      <c r="F140" s="11">
        <v>1</v>
      </c>
    </row>
    <row r="141" spans="1:6">
      <c r="A141" s="15" t="s">
        <v>1386</v>
      </c>
      <c r="B141" s="16">
        <v>652.70833333333337</v>
      </c>
      <c r="C141" s="16">
        <v>2.9384500342915643</v>
      </c>
      <c r="D141" s="16">
        <v>-159.86008296895022</v>
      </c>
      <c r="E141" s="16">
        <v>1465.2767496356169</v>
      </c>
      <c r="F141" s="11">
        <v>0.63649999999999995</v>
      </c>
    </row>
    <row r="142" spans="1:6">
      <c r="A142" s="15" t="s">
        <v>1387</v>
      </c>
      <c r="B142" s="16">
        <v>695.68333333333339</v>
      </c>
      <c r="C142" s="16">
        <v>3.2945622716147982</v>
      </c>
      <c r="D142" s="16">
        <v>-76.771275679434325</v>
      </c>
      <c r="E142" s="16">
        <v>1468.1379423461012</v>
      </c>
      <c r="F142" s="11">
        <v>0.19189999999999999</v>
      </c>
    </row>
    <row r="143" spans="1:6">
      <c r="A143" s="15" t="s">
        <v>1388</v>
      </c>
      <c r="B143" s="16">
        <v>364.37759643916911</v>
      </c>
      <c r="C143" s="16">
        <v>1.7360518611294939</v>
      </c>
      <c r="D143" s="16">
        <v>-403.42232366641258</v>
      </c>
      <c r="E143" s="16">
        <v>1132.1775165447507</v>
      </c>
      <c r="F143" s="11">
        <v>1</v>
      </c>
    </row>
    <row r="144" spans="1:6">
      <c r="A144" s="15" t="s">
        <v>1389</v>
      </c>
      <c r="B144" s="16">
        <v>412.5969827586207</v>
      </c>
      <c r="C144" s="16">
        <v>1.9575439574057258</v>
      </c>
      <c r="D144" s="16">
        <v>-358.43716958618313</v>
      </c>
      <c r="E144" s="16">
        <v>1183.6311351034246</v>
      </c>
      <c r="F144" s="11">
        <v>1</v>
      </c>
    </row>
    <row r="145" spans="1:6">
      <c r="A145" s="15" t="s">
        <v>1390</v>
      </c>
      <c r="B145" s="16">
        <v>286.1875</v>
      </c>
      <c r="C145" s="16">
        <v>1.2540338680438785</v>
      </c>
      <c r="D145" s="16">
        <v>-548.64718730402035</v>
      </c>
      <c r="E145" s="16">
        <v>1121.0221873040205</v>
      </c>
      <c r="F145" s="11">
        <v>1</v>
      </c>
    </row>
    <row r="146" spans="1:6">
      <c r="A146" s="15" t="s">
        <v>1391</v>
      </c>
      <c r="B146" s="16">
        <v>24.160714285714221</v>
      </c>
      <c r="C146" s="16">
        <v>0.10964361661505499</v>
      </c>
      <c r="D146" s="16">
        <v>-781.93295009614451</v>
      </c>
      <c r="E146" s="16">
        <v>830.25437866757295</v>
      </c>
      <c r="F146" s="11">
        <v>1</v>
      </c>
    </row>
    <row r="147" spans="1:6">
      <c r="A147" s="15" t="s">
        <v>1392</v>
      </c>
      <c r="B147" s="16">
        <v>687.85416666666674</v>
      </c>
      <c r="C147" s="16">
        <v>3.0966742669072636</v>
      </c>
      <c r="D147" s="16">
        <v>-124.71424963561685</v>
      </c>
      <c r="E147" s="16">
        <v>1500.4225829689503</v>
      </c>
      <c r="F147" s="11">
        <v>0.37885999999999997</v>
      </c>
    </row>
    <row r="148" spans="1:6">
      <c r="A148" s="15" t="s">
        <v>1393</v>
      </c>
      <c r="B148" s="16">
        <v>-37.65625</v>
      </c>
      <c r="C148" s="16">
        <v>0.23974591677985471</v>
      </c>
      <c r="D148" s="16">
        <v>-612.22888734535832</v>
      </c>
      <c r="E148" s="16">
        <v>536.91638734535832</v>
      </c>
      <c r="F148" s="11">
        <v>1</v>
      </c>
    </row>
    <row r="149" spans="1:6">
      <c r="A149" s="15" t="s">
        <v>1394</v>
      </c>
      <c r="B149" s="16">
        <v>325</v>
      </c>
      <c r="C149" s="16">
        <v>2.2922820483045996</v>
      </c>
      <c r="D149" s="16">
        <v>-193.65001911629565</v>
      </c>
      <c r="E149" s="16">
        <v>843.65001911629565</v>
      </c>
      <c r="F149" s="11">
        <v>1</v>
      </c>
    </row>
    <row r="150" spans="1:6">
      <c r="A150" s="15" t="s">
        <v>1395</v>
      </c>
      <c r="B150" s="16">
        <v>-13.402777777777828</v>
      </c>
      <c r="C150" s="16">
        <v>9.1791497909265593E-2</v>
      </c>
      <c r="D150" s="16">
        <v>-547.53828667457924</v>
      </c>
      <c r="E150" s="16">
        <v>520.73273111902358</v>
      </c>
      <c r="F150" s="11">
        <v>1</v>
      </c>
    </row>
    <row r="151" spans="1:6">
      <c r="A151" s="15" t="s">
        <v>1396</v>
      </c>
      <c r="B151" s="16">
        <v>381.58333333333337</v>
      </c>
      <c r="C151" s="16">
        <v>2.5767946454556783</v>
      </c>
      <c r="D151" s="16">
        <v>-160.12894420152247</v>
      </c>
      <c r="E151" s="16">
        <v>923.29561086818921</v>
      </c>
      <c r="F151" s="11">
        <v>1</v>
      </c>
    </row>
    <row r="152" spans="1:6">
      <c r="A152" s="15" t="s">
        <v>1397</v>
      </c>
      <c r="B152" s="16">
        <v>424.55833333333334</v>
      </c>
      <c r="C152" s="16">
        <v>3.2393246648922411</v>
      </c>
      <c r="D152" s="16">
        <v>-54.890186786467552</v>
      </c>
      <c r="E152" s="16">
        <v>904.00685345313423</v>
      </c>
      <c r="F152" s="11">
        <v>0.23294000000000001</v>
      </c>
    </row>
    <row r="153" spans="1:6">
      <c r="A153" s="15" t="s">
        <v>1398</v>
      </c>
      <c r="B153" s="16">
        <v>93.25259643916911</v>
      </c>
      <c r="C153" s="16">
        <v>0.72286712463315461</v>
      </c>
      <c r="D153" s="16">
        <v>-378.65997785201984</v>
      </c>
      <c r="E153" s="16">
        <v>565.16517073035811</v>
      </c>
      <c r="F153" s="11">
        <v>1</v>
      </c>
    </row>
    <row r="154" spans="1:6">
      <c r="A154" s="15" t="s">
        <v>1399</v>
      </c>
      <c r="B154" s="16">
        <v>141.4719827586207</v>
      </c>
      <c r="C154" s="16">
        <v>1.0845974825565299</v>
      </c>
      <c r="D154" s="16">
        <v>-335.68462103312135</v>
      </c>
      <c r="E154" s="16">
        <v>618.6285865503628</v>
      </c>
      <c r="F154" s="11">
        <v>1</v>
      </c>
    </row>
    <row r="155" spans="1:6">
      <c r="A155" s="15" t="s">
        <v>1400</v>
      </c>
      <c r="B155" s="16">
        <v>15.0625</v>
      </c>
      <c r="C155" s="16">
        <v>9.5898366711941879E-2</v>
      </c>
      <c r="D155" s="16">
        <v>-559.51013734535832</v>
      </c>
      <c r="E155" s="16">
        <v>589.63513734535832</v>
      </c>
      <c r="F155" s="11">
        <v>1</v>
      </c>
    </row>
    <row r="156" spans="1:6">
      <c r="A156" s="15" t="s">
        <v>1401</v>
      </c>
      <c r="B156" s="16">
        <v>-246.96428571428578</v>
      </c>
      <c r="C156" s="16">
        <v>1.6983285035926838</v>
      </c>
      <c r="D156" s="16">
        <v>-778.91518214794348</v>
      </c>
      <c r="E156" s="16">
        <v>284.98661071937192</v>
      </c>
      <c r="F156" s="11">
        <v>1</v>
      </c>
    </row>
    <row r="157" spans="1:6">
      <c r="A157" s="15" t="s">
        <v>1402</v>
      </c>
      <c r="B157" s="16">
        <v>416.72916666666669</v>
      </c>
      <c r="C157" s="16">
        <v>2.8141309943792283</v>
      </c>
      <c r="D157" s="16">
        <v>-124.98311086818916</v>
      </c>
      <c r="E157" s="16">
        <v>958.44144420152247</v>
      </c>
      <c r="F157" s="11">
        <v>0.94164000000000003</v>
      </c>
    </row>
    <row r="158" spans="1:6">
      <c r="A158" s="15" t="s">
        <v>1403</v>
      </c>
      <c r="B158" s="16">
        <v>362.65625</v>
      </c>
      <c r="C158" s="16">
        <v>3.3275111779110564</v>
      </c>
      <c r="D158" s="16">
        <v>-36.033191128472367</v>
      </c>
      <c r="E158" s="16">
        <v>761.34569112847237</v>
      </c>
      <c r="F158" s="11">
        <v>0.17061999999999999</v>
      </c>
    </row>
    <row r="159" spans="1:6">
      <c r="A159" s="15" t="s">
        <v>1404</v>
      </c>
      <c r="B159" s="16">
        <v>24.253472222222172</v>
      </c>
      <c r="C159" s="16">
        <v>0.21193191138653245</v>
      </c>
      <c r="D159" s="16">
        <v>-394.38261079313946</v>
      </c>
      <c r="E159" s="16">
        <v>442.88955523758381</v>
      </c>
      <c r="F159" s="11">
        <v>1</v>
      </c>
    </row>
    <row r="160" spans="1:6">
      <c r="A160" s="15" t="s">
        <v>1405</v>
      </c>
      <c r="B160" s="16">
        <v>419.23958333333337</v>
      </c>
      <c r="C160" s="16">
        <v>3.5810689572150549</v>
      </c>
      <c r="D160" s="16">
        <v>-9.0215750385184492</v>
      </c>
      <c r="E160" s="16">
        <v>847.50074170518519</v>
      </c>
      <c r="F160" s="11">
        <v>6.726E-2</v>
      </c>
    </row>
    <row r="161" spans="1:6">
      <c r="A161" s="15" t="s">
        <v>1406</v>
      </c>
      <c r="B161" s="16">
        <v>462.21458333333334</v>
      </c>
      <c r="C161" s="16">
        <v>4.884573384041266</v>
      </c>
      <c r="D161" s="16">
        <v>116.0552102361039</v>
      </c>
      <c r="E161" s="16">
        <v>808.37395643056277</v>
      </c>
      <c r="F161" s="11">
        <v>3.8000000000000002E-4</v>
      </c>
    </row>
    <row r="162" spans="1:6">
      <c r="A162" s="15" t="s">
        <v>1407</v>
      </c>
      <c r="B162" s="16">
        <v>130.90884643916911</v>
      </c>
      <c r="C162" s="16">
        <v>1.4267542562934068</v>
      </c>
      <c r="D162" s="16">
        <v>-204.73517020962612</v>
      </c>
      <c r="E162" s="16">
        <v>466.55286308796434</v>
      </c>
      <c r="F162" s="11">
        <v>1</v>
      </c>
    </row>
    <row r="163" spans="1:6">
      <c r="A163" s="15" t="s">
        <v>1408</v>
      </c>
      <c r="B163" s="16">
        <v>179.1282327586207</v>
      </c>
      <c r="C163" s="16">
        <v>1.910543680298455</v>
      </c>
      <c r="D163" s="16">
        <v>-163.84968588931378</v>
      </c>
      <c r="E163" s="16">
        <v>522.10615140655523</v>
      </c>
      <c r="F163" s="11">
        <v>1</v>
      </c>
    </row>
    <row r="164" spans="1:6">
      <c r="A164" s="15" t="s">
        <v>1409</v>
      </c>
      <c r="B164" s="16">
        <v>52.71875</v>
      </c>
      <c r="C164" s="16">
        <v>0.41107861481848251</v>
      </c>
      <c r="D164" s="16">
        <v>-416.41784388711136</v>
      </c>
      <c r="E164" s="16">
        <v>521.8553438871113</v>
      </c>
      <c r="F164" s="11">
        <v>1</v>
      </c>
    </row>
    <row r="165" spans="1:6">
      <c r="A165" s="15" t="s">
        <v>1410</v>
      </c>
      <c r="B165" s="16">
        <v>-209.30803571428578</v>
      </c>
      <c r="C165" s="16">
        <v>1.8412525335981953</v>
      </c>
      <c r="D165" s="16">
        <v>-625.15318039505723</v>
      </c>
      <c r="E165" s="16">
        <v>206.53710896648573</v>
      </c>
      <c r="F165" s="11">
        <v>1</v>
      </c>
    </row>
    <row r="166" spans="1:6">
      <c r="A166" s="15" t="s">
        <v>1411</v>
      </c>
      <c r="B166" s="16">
        <v>454.38541666666669</v>
      </c>
      <c r="C166" s="16">
        <v>3.8812783308738021</v>
      </c>
      <c r="D166" s="16">
        <v>26.124258294814865</v>
      </c>
      <c r="E166" s="16">
        <v>882.64657503851845</v>
      </c>
      <c r="F166" s="11">
        <v>2.052E-2</v>
      </c>
    </row>
    <row r="167" spans="1:6">
      <c r="A167" s="15" t="s">
        <v>1412</v>
      </c>
      <c r="B167" s="16">
        <v>-338.40277777777783</v>
      </c>
      <c r="C167" s="16">
        <v>3.6644733169659682</v>
      </c>
      <c r="D167" s="16">
        <v>-676.2197352351825</v>
      </c>
      <c r="E167" s="16">
        <v>-0.58582032037310228</v>
      </c>
      <c r="F167" s="11">
        <v>4.8640000000000003E-2</v>
      </c>
    </row>
    <row r="168" spans="1:6">
      <c r="A168" s="15" t="s">
        <v>1413</v>
      </c>
      <c r="B168" s="16">
        <v>56.583333333333371</v>
      </c>
      <c r="C168" s="16">
        <v>0.5919493676518921</v>
      </c>
      <c r="D168" s="16">
        <v>-293.09043822143104</v>
      </c>
      <c r="E168" s="16">
        <v>406.25710488809779</v>
      </c>
      <c r="F168" s="11">
        <v>1</v>
      </c>
    </row>
    <row r="169" spans="1:6">
      <c r="A169" s="15" t="s">
        <v>1414</v>
      </c>
      <c r="B169" s="16">
        <v>99.558333333333337</v>
      </c>
      <c r="C169" s="16">
        <v>1.5033255259230769</v>
      </c>
      <c r="D169" s="16">
        <v>-142.7027620295006</v>
      </c>
      <c r="E169" s="16">
        <v>341.81942869616728</v>
      </c>
      <c r="F169" s="11">
        <v>1</v>
      </c>
    </row>
    <row r="170" spans="1:6">
      <c r="A170" s="15" t="s">
        <v>1415</v>
      </c>
      <c r="B170" s="16">
        <v>-231.74740356083089</v>
      </c>
      <c r="C170" s="16">
        <v>3.734923304099016</v>
      </c>
      <c r="D170" s="16">
        <v>-458.72985366539274</v>
      </c>
      <c r="E170" s="16">
        <v>-4.7649534562690121</v>
      </c>
      <c r="F170" s="11">
        <v>3.7240000000000002E-2</v>
      </c>
    </row>
    <row r="171" spans="1:6">
      <c r="A171" s="15" t="s">
        <v>1416</v>
      </c>
      <c r="B171" s="16">
        <v>-183.5280172413793</v>
      </c>
      <c r="C171" s="16">
        <v>2.8245222824108396</v>
      </c>
      <c r="D171" s="16">
        <v>-421.22105336865502</v>
      </c>
      <c r="E171" s="16">
        <v>54.165018885896416</v>
      </c>
      <c r="F171" s="11">
        <v>0.91200000000000003</v>
      </c>
    </row>
    <row r="172" spans="1:6">
      <c r="A172" s="15" t="s">
        <v>1417</v>
      </c>
      <c r="B172" s="16">
        <v>-309.9375</v>
      </c>
      <c r="C172" s="16">
        <v>2.8437962828541026</v>
      </c>
      <c r="D172" s="16">
        <v>-708.62694112847237</v>
      </c>
      <c r="E172" s="16">
        <v>88.751941128472367</v>
      </c>
      <c r="F172" s="11">
        <v>0.85880000000000001</v>
      </c>
    </row>
    <row r="173" spans="1:6">
      <c r="A173" s="15" t="s">
        <v>1418</v>
      </c>
      <c r="B173" s="16">
        <v>-571.96428571428578</v>
      </c>
      <c r="C173" s="16">
        <v>6.2578331190417158</v>
      </c>
      <c r="D173" s="16">
        <v>-906.31636227117656</v>
      </c>
      <c r="E173" s="16">
        <v>-237.612209157395</v>
      </c>
      <c r="F173" s="11">
        <v>0</v>
      </c>
    </row>
    <row r="174" spans="1:6">
      <c r="A174" s="15" t="s">
        <v>1419</v>
      </c>
      <c r="B174" s="16">
        <v>91.729166666666686</v>
      </c>
      <c r="C174" s="16">
        <v>0.95962925838412361</v>
      </c>
      <c r="D174" s="16">
        <v>-257.94460488809773</v>
      </c>
      <c r="E174" s="16">
        <v>441.4029382214311</v>
      </c>
      <c r="F174" s="11">
        <v>1</v>
      </c>
    </row>
    <row r="175" spans="1:6">
      <c r="A175" s="15" t="s">
        <v>1420</v>
      </c>
      <c r="B175" s="16">
        <v>394.9861111111112</v>
      </c>
      <c r="C175" s="16">
        <v>3.8814949581550113</v>
      </c>
      <c r="D175" s="16">
        <v>22.729954616091391</v>
      </c>
      <c r="E175" s="16">
        <v>767.24226760613101</v>
      </c>
      <c r="F175" s="11">
        <v>2.052E-2</v>
      </c>
    </row>
    <row r="176" spans="1:6">
      <c r="A176" s="15" t="s">
        <v>1421</v>
      </c>
      <c r="B176" s="16">
        <v>437.96111111111117</v>
      </c>
      <c r="C176" s="16">
        <v>5.850369516128449</v>
      </c>
      <c r="D176" s="16">
        <v>164.1119959737581</v>
      </c>
      <c r="E176" s="16">
        <v>711.81022624846423</v>
      </c>
      <c r="F176" s="11">
        <v>0</v>
      </c>
    </row>
    <row r="177" spans="1:6">
      <c r="A177" s="15" t="s">
        <v>1422</v>
      </c>
      <c r="B177" s="16">
        <v>106.65537421694694</v>
      </c>
      <c r="C177" s="16">
        <v>1.4981329357497835</v>
      </c>
      <c r="D177" s="16">
        <v>-153.77490856633671</v>
      </c>
      <c r="E177" s="16">
        <v>367.08565700023058</v>
      </c>
      <c r="F177" s="11">
        <v>1</v>
      </c>
    </row>
    <row r="178" spans="1:6">
      <c r="A178" s="15" t="s">
        <v>1423</v>
      </c>
      <c r="B178" s="16">
        <v>154.87476053639853</v>
      </c>
      <c r="C178" s="16">
        <v>2.0997685520118239</v>
      </c>
      <c r="D178" s="16">
        <v>-114.94161954181976</v>
      </c>
      <c r="E178" s="16">
        <v>424.69114061461681</v>
      </c>
      <c r="F178" s="11">
        <v>1</v>
      </c>
    </row>
    <row r="179" spans="1:6">
      <c r="A179" s="15" t="s">
        <v>1424</v>
      </c>
      <c r="B179" s="16">
        <v>28.465277777777828</v>
      </c>
      <c r="C179" s="16">
        <v>0.2487355489687616</v>
      </c>
      <c r="D179" s="16">
        <v>-390.17080523758381</v>
      </c>
      <c r="E179" s="16">
        <v>447.10136079313946</v>
      </c>
      <c r="F179" s="11">
        <v>1</v>
      </c>
    </row>
    <row r="180" spans="1:6">
      <c r="A180" s="15" t="s">
        <v>1425</v>
      </c>
      <c r="B180" s="16">
        <v>-233.56150793650795</v>
      </c>
      <c r="C180" s="16">
        <v>2.3872374022774361</v>
      </c>
      <c r="D180" s="16">
        <v>-591.46402348091715</v>
      </c>
      <c r="E180" s="16">
        <v>124.3410076079013</v>
      </c>
      <c r="F180" s="11">
        <v>1</v>
      </c>
    </row>
    <row r="181" spans="1:6">
      <c r="A181" s="15" t="s">
        <v>1426</v>
      </c>
      <c r="B181" s="16">
        <v>430.13194444444451</v>
      </c>
      <c r="C181" s="16">
        <v>4.2268700765350973</v>
      </c>
      <c r="D181" s="16">
        <v>57.875787949424705</v>
      </c>
      <c r="E181" s="16">
        <v>802.38810093946427</v>
      </c>
      <c r="F181" s="11">
        <v>4.9399999999999999E-3</v>
      </c>
    </row>
    <row r="182" spans="1:6">
      <c r="A182" s="15" t="s">
        <v>1427</v>
      </c>
      <c r="B182" s="16">
        <v>42.974999999999966</v>
      </c>
      <c r="C182" s="16">
        <v>0.54520202689004249</v>
      </c>
      <c r="D182" s="16">
        <v>-245.37337892567882</v>
      </c>
      <c r="E182" s="16">
        <v>331.32337892567875</v>
      </c>
      <c r="F182" s="11">
        <v>1</v>
      </c>
    </row>
    <row r="183" spans="1:6">
      <c r="A183" s="15" t="s">
        <v>1428</v>
      </c>
      <c r="B183" s="16">
        <v>-288.33073689416426</v>
      </c>
      <c r="C183" s="16">
        <v>3.8266045750073028</v>
      </c>
      <c r="D183" s="16">
        <v>-563.96705880790751</v>
      </c>
      <c r="E183" s="16">
        <v>-12.694414980421072</v>
      </c>
      <c r="F183" s="11">
        <v>2.5839999999999998E-2</v>
      </c>
    </row>
    <row r="184" spans="1:6">
      <c r="A184" s="15" t="s">
        <v>1429</v>
      </c>
      <c r="B184" s="16">
        <v>-240.11135057471267</v>
      </c>
      <c r="C184" s="16">
        <v>3.0871455656327131</v>
      </c>
      <c r="D184" s="16">
        <v>-524.63257777238437</v>
      </c>
      <c r="E184" s="16">
        <v>44.409876622959018</v>
      </c>
      <c r="F184" s="11">
        <v>0.39140000000000003</v>
      </c>
    </row>
    <row r="185" spans="1:6">
      <c r="A185" s="15" t="s">
        <v>1430</v>
      </c>
      <c r="B185" s="16">
        <v>-366.52083333333337</v>
      </c>
      <c r="C185" s="16">
        <v>3.1307548967269341</v>
      </c>
      <c r="D185" s="16">
        <v>-794.78199170518519</v>
      </c>
      <c r="E185" s="16">
        <v>61.740325038518449</v>
      </c>
      <c r="F185" s="11">
        <v>0.33782000000000001</v>
      </c>
    </row>
    <row r="186" spans="1:6">
      <c r="A186" s="15" t="s">
        <v>1431</v>
      </c>
      <c r="B186" s="16">
        <v>-628.54761904761915</v>
      </c>
      <c r="C186" s="16">
        <v>6.2292525263620622</v>
      </c>
      <c r="D186" s="16">
        <v>-997.66231721144425</v>
      </c>
      <c r="E186" s="16">
        <v>-259.43292088379405</v>
      </c>
      <c r="F186" s="11">
        <v>0</v>
      </c>
    </row>
    <row r="187" spans="1:6">
      <c r="A187" s="15" t="s">
        <v>1432</v>
      </c>
      <c r="B187" s="16">
        <v>35.145833333333314</v>
      </c>
      <c r="C187" s="16">
        <v>0.33564428349179642</v>
      </c>
      <c r="D187" s="16">
        <v>-347.90259156357223</v>
      </c>
      <c r="E187" s="16">
        <v>418.19425823023886</v>
      </c>
      <c r="F187" s="11">
        <v>1</v>
      </c>
    </row>
    <row r="188" spans="1:6">
      <c r="A188" s="15" t="s">
        <v>1433</v>
      </c>
      <c r="B188" s="16">
        <v>-331.30573689416423</v>
      </c>
      <c r="C188" s="16">
        <v>10.886317799967014</v>
      </c>
      <c r="D188" s="16">
        <v>-442.63441141786092</v>
      </c>
      <c r="E188" s="16">
        <v>-219.97706237046754</v>
      </c>
      <c r="F188" s="11">
        <v>0</v>
      </c>
    </row>
    <row r="189" spans="1:6">
      <c r="A189" s="15" t="s">
        <v>1434</v>
      </c>
      <c r="B189" s="16">
        <v>-283.08635057471264</v>
      </c>
      <c r="C189" s="16">
        <v>7.8571555920209022</v>
      </c>
      <c r="D189" s="16">
        <v>-414.88551801948699</v>
      </c>
      <c r="E189" s="16">
        <v>-151.28718312993828</v>
      </c>
      <c r="F189" s="11">
        <v>0</v>
      </c>
    </row>
    <row r="190" spans="1:6">
      <c r="A190" s="15" t="s">
        <v>1435</v>
      </c>
      <c r="B190" s="16">
        <v>-409.49583333333334</v>
      </c>
      <c r="C190" s="16">
        <v>4.327454218235502</v>
      </c>
      <c r="D190" s="16">
        <v>-755.65520643056277</v>
      </c>
      <c r="E190" s="16">
        <v>-63.336460236103903</v>
      </c>
      <c r="F190" s="11">
        <v>3.0400000000000002E-3</v>
      </c>
    </row>
    <row r="191" spans="1:6">
      <c r="A191" s="15" t="s">
        <v>1436</v>
      </c>
      <c r="B191" s="16">
        <v>-671.52261904761917</v>
      </c>
      <c r="C191" s="16">
        <v>9.1129509584433404</v>
      </c>
      <c r="D191" s="16">
        <v>-941.08588103566944</v>
      </c>
      <c r="E191" s="16">
        <v>-401.9593570595689</v>
      </c>
      <c r="F191" s="11">
        <v>0</v>
      </c>
    </row>
    <row r="192" spans="1:6">
      <c r="A192" s="15" t="s">
        <v>1437</v>
      </c>
      <c r="B192" s="16">
        <v>-7.8291666666666515</v>
      </c>
      <c r="C192" s="16">
        <v>9.9324666329880615E-2</v>
      </c>
      <c r="D192" s="16">
        <v>-296.17754559234544</v>
      </c>
      <c r="E192" s="16">
        <v>280.51921225901214</v>
      </c>
      <c r="F192" s="11">
        <v>1</v>
      </c>
    </row>
    <row r="193" spans="1:10">
      <c r="A193" s="15" t="s">
        <v>1438</v>
      </c>
      <c r="B193" s="16">
        <v>48.219386319451587</v>
      </c>
      <c r="C193" s="16">
        <v>1.7464103938578588</v>
      </c>
      <c r="D193" s="16">
        <v>-52.783657536689134</v>
      </c>
      <c r="E193" s="16">
        <v>149.22243017559231</v>
      </c>
      <c r="F193" s="11">
        <v>1</v>
      </c>
    </row>
    <row r="194" spans="1:10">
      <c r="A194" s="15" t="s">
        <v>1439</v>
      </c>
      <c r="B194" s="16">
        <v>-78.19009643916911</v>
      </c>
      <c r="C194" s="16">
        <v>0.85218116215251671</v>
      </c>
      <c r="D194" s="16">
        <v>-413.83411308796434</v>
      </c>
      <c r="E194" s="16">
        <v>257.45392020962612</v>
      </c>
      <c r="F194" s="11">
        <v>1</v>
      </c>
    </row>
    <row r="195" spans="1:10">
      <c r="A195" s="15" t="s">
        <v>1440</v>
      </c>
      <c r="B195" s="16">
        <v>-340.21688215345489</v>
      </c>
      <c r="C195" s="16">
        <v>4.8630759782040069</v>
      </c>
      <c r="D195" s="16">
        <v>-596.13668705864006</v>
      </c>
      <c r="E195" s="16">
        <v>-84.297077248269659</v>
      </c>
      <c r="F195" s="11">
        <v>3.8000000000000002E-4</v>
      </c>
    </row>
    <row r="196" spans="1:10">
      <c r="A196" s="15" t="s">
        <v>1441</v>
      </c>
      <c r="B196" s="16">
        <v>323.47657022749758</v>
      </c>
      <c r="C196" s="16">
        <v>4.2930453300737437</v>
      </c>
      <c r="D196" s="16">
        <v>47.840248313754387</v>
      </c>
      <c r="E196" s="16">
        <v>599.11289214124076</v>
      </c>
      <c r="F196" s="11">
        <v>3.4199999999999999E-3</v>
      </c>
    </row>
    <row r="197" spans="1:10">
      <c r="A197" s="15" t="s">
        <v>1442</v>
      </c>
      <c r="B197" s="16">
        <v>-126.4094827586207</v>
      </c>
      <c r="C197" s="16">
        <v>1.3482566912817175</v>
      </c>
      <c r="D197" s="16">
        <v>-469.38740140655517</v>
      </c>
      <c r="E197" s="16">
        <v>216.56843588931378</v>
      </c>
      <c r="F197" s="11">
        <v>1</v>
      </c>
    </row>
    <row r="198" spans="1:10">
      <c r="A198" s="15" t="s">
        <v>1443</v>
      </c>
      <c r="B198" s="16">
        <v>-388.43626847290648</v>
      </c>
      <c r="C198" s="16">
        <v>5.3526752369464745</v>
      </c>
      <c r="D198" s="16">
        <v>-653.90169618551943</v>
      </c>
      <c r="E198" s="16">
        <v>-122.97084076029353</v>
      </c>
      <c r="F198" s="11">
        <v>0</v>
      </c>
    </row>
    <row r="199" spans="1:10">
      <c r="A199" s="15" t="s">
        <v>1444</v>
      </c>
      <c r="B199" s="16">
        <v>275.25718390804599</v>
      </c>
      <c r="C199" s="16">
        <v>3.5390205114266893</v>
      </c>
      <c r="D199" s="16">
        <v>-9.2640432896257039</v>
      </c>
      <c r="E199" s="16">
        <v>559.77841110571762</v>
      </c>
      <c r="F199" s="11">
        <v>7.8659999999999994E-2</v>
      </c>
    </row>
    <row r="200" spans="1:10">
      <c r="A200" s="15" t="s">
        <v>1445</v>
      </c>
      <c r="B200" s="16">
        <v>-262.02678571428578</v>
      </c>
      <c r="C200" s="16">
        <v>2.3050117565748636</v>
      </c>
      <c r="D200" s="16">
        <v>-677.87193039505723</v>
      </c>
      <c r="E200" s="16">
        <v>153.81835896648573</v>
      </c>
      <c r="F200" s="11">
        <v>1</v>
      </c>
    </row>
    <row r="201" spans="1:10">
      <c r="A201" s="15" t="s">
        <v>1446</v>
      </c>
      <c r="B201" s="16">
        <v>401.66666666666669</v>
      </c>
      <c r="C201" s="16">
        <v>3.4309642703856817</v>
      </c>
      <c r="D201" s="16">
        <v>-26.594491705185135</v>
      </c>
      <c r="E201" s="16">
        <v>829.92782503851845</v>
      </c>
      <c r="F201" s="11">
        <v>0.11742</v>
      </c>
    </row>
    <row r="202" spans="1:10" ht="15.75" thickBot="1">
      <c r="A202" s="17" t="s">
        <v>1447</v>
      </c>
      <c r="B202" s="18">
        <v>663.69345238095252</v>
      </c>
      <c r="C202" s="18">
        <v>6.5775670604533616</v>
      </c>
      <c r="D202" s="18">
        <v>294.57875421712743</v>
      </c>
      <c r="E202" s="18">
        <v>1032.8081505447776</v>
      </c>
      <c r="F202" s="13">
        <v>0</v>
      </c>
    </row>
    <row r="203" spans="1:10" ht="15.75" thickBot="1"/>
    <row r="204" spans="1:10">
      <c r="A204" s="19" t="s">
        <v>728</v>
      </c>
      <c r="B204" s="21"/>
      <c r="C204" s="20"/>
      <c r="D204" s="3"/>
      <c r="E204" s="4" t="s">
        <v>746</v>
      </c>
      <c r="F204" t="s">
        <v>753</v>
      </c>
      <c r="G204" s="7" t="s">
        <v>754</v>
      </c>
      <c r="I204" s="4" t="s">
        <v>752</v>
      </c>
      <c r="J204" t="s">
        <v>755</v>
      </c>
    </row>
    <row r="205" spans="1:10">
      <c r="A205" s="8" t="s">
        <v>729</v>
      </c>
      <c r="B205" s="14" t="s">
        <v>730</v>
      </c>
      <c r="C205" s="9" t="s">
        <v>731</v>
      </c>
      <c r="E205" s="5" t="s">
        <v>768</v>
      </c>
      <c r="F205" s="6">
        <v>17</v>
      </c>
      <c r="G205" t="str">
        <f>VLOOKUP(E205&amp;"*",$A$206:$C$225,3,0)</f>
        <v>bcd</v>
      </c>
      <c r="I205" s="5" t="s">
        <v>732</v>
      </c>
      <c r="J205" s="6">
        <v>31</v>
      </c>
    </row>
    <row r="206" spans="1:10">
      <c r="A206" s="10" t="s">
        <v>1448</v>
      </c>
      <c r="B206" s="16">
        <v>1172.5</v>
      </c>
      <c r="C206" s="11" t="s">
        <v>732</v>
      </c>
      <c r="E206" s="5" t="s">
        <v>791</v>
      </c>
      <c r="F206" s="6">
        <v>78</v>
      </c>
      <c r="G206" t="str">
        <f t="shared" ref="G206:G224" si="0">VLOOKUP(E206&amp;"*",$A$206:$C$225,3,0)</f>
        <v>f</v>
      </c>
      <c r="I206" s="5" t="s">
        <v>733</v>
      </c>
      <c r="J206" s="6">
        <v>1062</v>
      </c>
    </row>
    <row r="207" spans="1:10">
      <c r="A207" s="10" t="s">
        <v>1449</v>
      </c>
      <c r="B207" s="16">
        <v>1148.3393000000001</v>
      </c>
      <c r="C207" s="11" t="s">
        <v>732</v>
      </c>
      <c r="E207" s="5" t="s">
        <v>769</v>
      </c>
      <c r="F207" s="6">
        <v>15</v>
      </c>
      <c r="G207" t="str">
        <f t="shared" si="0"/>
        <v>ab</v>
      </c>
      <c r="I207" s="5" t="s">
        <v>1461</v>
      </c>
      <c r="J207" s="6">
        <v>18</v>
      </c>
    </row>
    <row r="208" spans="1:10">
      <c r="A208" s="10" t="s">
        <v>1450</v>
      </c>
      <c r="B208" s="16">
        <v>939.53330000000005</v>
      </c>
      <c r="C208" s="11" t="s">
        <v>733</v>
      </c>
      <c r="E208" s="5" t="s">
        <v>778</v>
      </c>
      <c r="F208" s="6">
        <v>25</v>
      </c>
      <c r="G208" t="str">
        <f t="shared" si="0"/>
        <v>ab</v>
      </c>
      <c r="I208" s="5" t="s">
        <v>735</v>
      </c>
      <c r="J208" s="6">
        <v>17</v>
      </c>
    </row>
    <row r="209" spans="1:10">
      <c r="A209" s="10" t="s">
        <v>1451</v>
      </c>
      <c r="B209" s="16">
        <v>939.03120000000001</v>
      </c>
      <c r="C209" s="11" t="s">
        <v>733</v>
      </c>
      <c r="E209" s="5" t="s">
        <v>958</v>
      </c>
      <c r="F209" s="6">
        <v>25</v>
      </c>
      <c r="G209" t="str">
        <f t="shared" si="0"/>
        <v>ab</v>
      </c>
      <c r="I209" s="5" t="s">
        <v>737</v>
      </c>
      <c r="J209" s="6">
        <v>36</v>
      </c>
    </row>
    <row r="210" spans="1:10">
      <c r="A210" s="10" t="s">
        <v>1452</v>
      </c>
      <c r="B210" s="16">
        <v>931.5</v>
      </c>
      <c r="C210" s="11" t="s">
        <v>733</v>
      </c>
      <c r="E210" s="5" t="s">
        <v>835</v>
      </c>
      <c r="F210" s="6">
        <v>3</v>
      </c>
      <c r="G210" t="str">
        <f t="shared" si="0"/>
        <v>a</v>
      </c>
      <c r="I210" s="5" t="s">
        <v>739</v>
      </c>
      <c r="J210" s="6">
        <v>24</v>
      </c>
    </row>
    <row r="211" spans="1:10">
      <c r="A211" s="10" t="s">
        <v>1453</v>
      </c>
      <c r="B211" s="16">
        <v>914.77779999999996</v>
      </c>
      <c r="C211" s="11" t="s">
        <v>733</v>
      </c>
      <c r="E211" s="5" t="s">
        <v>882</v>
      </c>
      <c r="F211" s="6">
        <v>8</v>
      </c>
      <c r="G211" t="str">
        <f t="shared" si="0"/>
        <v>ab</v>
      </c>
      <c r="I211" s="5" t="s">
        <v>740</v>
      </c>
      <c r="J211" s="6">
        <v>204</v>
      </c>
    </row>
    <row r="212" spans="1:10">
      <c r="A212" s="10" t="s">
        <v>1454</v>
      </c>
      <c r="B212" s="16">
        <v>901.375</v>
      </c>
      <c r="C212" s="11" t="s">
        <v>733</v>
      </c>
      <c r="E212" s="5" t="s">
        <v>909</v>
      </c>
      <c r="F212" s="6">
        <v>16</v>
      </c>
      <c r="G212" t="str">
        <f t="shared" si="0"/>
        <v>ab</v>
      </c>
      <c r="I212" s="5" t="s">
        <v>741</v>
      </c>
      <c r="J212" s="6">
        <v>78</v>
      </c>
    </row>
    <row r="213" spans="1:10">
      <c r="A213" s="10" t="s">
        <v>1455</v>
      </c>
      <c r="B213" s="16">
        <v>886.3125</v>
      </c>
      <c r="C213" s="11" t="s">
        <v>733</v>
      </c>
      <c r="E213" s="5" t="s">
        <v>777</v>
      </c>
      <c r="F213" s="6">
        <v>27</v>
      </c>
      <c r="G213" t="str">
        <f t="shared" si="0"/>
        <v>ab</v>
      </c>
      <c r="I213" s="5" t="s">
        <v>1257</v>
      </c>
      <c r="J213" s="6">
        <v>1470</v>
      </c>
    </row>
    <row r="214" spans="1:10">
      <c r="A214" s="10" t="s">
        <v>1456</v>
      </c>
      <c r="B214" s="16">
        <v>854.18420000000003</v>
      </c>
      <c r="C214" s="11" t="s">
        <v>733</v>
      </c>
      <c r="E214" s="5" t="s">
        <v>779</v>
      </c>
      <c r="F214" s="6">
        <v>24</v>
      </c>
      <c r="G214" t="str">
        <f t="shared" si="0"/>
        <v>def</v>
      </c>
    </row>
    <row r="215" spans="1:10">
      <c r="A215" s="10" t="s">
        <v>1457</v>
      </c>
      <c r="B215" s="16">
        <v>808.12239999999997</v>
      </c>
      <c r="C215" s="11" t="s">
        <v>733</v>
      </c>
      <c r="E215" s="5" t="s">
        <v>764</v>
      </c>
      <c r="F215" s="6">
        <v>180</v>
      </c>
      <c r="G215" t="str">
        <f t="shared" si="0"/>
        <v>ef</v>
      </c>
    </row>
    <row r="216" spans="1:10">
      <c r="A216" s="10" t="s">
        <v>1458</v>
      </c>
      <c r="B216" s="16">
        <v>805.72</v>
      </c>
      <c r="C216" s="11" t="s">
        <v>733</v>
      </c>
      <c r="E216" s="5" t="s">
        <v>773</v>
      </c>
      <c r="F216" s="6">
        <v>232</v>
      </c>
      <c r="G216" t="str">
        <f t="shared" si="0"/>
        <v>ab</v>
      </c>
    </row>
    <row r="217" spans="1:10">
      <c r="A217" s="10" t="s">
        <v>1459</v>
      </c>
      <c r="B217" s="16">
        <v>778.16</v>
      </c>
      <c r="C217" s="11" t="s">
        <v>733</v>
      </c>
      <c r="E217" s="5" t="s">
        <v>965</v>
      </c>
      <c r="F217" s="6">
        <v>16</v>
      </c>
      <c r="G217" t="str">
        <f t="shared" si="0"/>
        <v>ab</v>
      </c>
    </row>
    <row r="218" spans="1:10">
      <c r="A218" s="10" t="s">
        <v>1460</v>
      </c>
      <c r="B218" s="16">
        <v>759.90300000000002</v>
      </c>
      <c r="C218" s="11" t="s">
        <v>733</v>
      </c>
      <c r="E218" s="5" t="s">
        <v>783</v>
      </c>
      <c r="F218" s="6">
        <v>28</v>
      </c>
      <c r="G218" t="str">
        <f t="shared" si="0"/>
        <v>a</v>
      </c>
    </row>
    <row r="219" spans="1:10">
      <c r="A219" s="10" t="s">
        <v>911</v>
      </c>
      <c r="B219" s="16">
        <v>757.44439999999997</v>
      </c>
      <c r="C219" s="11" t="s">
        <v>1461</v>
      </c>
      <c r="E219" s="5" t="s">
        <v>767</v>
      </c>
      <c r="F219" s="6">
        <v>24</v>
      </c>
      <c r="G219" t="str">
        <f t="shared" si="0"/>
        <v>ef</v>
      </c>
    </row>
    <row r="220" spans="1:10">
      <c r="A220" s="10" t="s">
        <v>1462</v>
      </c>
      <c r="B220" s="16">
        <v>725.94119999999998</v>
      </c>
      <c r="C220" s="11" t="s">
        <v>735</v>
      </c>
      <c r="E220" s="5" t="s">
        <v>758</v>
      </c>
      <c r="F220" s="6">
        <v>5</v>
      </c>
      <c r="G220" t="str">
        <f t="shared" si="0"/>
        <v>ab</v>
      </c>
    </row>
    <row r="221" spans="1:10">
      <c r="A221" s="10" t="s">
        <v>1463</v>
      </c>
      <c r="B221" s="16">
        <v>576.375</v>
      </c>
      <c r="C221" s="11" t="s">
        <v>737</v>
      </c>
      <c r="E221" s="5" t="s">
        <v>760</v>
      </c>
      <c r="F221" s="6">
        <v>674</v>
      </c>
      <c r="G221" t="str">
        <f t="shared" si="0"/>
        <v>ab</v>
      </c>
    </row>
    <row r="222" spans="1:10">
      <c r="A222" s="10" t="s">
        <v>1464</v>
      </c>
      <c r="B222" s="16">
        <v>519.79169999999999</v>
      </c>
      <c r="C222" s="11" t="s">
        <v>739</v>
      </c>
      <c r="E222" s="5" t="s">
        <v>841</v>
      </c>
      <c r="F222" s="6">
        <v>19</v>
      </c>
      <c r="G222" t="str">
        <f t="shared" si="0"/>
        <v>ab</v>
      </c>
    </row>
    <row r="223" spans="1:10">
      <c r="A223" s="10" t="s">
        <v>1465</v>
      </c>
      <c r="B223" s="16">
        <v>484.64580000000001</v>
      </c>
      <c r="C223" s="11" t="s">
        <v>740</v>
      </c>
      <c r="E223" s="5" t="s">
        <v>911</v>
      </c>
      <c r="F223" s="6">
        <v>18</v>
      </c>
      <c r="G223" t="str">
        <f t="shared" si="0"/>
        <v>abc</v>
      </c>
    </row>
    <row r="224" spans="1:10">
      <c r="A224" s="10" t="s">
        <v>1466</v>
      </c>
      <c r="B224" s="16">
        <v>476.81670000000003</v>
      </c>
      <c r="C224" s="11" t="s">
        <v>740</v>
      </c>
      <c r="E224" s="5" t="s">
        <v>937</v>
      </c>
      <c r="F224" s="6">
        <v>36</v>
      </c>
      <c r="G224" t="str">
        <f t="shared" si="0"/>
        <v>cde</v>
      </c>
    </row>
    <row r="225" spans="1:6" ht="15.75" thickBot="1">
      <c r="A225" s="12" t="s">
        <v>1467</v>
      </c>
      <c r="B225" s="18">
        <v>412.7115</v>
      </c>
      <c r="C225" s="13" t="s">
        <v>741</v>
      </c>
      <c r="E225" s="5" t="s">
        <v>1257</v>
      </c>
      <c r="F225" s="6">
        <v>1470</v>
      </c>
    </row>
  </sheetData>
  <mergeCells count="3">
    <mergeCell ref="A5:B5"/>
    <mergeCell ref="A11:F11"/>
    <mergeCell ref="A204:C20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1470</v>
      </c>
    </row>
    <row r="3" spans="1:5">
      <c r="A3" s="2" t="s">
        <v>1471</v>
      </c>
    </row>
    <row r="4" spans="1:5" ht="15.75" thickBot="1"/>
    <row r="5" spans="1:5">
      <c r="A5" s="25" t="s">
        <v>1472</v>
      </c>
      <c r="B5" s="26"/>
      <c r="C5" s="26"/>
      <c r="D5" s="26"/>
      <c r="E5" s="27"/>
    </row>
    <row r="6" spans="1:5">
      <c r="A6" s="22"/>
      <c r="B6" s="23" t="s">
        <v>2</v>
      </c>
      <c r="C6" s="23" t="s">
        <v>3</v>
      </c>
      <c r="D6" s="23" t="s">
        <v>4</v>
      </c>
      <c r="E6" s="24" t="s">
        <v>5</v>
      </c>
    </row>
    <row r="7" spans="1:5">
      <c r="A7" s="10" t="s">
        <v>2</v>
      </c>
      <c r="B7" s="16">
        <v>1</v>
      </c>
      <c r="C7" s="16">
        <v>0.69451194845735287</v>
      </c>
      <c r="D7" s="16">
        <v>0.60889678758372079</v>
      </c>
      <c r="E7" s="11">
        <v>0.3004866687478347</v>
      </c>
    </row>
    <row r="8" spans="1:5">
      <c r="A8" s="10" t="s">
        <v>3</v>
      </c>
      <c r="B8" s="16">
        <v>0.69451194845735287</v>
      </c>
      <c r="C8" s="16">
        <v>1</v>
      </c>
      <c r="D8" s="16">
        <v>0.50255503591737005</v>
      </c>
      <c r="E8" s="11">
        <v>0.32086604893155013</v>
      </c>
    </row>
    <row r="9" spans="1:5">
      <c r="A9" s="10" t="s">
        <v>4</v>
      </c>
      <c r="B9" s="16">
        <v>0.60889678758372079</v>
      </c>
      <c r="C9" s="16">
        <v>0.50255503591737005</v>
      </c>
      <c r="D9" s="16">
        <v>1</v>
      </c>
      <c r="E9" s="11">
        <v>0.44985350690298714</v>
      </c>
    </row>
    <row r="10" spans="1:5" ht="15.75" thickBot="1">
      <c r="A10" s="12" t="s">
        <v>5</v>
      </c>
      <c r="B10" s="18">
        <v>0.3004866687478347</v>
      </c>
      <c r="C10" s="18">
        <v>0.32086604893155013</v>
      </c>
      <c r="D10" s="18">
        <v>0.44985350690298714</v>
      </c>
      <c r="E10" s="13">
        <v>1</v>
      </c>
    </row>
    <row r="11" spans="1:5" ht="15.75" thickBot="1"/>
    <row r="12" spans="1:5">
      <c r="A12" s="25" t="s">
        <v>1473</v>
      </c>
      <c r="B12" s="26"/>
      <c r="C12" s="26"/>
      <c r="D12" s="26"/>
      <c r="E12" s="27"/>
    </row>
    <row r="13" spans="1:5">
      <c r="A13" s="22"/>
      <c r="B13" s="23" t="s">
        <v>2</v>
      </c>
      <c r="C13" s="23" t="s">
        <v>3</v>
      </c>
      <c r="D13" s="23" t="s">
        <v>4</v>
      </c>
      <c r="E13" s="24" t="s">
        <v>5</v>
      </c>
    </row>
    <row r="14" spans="1:5">
      <c r="A14" s="10" t="s">
        <v>2</v>
      </c>
      <c r="B14" s="16">
        <v>1</v>
      </c>
      <c r="C14" s="16">
        <v>3.8109481424242148E-212</v>
      </c>
      <c r="D14" s="16">
        <v>7.3624455382730056E-150</v>
      </c>
      <c r="E14" s="11">
        <v>4.696186663395837E-32</v>
      </c>
    </row>
    <row r="15" spans="1:5">
      <c r="A15" s="10" t="s">
        <v>3</v>
      </c>
      <c r="B15" s="16">
        <v>3.8109481424242148E-212</v>
      </c>
      <c r="C15" s="16">
        <v>1</v>
      </c>
      <c r="D15" s="16">
        <v>6.6193126418706245E-95</v>
      </c>
      <c r="E15" s="11">
        <v>1.4971981838188061E-36</v>
      </c>
    </row>
    <row r="16" spans="1:5">
      <c r="A16" s="10" t="s">
        <v>4</v>
      </c>
      <c r="B16" s="16">
        <v>7.3624455382730056E-150</v>
      </c>
      <c r="C16" s="16">
        <v>6.6193126418706245E-95</v>
      </c>
      <c r="D16" s="16">
        <v>1</v>
      </c>
      <c r="E16" s="11">
        <v>3.8662490952954715E-74</v>
      </c>
    </row>
    <row r="17" spans="1:5" ht="15.75" thickBot="1">
      <c r="A17" s="12" t="s">
        <v>5</v>
      </c>
      <c r="B17" s="18">
        <v>4.696186663395837E-32</v>
      </c>
      <c r="C17" s="18">
        <v>1.4971981838188061E-36</v>
      </c>
      <c r="D17" s="18">
        <v>3.8662490952954715E-74</v>
      </c>
      <c r="E17" s="13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sonarlint</vt:lpstr>
      <vt:lpstr>LOC</vt:lpstr>
      <vt:lpstr>CC</vt:lpstr>
      <vt:lpstr>Efferent</vt:lpstr>
      <vt:lpstr>NOP</vt:lpstr>
      <vt:lpstr>correlation</vt:lpstr>
      <vt:lpstr>sonarlint!sonarlint_eclipse_metrics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2016-10-11T11:31:49Z</dcterms:created>
  <dcterms:modified xsi:type="dcterms:W3CDTF">2018-01-26T14:06:15Z</dcterms:modified>
</cp:coreProperties>
</file>